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10637E0-0809-448B-AB5F-59B77DBC8B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definedNames>
    <definedName name="_xlnm._FilterDatabase" localSheetId="0" hidden="1">'Form Responses 1'!$A$1:$EB$1204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B1204" i="1" l="1"/>
  <c r="EA1204" i="1"/>
  <c r="DZ1204" i="1"/>
  <c r="DY1204" i="1"/>
  <c r="EB1203" i="1"/>
  <c r="EA1203" i="1"/>
  <c r="DZ1203" i="1"/>
  <c r="DY1203" i="1"/>
  <c r="EB1202" i="1"/>
  <c r="EA1202" i="1"/>
  <c r="DZ1202" i="1"/>
  <c r="DY1202" i="1"/>
  <c r="EB1201" i="1"/>
  <c r="EA1201" i="1"/>
  <c r="DZ1201" i="1"/>
  <c r="DY1201" i="1"/>
  <c r="EB1200" i="1"/>
  <c r="EA1200" i="1"/>
  <c r="DZ1200" i="1"/>
  <c r="DY1200" i="1"/>
  <c r="EB1199" i="1"/>
  <c r="EA1199" i="1"/>
  <c r="DZ1199" i="1"/>
  <c r="DY1199" i="1"/>
  <c r="EB1198" i="1"/>
  <c r="EA1198" i="1"/>
  <c r="DZ1198" i="1"/>
  <c r="DY1198" i="1"/>
  <c r="EB1197" i="1"/>
  <c r="EA1197" i="1"/>
  <c r="DZ1197" i="1"/>
  <c r="DY1197" i="1"/>
  <c r="EB1196" i="1"/>
  <c r="EA1196" i="1"/>
  <c r="DZ1196" i="1"/>
  <c r="DY1196" i="1"/>
  <c r="EB1195" i="1"/>
  <c r="EA1195" i="1"/>
  <c r="DZ1195" i="1"/>
  <c r="DY1195" i="1"/>
  <c r="EB1194" i="1"/>
  <c r="EA1194" i="1"/>
  <c r="DZ1194" i="1"/>
  <c r="DY1194" i="1"/>
  <c r="EB1193" i="1"/>
  <c r="EA1193" i="1"/>
  <c r="DZ1193" i="1"/>
  <c r="DY1193" i="1"/>
  <c r="EB1192" i="1"/>
  <c r="EA1192" i="1"/>
  <c r="DZ1192" i="1"/>
  <c r="DY1192" i="1"/>
  <c r="EB1191" i="1"/>
  <c r="EA1191" i="1"/>
  <c r="DZ1191" i="1"/>
  <c r="DY1191" i="1"/>
  <c r="EB1190" i="1"/>
  <c r="EA1190" i="1"/>
  <c r="DZ1190" i="1"/>
  <c r="DY1190" i="1"/>
  <c r="EB1189" i="1"/>
  <c r="EA1189" i="1"/>
  <c r="DZ1189" i="1"/>
  <c r="DY1189" i="1"/>
  <c r="EB1188" i="1"/>
  <c r="EA1188" i="1"/>
  <c r="DZ1188" i="1"/>
  <c r="DY1188" i="1"/>
  <c r="EB1187" i="1"/>
  <c r="EA1187" i="1"/>
  <c r="DZ1187" i="1"/>
  <c r="DY1187" i="1"/>
  <c r="EB1186" i="1"/>
  <c r="EA1186" i="1"/>
  <c r="DZ1186" i="1"/>
  <c r="DY1186" i="1"/>
  <c r="EB1185" i="1"/>
  <c r="EA1185" i="1"/>
  <c r="DZ1185" i="1"/>
  <c r="DY1185" i="1"/>
  <c r="EB1184" i="1"/>
  <c r="EA1184" i="1"/>
  <c r="DZ1184" i="1"/>
  <c r="DY1184" i="1"/>
  <c r="EB1183" i="1"/>
  <c r="EA1183" i="1"/>
  <c r="DZ1183" i="1"/>
  <c r="DY1183" i="1"/>
  <c r="EB1182" i="1"/>
  <c r="EA1182" i="1"/>
  <c r="DZ1182" i="1"/>
  <c r="DY1182" i="1"/>
  <c r="EB1181" i="1"/>
  <c r="EA1181" i="1"/>
  <c r="DZ1181" i="1"/>
  <c r="DY1181" i="1"/>
  <c r="EB1180" i="1"/>
  <c r="EA1180" i="1"/>
  <c r="DZ1180" i="1"/>
  <c r="DY1180" i="1"/>
  <c r="EB1179" i="1"/>
  <c r="EA1179" i="1"/>
  <c r="DZ1179" i="1"/>
  <c r="DY1179" i="1"/>
  <c r="EB1178" i="1"/>
  <c r="EA1178" i="1"/>
  <c r="DZ1178" i="1"/>
  <c r="DY1178" i="1"/>
  <c r="EB1177" i="1"/>
  <c r="EA1177" i="1"/>
  <c r="DZ1177" i="1"/>
  <c r="DY1177" i="1"/>
  <c r="EB1176" i="1"/>
  <c r="EA1176" i="1"/>
  <c r="DZ1176" i="1"/>
  <c r="DY1176" i="1"/>
  <c r="EB1175" i="1"/>
  <c r="EA1175" i="1"/>
  <c r="DZ1175" i="1"/>
  <c r="DY1175" i="1"/>
  <c r="EB1174" i="1"/>
  <c r="EA1174" i="1"/>
  <c r="DZ1174" i="1"/>
  <c r="DY1174" i="1"/>
  <c r="EB1173" i="1"/>
  <c r="EA1173" i="1"/>
  <c r="DZ1173" i="1"/>
  <c r="DY1173" i="1"/>
  <c r="EB1172" i="1"/>
  <c r="EA1172" i="1"/>
  <c r="DZ1172" i="1"/>
  <c r="DY1172" i="1"/>
  <c r="EB1171" i="1"/>
  <c r="EA1171" i="1"/>
  <c r="DZ1171" i="1"/>
  <c r="DY1171" i="1"/>
  <c r="EB1170" i="1"/>
  <c r="EA1170" i="1"/>
  <c r="DZ1170" i="1"/>
  <c r="DY1170" i="1"/>
  <c r="EB1169" i="1"/>
  <c r="EA1169" i="1"/>
  <c r="DZ1169" i="1"/>
  <c r="DY1169" i="1"/>
  <c r="EB1168" i="1"/>
  <c r="EA1168" i="1"/>
  <c r="DZ1168" i="1"/>
  <c r="DY1168" i="1"/>
  <c r="EB1167" i="1"/>
  <c r="EA1167" i="1"/>
  <c r="DZ1167" i="1"/>
  <c r="DY1167" i="1"/>
  <c r="EB1166" i="1"/>
  <c r="EA1166" i="1"/>
  <c r="DZ1166" i="1"/>
  <c r="DY1166" i="1"/>
  <c r="EB1165" i="1"/>
  <c r="EA1165" i="1"/>
  <c r="DZ1165" i="1"/>
  <c r="DY1165" i="1"/>
  <c r="EB1164" i="1"/>
  <c r="EA1164" i="1"/>
  <c r="DZ1164" i="1"/>
  <c r="DY1164" i="1"/>
  <c r="EB1163" i="1"/>
  <c r="EA1163" i="1"/>
  <c r="DZ1163" i="1"/>
  <c r="DY1163" i="1"/>
  <c r="EB1162" i="1"/>
  <c r="EA1162" i="1"/>
  <c r="DZ1162" i="1"/>
  <c r="DY1162" i="1"/>
  <c r="EB1161" i="1"/>
  <c r="EA1161" i="1"/>
  <c r="DZ1161" i="1"/>
  <c r="DY1161" i="1"/>
  <c r="EB1160" i="1"/>
  <c r="EA1160" i="1"/>
  <c r="DZ1160" i="1"/>
  <c r="DY1160" i="1"/>
  <c r="EB1159" i="1"/>
  <c r="EA1159" i="1"/>
  <c r="DZ1159" i="1"/>
  <c r="DY1159" i="1"/>
  <c r="EB1158" i="1"/>
  <c r="EA1158" i="1"/>
  <c r="DZ1158" i="1"/>
  <c r="DY1158" i="1"/>
  <c r="EB1157" i="1"/>
  <c r="EA1157" i="1"/>
  <c r="DZ1157" i="1"/>
  <c r="DY1157" i="1"/>
  <c r="EB1156" i="1"/>
  <c r="EA1156" i="1"/>
  <c r="DZ1156" i="1"/>
  <c r="DY1156" i="1"/>
  <c r="EB1155" i="1"/>
  <c r="EA1155" i="1"/>
  <c r="DZ1155" i="1"/>
  <c r="DY1155" i="1"/>
  <c r="EB1154" i="1"/>
  <c r="EA1154" i="1"/>
  <c r="DZ1154" i="1"/>
  <c r="DY1154" i="1"/>
  <c r="EB1153" i="1"/>
  <c r="EA1153" i="1"/>
  <c r="DZ1153" i="1"/>
  <c r="DY1153" i="1"/>
  <c r="EB1152" i="1"/>
  <c r="EA1152" i="1"/>
  <c r="DZ1152" i="1"/>
  <c r="DY1152" i="1"/>
  <c r="EB1151" i="1"/>
  <c r="EA1151" i="1"/>
  <c r="DZ1151" i="1"/>
  <c r="DY1151" i="1"/>
  <c r="EB1150" i="1"/>
  <c r="EA1150" i="1"/>
  <c r="DZ1150" i="1"/>
  <c r="DY1150" i="1"/>
  <c r="EB1149" i="1"/>
  <c r="EA1149" i="1"/>
  <c r="DZ1149" i="1"/>
  <c r="DY1149" i="1"/>
  <c r="EB1148" i="1"/>
  <c r="EA1148" i="1"/>
  <c r="DZ1148" i="1"/>
  <c r="DY1148" i="1"/>
  <c r="EB1147" i="1"/>
  <c r="EA1147" i="1"/>
  <c r="DZ1147" i="1"/>
  <c r="DY1147" i="1"/>
  <c r="EB1146" i="1"/>
  <c r="EA1146" i="1"/>
  <c r="DZ1146" i="1"/>
  <c r="DY1146" i="1"/>
  <c r="EB1145" i="1"/>
  <c r="EA1145" i="1"/>
  <c r="DZ1145" i="1"/>
  <c r="DY1145" i="1"/>
  <c r="EB1144" i="1"/>
  <c r="EA1144" i="1"/>
  <c r="DZ1144" i="1"/>
  <c r="DY1144" i="1"/>
  <c r="EB1143" i="1"/>
  <c r="EA1143" i="1"/>
  <c r="DZ1143" i="1"/>
  <c r="DY1143" i="1"/>
  <c r="EB1142" i="1"/>
  <c r="EA1142" i="1"/>
  <c r="DZ1142" i="1"/>
  <c r="DY1142" i="1"/>
  <c r="EB1141" i="1"/>
  <c r="EA1141" i="1"/>
  <c r="DZ1141" i="1"/>
  <c r="DY1141" i="1"/>
  <c r="EB1140" i="1"/>
  <c r="EA1140" i="1"/>
  <c r="DZ1140" i="1"/>
  <c r="DY1140" i="1"/>
  <c r="EB1139" i="1"/>
  <c r="EA1139" i="1"/>
  <c r="DZ1139" i="1"/>
  <c r="DY1139" i="1"/>
  <c r="EB1138" i="1"/>
  <c r="EA1138" i="1"/>
  <c r="DZ1138" i="1"/>
  <c r="DY1138" i="1"/>
  <c r="EB1137" i="1"/>
  <c r="EA1137" i="1"/>
  <c r="DZ1137" i="1"/>
  <c r="DY1137" i="1"/>
  <c r="EB1136" i="1"/>
  <c r="EA1136" i="1"/>
  <c r="DZ1136" i="1"/>
  <c r="DY1136" i="1"/>
  <c r="EB1135" i="1"/>
  <c r="EA1135" i="1"/>
  <c r="DZ1135" i="1"/>
  <c r="DY1135" i="1"/>
  <c r="EB1134" i="1"/>
  <c r="EA1134" i="1"/>
  <c r="DZ1134" i="1"/>
  <c r="DY1134" i="1"/>
  <c r="EB1133" i="1"/>
  <c r="EA1133" i="1"/>
  <c r="DZ1133" i="1"/>
  <c r="DY1133" i="1"/>
  <c r="EB1132" i="1"/>
  <c r="EA1132" i="1"/>
  <c r="DZ1132" i="1"/>
  <c r="DY1132" i="1"/>
  <c r="EB1131" i="1"/>
  <c r="EA1131" i="1"/>
  <c r="DZ1131" i="1"/>
  <c r="DY1131" i="1"/>
  <c r="EB1130" i="1"/>
  <c r="EA1130" i="1"/>
  <c r="DZ1130" i="1"/>
  <c r="DY1130" i="1"/>
  <c r="EB1129" i="1"/>
  <c r="EA1129" i="1"/>
  <c r="DZ1129" i="1"/>
  <c r="DY1129" i="1"/>
  <c r="EB1128" i="1"/>
  <c r="EA1128" i="1"/>
  <c r="DZ1128" i="1"/>
  <c r="DY1128" i="1"/>
  <c r="EB1127" i="1"/>
  <c r="EA1127" i="1"/>
  <c r="DZ1127" i="1"/>
  <c r="DY1127" i="1"/>
  <c r="EB1126" i="1"/>
  <c r="EA1126" i="1"/>
  <c r="DZ1126" i="1"/>
  <c r="DY1126" i="1"/>
  <c r="EB1125" i="1"/>
  <c r="EA1125" i="1"/>
  <c r="DZ1125" i="1"/>
  <c r="DY1125" i="1"/>
  <c r="EB1124" i="1"/>
  <c r="EA1124" i="1"/>
  <c r="DZ1124" i="1"/>
  <c r="DY1124" i="1"/>
  <c r="EB1123" i="1"/>
  <c r="EA1123" i="1"/>
  <c r="DZ1123" i="1"/>
  <c r="DY1123" i="1"/>
  <c r="EB1122" i="1"/>
  <c r="EA1122" i="1"/>
  <c r="DZ1122" i="1"/>
  <c r="DY1122" i="1"/>
  <c r="EB1121" i="1"/>
  <c r="EA1121" i="1"/>
  <c r="DZ1121" i="1"/>
  <c r="DY1121" i="1"/>
  <c r="EB1120" i="1"/>
  <c r="EA1120" i="1"/>
  <c r="DZ1120" i="1"/>
  <c r="DY1120" i="1"/>
  <c r="EB1119" i="1"/>
  <c r="EA1119" i="1"/>
  <c r="DZ1119" i="1"/>
  <c r="DY1119" i="1"/>
  <c r="EB1118" i="1"/>
  <c r="EA1118" i="1"/>
  <c r="DZ1118" i="1"/>
  <c r="DY1118" i="1"/>
  <c r="EB1117" i="1"/>
  <c r="EA1117" i="1"/>
  <c r="DZ1117" i="1"/>
  <c r="DY1117" i="1"/>
  <c r="EB1116" i="1"/>
  <c r="EA1116" i="1"/>
  <c r="DZ1116" i="1"/>
  <c r="DY1116" i="1"/>
  <c r="EB1115" i="1"/>
  <c r="EA1115" i="1"/>
  <c r="DZ1115" i="1"/>
  <c r="DY1115" i="1"/>
  <c r="EB1114" i="1"/>
  <c r="EA1114" i="1"/>
  <c r="DZ1114" i="1"/>
  <c r="DY1114" i="1"/>
  <c r="EB1113" i="1"/>
  <c r="EA1113" i="1"/>
  <c r="DZ1113" i="1"/>
  <c r="DY1113" i="1"/>
  <c r="EB1112" i="1"/>
  <c r="EA1112" i="1"/>
  <c r="DZ1112" i="1"/>
  <c r="DY1112" i="1"/>
  <c r="EB1111" i="1"/>
  <c r="EA1111" i="1"/>
  <c r="DZ1111" i="1"/>
  <c r="DY1111" i="1"/>
  <c r="EB1110" i="1"/>
  <c r="EA1110" i="1"/>
  <c r="DZ1110" i="1"/>
  <c r="DY1110" i="1"/>
  <c r="EB1109" i="1"/>
  <c r="EA1109" i="1"/>
  <c r="DZ1109" i="1"/>
  <c r="DY1109" i="1"/>
  <c r="EB1108" i="1"/>
  <c r="EA1108" i="1"/>
  <c r="DZ1108" i="1"/>
  <c r="DY1108" i="1"/>
  <c r="EB1107" i="1"/>
  <c r="EA1107" i="1"/>
  <c r="DZ1107" i="1"/>
  <c r="DY1107" i="1"/>
  <c r="EB1106" i="1"/>
  <c r="EA1106" i="1"/>
  <c r="DZ1106" i="1"/>
  <c r="DY1106" i="1"/>
  <c r="EB1105" i="1"/>
  <c r="EA1105" i="1"/>
  <c r="DZ1105" i="1"/>
  <c r="DY1105" i="1"/>
  <c r="EB1104" i="1"/>
  <c r="EA1104" i="1"/>
  <c r="DZ1104" i="1"/>
  <c r="DY1104" i="1"/>
  <c r="EB1103" i="1"/>
  <c r="EA1103" i="1"/>
  <c r="DZ1103" i="1"/>
  <c r="DY1103" i="1"/>
  <c r="EB1102" i="1"/>
  <c r="EA1102" i="1"/>
  <c r="DZ1102" i="1"/>
  <c r="DY1102" i="1"/>
  <c r="EB1101" i="1"/>
  <c r="EA1101" i="1"/>
  <c r="DZ1101" i="1"/>
  <c r="DY1101" i="1"/>
  <c r="EB1100" i="1"/>
  <c r="EA1100" i="1"/>
  <c r="DZ1100" i="1"/>
  <c r="DY1100" i="1"/>
  <c r="EB1099" i="1"/>
  <c r="EA1099" i="1"/>
  <c r="DZ1099" i="1"/>
  <c r="DY1099" i="1"/>
  <c r="EB1098" i="1"/>
  <c r="EA1098" i="1"/>
  <c r="DZ1098" i="1"/>
  <c r="DY1098" i="1"/>
  <c r="EB1097" i="1"/>
  <c r="EA1097" i="1"/>
  <c r="DZ1097" i="1"/>
  <c r="DY1097" i="1"/>
  <c r="EB1096" i="1"/>
  <c r="EA1096" i="1"/>
  <c r="DZ1096" i="1"/>
  <c r="DY1096" i="1"/>
  <c r="EB1095" i="1"/>
  <c r="EA1095" i="1"/>
  <c r="DZ1095" i="1"/>
  <c r="DY1095" i="1"/>
  <c r="EB1094" i="1"/>
  <c r="EA1094" i="1"/>
  <c r="DZ1094" i="1"/>
  <c r="DY1094" i="1"/>
  <c r="EB1093" i="1"/>
  <c r="EA1093" i="1"/>
  <c r="DZ1093" i="1"/>
  <c r="DY1093" i="1"/>
  <c r="EB1092" i="1"/>
  <c r="EA1092" i="1"/>
  <c r="DZ1092" i="1"/>
  <c r="DY1092" i="1"/>
  <c r="EB1091" i="1"/>
  <c r="EA1091" i="1"/>
  <c r="DZ1091" i="1"/>
  <c r="DY1091" i="1"/>
  <c r="EB1090" i="1"/>
  <c r="EA1090" i="1"/>
  <c r="DZ1090" i="1"/>
  <c r="DY1090" i="1"/>
  <c r="EB1089" i="1"/>
  <c r="EA1089" i="1"/>
  <c r="DZ1089" i="1"/>
  <c r="DY1089" i="1"/>
  <c r="EB1088" i="1"/>
  <c r="EA1088" i="1"/>
  <c r="DZ1088" i="1"/>
  <c r="DY1088" i="1"/>
  <c r="EB1087" i="1"/>
  <c r="EA1087" i="1"/>
  <c r="DZ1087" i="1"/>
  <c r="DY1087" i="1"/>
  <c r="EB1086" i="1"/>
  <c r="EA1086" i="1"/>
  <c r="DZ1086" i="1"/>
  <c r="DY1086" i="1"/>
  <c r="EB1085" i="1"/>
  <c r="EA1085" i="1"/>
  <c r="DZ1085" i="1"/>
  <c r="DY1085" i="1"/>
  <c r="EB1084" i="1"/>
  <c r="EA1084" i="1"/>
  <c r="DZ1084" i="1"/>
  <c r="DY1084" i="1"/>
  <c r="EB1083" i="1"/>
  <c r="EA1083" i="1"/>
  <c r="DZ1083" i="1"/>
  <c r="DY1083" i="1"/>
  <c r="EB1082" i="1"/>
  <c r="EA1082" i="1"/>
  <c r="DZ1082" i="1"/>
  <c r="DY1082" i="1"/>
  <c r="EB1081" i="1"/>
  <c r="EA1081" i="1"/>
  <c r="DZ1081" i="1"/>
  <c r="DY1081" i="1"/>
  <c r="EB1080" i="1"/>
  <c r="EA1080" i="1"/>
  <c r="DZ1080" i="1"/>
  <c r="DY1080" i="1"/>
  <c r="EB1079" i="1"/>
  <c r="EA1079" i="1"/>
  <c r="DZ1079" i="1"/>
  <c r="DY1079" i="1"/>
  <c r="EB1078" i="1"/>
  <c r="EA1078" i="1"/>
  <c r="DZ1078" i="1"/>
  <c r="DY1078" i="1"/>
  <c r="EB1077" i="1"/>
  <c r="EA1077" i="1"/>
  <c r="DZ1077" i="1"/>
  <c r="DY1077" i="1"/>
  <c r="EB1076" i="1"/>
  <c r="EA1076" i="1"/>
  <c r="DZ1076" i="1"/>
  <c r="DY1076" i="1"/>
  <c r="EB1075" i="1"/>
  <c r="EA1075" i="1"/>
  <c r="DZ1075" i="1"/>
  <c r="DY1075" i="1"/>
  <c r="EB1074" i="1"/>
  <c r="EA1074" i="1"/>
  <c r="DZ1074" i="1"/>
  <c r="DY1074" i="1"/>
  <c r="EB1073" i="1"/>
  <c r="EA1073" i="1"/>
  <c r="DZ1073" i="1"/>
  <c r="DY1073" i="1"/>
  <c r="EB1072" i="1"/>
  <c r="EA1072" i="1"/>
  <c r="DZ1072" i="1"/>
  <c r="DY1072" i="1"/>
  <c r="EB1071" i="1"/>
  <c r="EA1071" i="1"/>
  <c r="DZ1071" i="1"/>
  <c r="DY1071" i="1"/>
  <c r="EB1070" i="1"/>
  <c r="EA1070" i="1"/>
  <c r="DZ1070" i="1"/>
  <c r="DY1070" i="1"/>
  <c r="EB1069" i="1"/>
  <c r="EA1069" i="1"/>
  <c r="DZ1069" i="1"/>
  <c r="DY1069" i="1"/>
  <c r="EB1068" i="1"/>
  <c r="EA1068" i="1"/>
  <c r="DZ1068" i="1"/>
  <c r="DY1068" i="1"/>
  <c r="EB1067" i="1"/>
  <c r="EA1067" i="1"/>
  <c r="DZ1067" i="1"/>
  <c r="DY1067" i="1"/>
  <c r="EB1066" i="1"/>
  <c r="EA1066" i="1"/>
  <c r="DZ1066" i="1"/>
  <c r="DY1066" i="1"/>
  <c r="EB1065" i="1"/>
  <c r="EA1065" i="1"/>
  <c r="DZ1065" i="1"/>
  <c r="DY1065" i="1"/>
  <c r="EB1064" i="1"/>
  <c r="EA1064" i="1"/>
  <c r="DZ1064" i="1"/>
  <c r="DY1064" i="1"/>
  <c r="EB1063" i="1"/>
  <c r="EA1063" i="1"/>
  <c r="DZ1063" i="1"/>
  <c r="DY1063" i="1"/>
  <c r="EB1062" i="1"/>
  <c r="EA1062" i="1"/>
  <c r="DZ1062" i="1"/>
  <c r="DY1062" i="1"/>
  <c r="EB1061" i="1"/>
  <c r="EA1061" i="1"/>
  <c r="DZ1061" i="1"/>
  <c r="DY1061" i="1"/>
  <c r="EB1060" i="1"/>
  <c r="EA1060" i="1"/>
  <c r="DZ1060" i="1"/>
  <c r="DY1060" i="1"/>
  <c r="EB1059" i="1"/>
  <c r="EA1059" i="1"/>
  <c r="DZ1059" i="1"/>
  <c r="DY1059" i="1"/>
  <c r="EB1058" i="1"/>
  <c r="EA1058" i="1"/>
  <c r="DZ1058" i="1"/>
  <c r="DY1058" i="1"/>
  <c r="EB1057" i="1"/>
  <c r="EA1057" i="1"/>
  <c r="DZ1057" i="1"/>
  <c r="DY1057" i="1"/>
  <c r="EB1056" i="1"/>
  <c r="EA1056" i="1"/>
  <c r="DZ1056" i="1"/>
  <c r="DY1056" i="1"/>
  <c r="EB1055" i="1"/>
  <c r="EA1055" i="1"/>
  <c r="DZ1055" i="1"/>
  <c r="DY1055" i="1"/>
  <c r="EB1054" i="1"/>
  <c r="EA1054" i="1"/>
  <c r="DZ1054" i="1"/>
  <c r="DY1054" i="1"/>
  <c r="EB1053" i="1"/>
  <c r="EA1053" i="1"/>
  <c r="DZ1053" i="1"/>
  <c r="DY1053" i="1"/>
  <c r="EB1052" i="1"/>
  <c r="EA1052" i="1"/>
  <c r="DZ1052" i="1"/>
  <c r="DY1052" i="1"/>
  <c r="EB1051" i="1"/>
  <c r="EA1051" i="1"/>
  <c r="DZ1051" i="1"/>
  <c r="DY1051" i="1"/>
  <c r="EB1050" i="1"/>
  <c r="EA1050" i="1"/>
  <c r="DZ1050" i="1"/>
  <c r="DY1050" i="1"/>
  <c r="EB1049" i="1"/>
  <c r="EA1049" i="1"/>
  <c r="DZ1049" i="1"/>
  <c r="DY1049" i="1"/>
  <c r="EB1048" i="1"/>
  <c r="EA1048" i="1"/>
  <c r="DZ1048" i="1"/>
  <c r="DY1048" i="1"/>
  <c r="EB1047" i="1"/>
  <c r="EA1047" i="1"/>
  <c r="DZ1047" i="1"/>
  <c r="DY1047" i="1"/>
  <c r="EB1046" i="1"/>
  <c r="EA1046" i="1"/>
  <c r="DZ1046" i="1"/>
  <c r="DY1046" i="1"/>
  <c r="EB1045" i="1"/>
  <c r="EA1045" i="1"/>
  <c r="DZ1045" i="1"/>
  <c r="DY1045" i="1"/>
  <c r="EB1044" i="1"/>
  <c r="EA1044" i="1"/>
  <c r="DZ1044" i="1"/>
  <c r="DY1044" i="1"/>
  <c r="EB1043" i="1"/>
  <c r="EA1043" i="1"/>
  <c r="DZ1043" i="1"/>
  <c r="DY1043" i="1"/>
  <c r="EB1042" i="1"/>
  <c r="EA1042" i="1"/>
  <c r="DZ1042" i="1"/>
  <c r="DY1042" i="1"/>
  <c r="EB1041" i="1"/>
  <c r="EA1041" i="1"/>
  <c r="DZ1041" i="1"/>
  <c r="DY1041" i="1"/>
  <c r="EB1040" i="1"/>
  <c r="EA1040" i="1"/>
  <c r="DZ1040" i="1"/>
  <c r="DY1040" i="1"/>
  <c r="EB1039" i="1"/>
  <c r="EA1039" i="1"/>
  <c r="DZ1039" i="1"/>
  <c r="DY1039" i="1"/>
  <c r="EB1038" i="1"/>
  <c r="EA1038" i="1"/>
  <c r="DZ1038" i="1"/>
  <c r="DY1038" i="1"/>
  <c r="EB1037" i="1"/>
  <c r="EA1037" i="1"/>
  <c r="DZ1037" i="1"/>
  <c r="DY1037" i="1"/>
  <c r="EB1036" i="1"/>
  <c r="EA1036" i="1"/>
  <c r="DZ1036" i="1"/>
  <c r="DY1036" i="1"/>
  <c r="EB1035" i="1"/>
  <c r="EA1035" i="1"/>
  <c r="DZ1035" i="1"/>
  <c r="DY1035" i="1"/>
  <c r="EB1034" i="1"/>
  <c r="EA1034" i="1"/>
  <c r="DZ1034" i="1"/>
  <c r="DY1034" i="1"/>
  <c r="EB1033" i="1"/>
  <c r="EA1033" i="1"/>
  <c r="DZ1033" i="1"/>
  <c r="DY1033" i="1"/>
  <c r="EB1032" i="1"/>
  <c r="EA1032" i="1"/>
  <c r="DZ1032" i="1"/>
  <c r="DY1032" i="1"/>
  <c r="EB1031" i="1"/>
  <c r="EA1031" i="1"/>
  <c r="DZ1031" i="1"/>
  <c r="DY1031" i="1"/>
  <c r="EB1030" i="1"/>
  <c r="EA1030" i="1"/>
  <c r="DZ1030" i="1"/>
  <c r="DY1030" i="1"/>
  <c r="EB1029" i="1"/>
  <c r="EA1029" i="1"/>
  <c r="DZ1029" i="1"/>
  <c r="DY1029" i="1"/>
  <c r="EB1028" i="1"/>
  <c r="EA1028" i="1"/>
  <c r="DZ1028" i="1"/>
  <c r="DY1028" i="1"/>
  <c r="EB1027" i="1"/>
  <c r="EA1027" i="1"/>
  <c r="DZ1027" i="1"/>
  <c r="DY1027" i="1"/>
  <c r="EB1026" i="1"/>
  <c r="EA1026" i="1"/>
  <c r="DZ1026" i="1"/>
  <c r="DY1026" i="1"/>
  <c r="EB1025" i="1"/>
  <c r="EA1025" i="1"/>
  <c r="DZ1025" i="1"/>
  <c r="DY1025" i="1"/>
  <c r="EB1024" i="1"/>
  <c r="EA1024" i="1"/>
  <c r="DZ1024" i="1"/>
  <c r="DY1024" i="1"/>
  <c r="EB1023" i="1"/>
  <c r="EA1023" i="1"/>
  <c r="DZ1023" i="1"/>
  <c r="DY1023" i="1"/>
  <c r="EB1022" i="1"/>
  <c r="EA1022" i="1"/>
  <c r="DZ1022" i="1"/>
  <c r="DY1022" i="1"/>
  <c r="EB1021" i="1"/>
  <c r="EA1021" i="1"/>
  <c r="DZ1021" i="1"/>
  <c r="DY1021" i="1"/>
  <c r="EB1020" i="1"/>
  <c r="EA1020" i="1"/>
  <c r="DZ1020" i="1"/>
  <c r="DY1020" i="1"/>
  <c r="EB1019" i="1"/>
  <c r="EA1019" i="1"/>
  <c r="DZ1019" i="1"/>
  <c r="DY1019" i="1"/>
  <c r="EB1018" i="1"/>
  <c r="EA1018" i="1"/>
  <c r="DZ1018" i="1"/>
  <c r="DY1018" i="1"/>
  <c r="EB1017" i="1"/>
  <c r="EA1017" i="1"/>
  <c r="DZ1017" i="1"/>
  <c r="DY1017" i="1"/>
  <c r="EB1016" i="1"/>
  <c r="EA1016" i="1"/>
  <c r="DZ1016" i="1"/>
  <c r="DY1016" i="1"/>
  <c r="EB1015" i="1"/>
  <c r="EA1015" i="1"/>
  <c r="DZ1015" i="1"/>
  <c r="DY1015" i="1"/>
  <c r="EB1014" i="1"/>
  <c r="EA1014" i="1"/>
  <c r="DZ1014" i="1"/>
  <c r="DY1014" i="1"/>
  <c r="EB1013" i="1"/>
  <c r="EA1013" i="1"/>
  <c r="DZ1013" i="1"/>
  <c r="DY1013" i="1"/>
  <c r="EB1012" i="1"/>
  <c r="EA1012" i="1"/>
  <c r="DZ1012" i="1"/>
  <c r="DY1012" i="1"/>
  <c r="EB1011" i="1"/>
  <c r="EA1011" i="1"/>
  <c r="DZ1011" i="1"/>
  <c r="DY1011" i="1"/>
  <c r="EB1010" i="1"/>
  <c r="EA1010" i="1"/>
  <c r="DZ1010" i="1"/>
  <c r="DY1010" i="1"/>
  <c r="EB1009" i="1"/>
  <c r="EA1009" i="1"/>
  <c r="DZ1009" i="1"/>
  <c r="DY1009" i="1"/>
  <c r="EB1008" i="1"/>
  <c r="EA1008" i="1"/>
  <c r="DZ1008" i="1"/>
  <c r="DY1008" i="1"/>
  <c r="EB1007" i="1"/>
  <c r="EA1007" i="1"/>
  <c r="DZ1007" i="1"/>
  <c r="DY1007" i="1"/>
  <c r="EB1006" i="1"/>
  <c r="EA1006" i="1"/>
  <c r="DZ1006" i="1"/>
  <c r="DY1006" i="1"/>
  <c r="EB1005" i="1"/>
  <c r="EA1005" i="1"/>
  <c r="DZ1005" i="1"/>
  <c r="DY1005" i="1"/>
  <c r="EB1004" i="1"/>
  <c r="EA1004" i="1"/>
  <c r="DZ1004" i="1"/>
  <c r="DY1004" i="1"/>
  <c r="EB1003" i="1"/>
  <c r="EA1003" i="1"/>
  <c r="DZ1003" i="1"/>
  <c r="DY1003" i="1"/>
  <c r="EB1002" i="1"/>
  <c r="EA1002" i="1"/>
  <c r="DZ1002" i="1"/>
  <c r="DY1002" i="1"/>
  <c r="EB1001" i="1"/>
  <c r="EA1001" i="1"/>
  <c r="DZ1001" i="1"/>
  <c r="DY1001" i="1"/>
  <c r="EB1000" i="1"/>
  <c r="EA1000" i="1"/>
  <c r="DZ1000" i="1"/>
  <c r="DY1000" i="1"/>
  <c r="EB999" i="1"/>
  <c r="EA999" i="1"/>
  <c r="DZ999" i="1"/>
  <c r="DY999" i="1"/>
  <c r="EB998" i="1"/>
  <c r="EA998" i="1"/>
  <c r="DZ998" i="1"/>
  <c r="DY998" i="1"/>
  <c r="EB997" i="1"/>
  <c r="EA997" i="1"/>
  <c r="DZ997" i="1"/>
  <c r="DY997" i="1"/>
  <c r="EB996" i="1"/>
  <c r="EA996" i="1"/>
  <c r="DZ996" i="1"/>
  <c r="DY996" i="1"/>
  <c r="EB995" i="1"/>
  <c r="EA995" i="1"/>
  <c r="DZ995" i="1"/>
  <c r="DY995" i="1"/>
  <c r="EB994" i="1"/>
  <c r="EA994" i="1"/>
  <c r="DZ994" i="1"/>
  <c r="DY994" i="1"/>
  <c r="EB993" i="1"/>
  <c r="EA993" i="1"/>
  <c r="DZ993" i="1"/>
  <c r="DY993" i="1"/>
  <c r="EB992" i="1"/>
  <c r="EA992" i="1"/>
  <c r="DZ992" i="1"/>
  <c r="DY992" i="1"/>
  <c r="EB991" i="1"/>
  <c r="EA991" i="1"/>
  <c r="DZ991" i="1"/>
  <c r="DY991" i="1"/>
  <c r="EB990" i="1"/>
  <c r="EA990" i="1"/>
  <c r="DZ990" i="1"/>
  <c r="DY990" i="1"/>
  <c r="EB989" i="1"/>
  <c r="EA989" i="1"/>
  <c r="DZ989" i="1"/>
  <c r="DY989" i="1"/>
  <c r="EB988" i="1"/>
  <c r="EA988" i="1"/>
  <c r="DZ988" i="1"/>
  <c r="DY988" i="1"/>
  <c r="EB987" i="1"/>
  <c r="EA987" i="1"/>
  <c r="DZ987" i="1"/>
  <c r="DY987" i="1"/>
  <c r="EB986" i="1"/>
  <c r="EA986" i="1"/>
  <c r="DZ986" i="1"/>
  <c r="DY986" i="1"/>
  <c r="EB985" i="1"/>
  <c r="EA985" i="1"/>
  <c r="DZ985" i="1"/>
  <c r="DY985" i="1"/>
  <c r="EB984" i="1"/>
  <c r="EA984" i="1"/>
  <c r="DZ984" i="1"/>
  <c r="DY984" i="1"/>
  <c r="EB983" i="1"/>
  <c r="EA983" i="1"/>
  <c r="DZ983" i="1"/>
  <c r="DY983" i="1"/>
  <c r="EB982" i="1"/>
  <c r="EA982" i="1"/>
  <c r="DZ982" i="1"/>
  <c r="DY982" i="1"/>
  <c r="EB981" i="1"/>
  <c r="EA981" i="1"/>
  <c r="DZ981" i="1"/>
  <c r="DY981" i="1"/>
  <c r="EB980" i="1"/>
  <c r="EA980" i="1"/>
  <c r="DZ980" i="1"/>
  <c r="DY980" i="1"/>
  <c r="EB979" i="1"/>
  <c r="EA979" i="1"/>
  <c r="DZ979" i="1"/>
  <c r="DY979" i="1"/>
  <c r="EB978" i="1"/>
  <c r="EA978" i="1"/>
  <c r="DZ978" i="1"/>
  <c r="DY978" i="1"/>
  <c r="EB977" i="1"/>
  <c r="EA977" i="1"/>
  <c r="DZ977" i="1"/>
  <c r="DY977" i="1"/>
  <c r="EB976" i="1"/>
  <c r="EA976" i="1"/>
  <c r="DZ976" i="1"/>
  <c r="DY976" i="1"/>
  <c r="EB975" i="1"/>
  <c r="EA975" i="1"/>
  <c r="DZ975" i="1"/>
  <c r="DY975" i="1"/>
  <c r="EB974" i="1"/>
  <c r="EA974" i="1"/>
  <c r="DZ974" i="1"/>
  <c r="DY974" i="1"/>
  <c r="EB973" i="1"/>
  <c r="EA973" i="1"/>
  <c r="DZ973" i="1"/>
  <c r="DY973" i="1"/>
  <c r="EB972" i="1"/>
  <c r="EA972" i="1"/>
  <c r="DZ972" i="1"/>
  <c r="DY972" i="1"/>
  <c r="EB971" i="1"/>
  <c r="EA971" i="1"/>
  <c r="DZ971" i="1"/>
  <c r="DY971" i="1"/>
  <c r="EB970" i="1"/>
  <c r="EA970" i="1"/>
  <c r="DZ970" i="1"/>
  <c r="DY970" i="1"/>
  <c r="EB969" i="1"/>
  <c r="EA969" i="1"/>
  <c r="DZ969" i="1"/>
  <c r="DY969" i="1"/>
  <c r="EB968" i="1"/>
  <c r="EA968" i="1"/>
  <c r="DZ968" i="1"/>
  <c r="DY968" i="1"/>
  <c r="EB967" i="1"/>
  <c r="EA967" i="1"/>
  <c r="DZ967" i="1"/>
  <c r="DY967" i="1"/>
  <c r="EB966" i="1"/>
  <c r="EA966" i="1"/>
  <c r="DZ966" i="1"/>
  <c r="DY966" i="1"/>
  <c r="EB965" i="1"/>
  <c r="EA965" i="1"/>
  <c r="DZ965" i="1"/>
  <c r="DY965" i="1"/>
  <c r="EB964" i="1"/>
  <c r="EA964" i="1"/>
  <c r="DZ964" i="1"/>
  <c r="DY964" i="1"/>
  <c r="EB963" i="1"/>
  <c r="EA963" i="1"/>
  <c r="DZ963" i="1"/>
  <c r="DY963" i="1"/>
  <c r="EB962" i="1"/>
  <c r="EA962" i="1"/>
  <c r="DZ962" i="1"/>
  <c r="DY962" i="1"/>
  <c r="EB961" i="1"/>
  <c r="EA961" i="1"/>
  <c r="DZ961" i="1"/>
  <c r="DY961" i="1"/>
  <c r="EB960" i="1"/>
  <c r="EA960" i="1"/>
  <c r="DZ960" i="1"/>
  <c r="DY960" i="1"/>
  <c r="EB959" i="1"/>
  <c r="EA959" i="1"/>
  <c r="DZ959" i="1"/>
  <c r="DY959" i="1"/>
  <c r="EB958" i="1"/>
  <c r="EA958" i="1"/>
  <c r="DZ958" i="1"/>
  <c r="DY958" i="1"/>
  <c r="EB957" i="1"/>
  <c r="EA957" i="1"/>
  <c r="DZ957" i="1"/>
  <c r="DY957" i="1"/>
  <c r="EB956" i="1"/>
  <c r="EA956" i="1"/>
  <c r="DZ956" i="1"/>
  <c r="DY956" i="1"/>
  <c r="EB955" i="1"/>
  <c r="EA955" i="1"/>
  <c r="DZ955" i="1"/>
  <c r="DY955" i="1"/>
  <c r="EB954" i="1"/>
  <c r="EA954" i="1"/>
  <c r="DZ954" i="1"/>
  <c r="DY954" i="1"/>
  <c r="EB953" i="1"/>
  <c r="EA953" i="1"/>
  <c r="DZ953" i="1"/>
  <c r="DY953" i="1"/>
  <c r="EB952" i="1"/>
  <c r="EA952" i="1"/>
  <c r="DZ952" i="1"/>
  <c r="DY952" i="1"/>
  <c r="EB951" i="1"/>
  <c r="EA951" i="1"/>
  <c r="DZ951" i="1"/>
  <c r="DY951" i="1"/>
  <c r="EB950" i="1"/>
  <c r="EA950" i="1"/>
  <c r="DZ950" i="1"/>
  <c r="DY950" i="1"/>
  <c r="EB949" i="1"/>
  <c r="EA949" i="1"/>
  <c r="DZ949" i="1"/>
  <c r="DY949" i="1"/>
  <c r="EB948" i="1"/>
  <c r="EA948" i="1"/>
  <c r="DZ948" i="1"/>
  <c r="DY948" i="1"/>
  <c r="EB947" i="1"/>
  <c r="EA947" i="1"/>
  <c r="DZ947" i="1"/>
  <c r="DY947" i="1"/>
  <c r="EB946" i="1"/>
  <c r="EA946" i="1"/>
  <c r="DZ946" i="1"/>
  <c r="DY946" i="1"/>
  <c r="EB945" i="1"/>
  <c r="EA945" i="1"/>
  <c r="DZ945" i="1"/>
  <c r="DY945" i="1"/>
  <c r="EB944" i="1"/>
  <c r="EA944" i="1"/>
  <c r="DZ944" i="1"/>
  <c r="DY944" i="1"/>
  <c r="EB943" i="1"/>
  <c r="EA943" i="1"/>
  <c r="DZ943" i="1"/>
  <c r="DY943" i="1"/>
  <c r="EB942" i="1"/>
  <c r="EA942" i="1"/>
  <c r="DZ942" i="1"/>
  <c r="DY942" i="1"/>
  <c r="EB941" i="1"/>
  <c r="EA941" i="1"/>
  <c r="DZ941" i="1"/>
  <c r="DY941" i="1"/>
  <c r="EB940" i="1"/>
  <c r="EA940" i="1"/>
  <c r="DZ940" i="1"/>
  <c r="DY940" i="1"/>
  <c r="EB939" i="1"/>
  <c r="EA939" i="1"/>
  <c r="DZ939" i="1"/>
  <c r="DY939" i="1"/>
  <c r="EB938" i="1"/>
  <c r="EA938" i="1"/>
  <c r="DZ938" i="1"/>
  <c r="DY938" i="1"/>
  <c r="EB937" i="1"/>
  <c r="EA937" i="1"/>
  <c r="DZ937" i="1"/>
  <c r="DY937" i="1"/>
  <c r="EB936" i="1"/>
  <c r="EA936" i="1"/>
  <c r="DZ936" i="1"/>
  <c r="DY936" i="1"/>
  <c r="EB935" i="1"/>
  <c r="EA935" i="1"/>
  <c r="DZ935" i="1"/>
  <c r="DY935" i="1"/>
  <c r="EB934" i="1"/>
  <c r="EA934" i="1"/>
  <c r="DZ934" i="1"/>
  <c r="DY934" i="1"/>
  <c r="EB933" i="1"/>
  <c r="EA933" i="1"/>
  <c r="DZ933" i="1"/>
  <c r="DY933" i="1"/>
  <c r="EB932" i="1"/>
  <c r="EA932" i="1"/>
  <c r="DZ932" i="1"/>
  <c r="DY932" i="1"/>
  <c r="EB931" i="1"/>
  <c r="EA931" i="1"/>
  <c r="DZ931" i="1"/>
  <c r="DY931" i="1"/>
  <c r="EB930" i="1"/>
  <c r="EA930" i="1"/>
  <c r="DZ930" i="1"/>
  <c r="DY930" i="1"/>
  <c r="EB929" i="1"/>
  <c r="EA929" i="1"/>
  <c r="DZ929" i="1"/>
  <c r="DY929" i="1"/>
  <c r="EB928" i="1"/>
  <c r="EA928" i="1"/>
  <c r="DZ928" i="1"/>
  <c r="DY928" i="1"/>
  <c r="EB927" i="1"/>
  <c r="EA927" i="1"/>
  <c r="DZ927" i="1"/>
  <c r="DY927" i="1"/>
  <c r="EB926" i="1"/>
  <c r="EA926" i="1"/>
  <c r="DZ926" i="1"/>
  <c r="DY926" i="1"/>
  <c r="EB925" i="1"/>
  <c r="EA925" i="1"/>
  <c r="DZ925" i="1"/>
  <c r="DY925" i="1"/>
  <c r="EB924" i="1"/>
  <c r="EA924" i="1"/>
  <c r="DZ924" i="1"/>
  <c r="DY924" i="1"/>
  <c r="EB923" i="1"/>
  <c r="EA923" i="1"/>
  <c r="DZ923" i="1"/>
  <c r="DY923" i="1"/>
  <c r="EB922" i="1"/>
  <c r="EA922" i="1"/>
  <c r="DZ922" i="1"/>
  <c r="DY922" i="1"/>
  <c r="EB921" i="1"/>
  <c r="EA921" i="1"/>
  <c r="DZ921" i="1"/>
  <c r="DY921" i="1"/>
  <c r="EB920" i="1"/>
  <c r="EA920" i="1"/>
  <c r="DZ920" i="1"/>
  <c r="DY920" i="1"/>
  <c r="EB919" i="1"/>
  <c r="EA919" i="1"/>
  <c r="DZ919" i="1"/>
  <c r="DY919" i="1"/>
  <c r="EB918" i="1"/>
  <c r="EA918" i="1"/>
  <c r="DZ918" i="1"/>
  <c r="DY918" i="1"/>
  <c r="EB917" i="1"/>
  <c r="EA917" i="1"/>
  <c r="DZ917" i="1"/>
  <c r="DY917" i="1"/>
  <c r="EB916" i="1"/>
  <c r="EA916" i="1"/>
  <c r="DZ916" i="1"/>
  <c r="DY916" i="1"/>
  <c r="EB915" i="1"/>
  <c r="EA915" i="1"/>
  <c r="DZ915" i="1"/>
  <c r="DY915" i="1"/>
  <c r="EB914" i="1"/>
  <c r="EA914" i="1"/>
  <c r="DZ914" i="1"/>
  <c r="DY914" i="1"/>
  <c r="EB913" i="1"/>
  <c r="EA913" i="1"/>
  <c r="DZ913" i="1"/>
  <c r="DY913" i="1"/>
  <c r="EB912" i="1"/>
  <c r="EA912" i="1"/>
  <c r="DZ912" i="1"/>
  <c r="DY912" i="1"/>
  <c r="EB911" i="1"/>
  <c r="EA911" i="1"/>
  <c r="DZ911" i="1"/>
  <c r="DY911" i="1"/>
  <c r="EB910" i="1"/>
  <c r="EA910" i="1"/>
  <c r="DZ910" i="1"/>
  <c r="DY910" i="1"/>
  <c r="EB909" i="1"/>
  <c r="EA909" i="1"/>
  <c r="DZ909" i="1"/>
  <c r="DY909" i="1"/>
  <c r="EB908" i="1"/>
  <c r="EA908" i="1"/>
  <c r="DZ908" i="1"/>
  <c r="DY908" i="1"/>
  <c r="EB907" i="1"/>
  <c r="EA907" i="1"/>
  <c r="DZ907" i="1"/>
  <c r="DY907" i="1"/>
  <c r="EB906" i="1"/>
  <c r="EA906" i="1"/>
  <c r="DZ906" i="1"/>
  <c r="DY906" i="1"/>
  <c r="EB905" i="1"/>
  <c r="EA905" i="1"/>
  <c r="DZ905" i="1"/>
  <c r="DY905" i="1"/>
  <c r="EB904" i="1"/>
  <c r="EA904" i="1"/>
  <c r="DZ904" i="1"/>
  <c r="DY904" i="1"/>
  <c r="EB903" i="1"/>
  <c r="EA903" i="1"/>
  <c r="DZ903" i="1"/>
  <c r="DY903" i="1"/>
  <c r="EB902" i="1"/>
  <c r="EA902" i="1"/>
  <c r="DZ902" i="1"/>
  <c r="DY902" i="1"/>
  <c r="EB901" i="1"/>
  <c r="EA901" i="1"/>
  <c r="DZ901" i="1"/>
  <c r="DY901" i="1"/>
  <c r="EB900" i="1"/>
  <c r="EA900" i="1"/>
  <c r="DZ900" i="1"/>
  <c r="DY900" i="1"/>
  <c r="EB899" i="1"/>
  <c r="EA899" i="1"/>
  <c r="DZ899" i="1"/>
  <c r="DY899" i="1"/>
  <c r="EB898" i="1"/>
  <c r="EA898" i="1"/>
  <c r="DZ898" i="1"/>
  <c r="DY898" i="1"/>
  <c r="EB897" i="1"/>
  <c r="EA897" i="1"/>
  <c r="DZ897" i="1"/>
  <c r="DY897" i="1"/>
  <c r="EB896" i="1"/>
  <c r="EA896" i="1"/>
  <c r="DZ896" i="1"/>
  <c r="DY896" i="1"/>
  <c r="EB895" i="1"/>
  <c r="EA895" i="1"/>
  <c r="DZ895" i="1"/>
  <c r="DY895" i="1"/>
  <c r="EB894" i="1"/>
  <c r="EA894" i="1"/>
  <c r="DZ894" i="1"/>
  <c r="DY894" i="1"/>
  <c r="EB893" i="1"/>
  <c r="EA893" i="1"/>
  <c r="DZ893" i="1"/>
  <c r="DY893" i="1"/>
  <c r="EB892" i="1"/>
  <c r="EA892" i="1"/>
  <c r="DZ892" i="1"/>
  <c r="DY892" i="1"/>
  <c r="EB891" i="1"/>
  <c r="EA891" i="1"/>
  <c r="DZ891" i="1"/>
  <c r="DY891" i="1"/>
  <c r="EB890" i="1"/>
  <c r="EA890" i="1"/>
  <c r="DZ890" i="1"/>
  <c r="DY890" i="1"/>
  <c r="EB889" i="1"/>
  <c r="EA889" i="1"/>
  <c r="DZ889" i="1"/>
  <c r="DY889" i="1"/>
  <c r="EB888" i="1"/>
  <c r="EA888" i="1"/>
  <c r="DZ888" i="1"/>
  <c r="DY888" i="1"/>
  <c r="EB887" i="1"/>
  <c r="EA887" i="1"/>
  <c r="DZ887" i="1"/>
  <c r="DY887" i="1"/>
  <c r="EB886" i="1"/>
  <c r="EA886" i="1"/>
  <c r="DZ886" i="1"/>
  <c r="DY886" i="1"/>
  <c r="EB885" i="1"/>
  <c r="EA885" i="1"/>
  <c r="DZ885" i="1"/>
  <c r="DY885" i="1"/>
  <c r="EB884" i="1"/>
  <c r="EA884" i="1"/>
  <c r="DZ884" i="1"/>
  <c r="DY884" i="1"/>
  <c r="EB883" i="1"/>
  <c r="EA883" i="1"/>
  <c r="DZ883" i="1"/>
  <c r="DY883" i="1"/>
  <c r="EB882" i="1"/>
  <c r="EA882" i="1"/>
  <c r="DZ882" i="1"/>
  <c r="DY882" i="1"/>
  <c r="EB881" i="1"/>
  <c r="EA881" i="1"/>
  <c r="DZ881" i="1"/>
  <c r="DY881" i="1"/>
  <c r="EB880" i="1"/>
  <c r="EA880" i="1"/>
  <c r="DZ880" i="1"/>
  <c r="DY880" i="1"/>
  <c r="EB879" i="1"/>
  <c r="EA879" i="1"/>
  <c r="DZ879" i="1"/>
  <c r="DY879" i="1"/>
  <c r="EB878" i="1"/>
  <c r="EA878" i="1"/>
  <c r="DZ878" i="1"/>
  <c r="DY878" i="1"/>
  <c r="EB877" i="1"/>
  <c r="EA877" i="1"/>
  <c r="DZ877" i="1"/>
  <c r="DY877" i="1"/>
  <c r="EB876" i="1"/>
  <c r="EA876" i="1"/>
  <c r="DZ876" i="1"/>
  <c r="DY876" i="1"/>
  <c r="EB875" i="1"/>
  <c r="EA875" i="1"/>
  <c r="DZ875" i="1"/>
  <c r="DY875" i="1"/>
  <c r="EB874" i="1"/>
  <c r="EA874" i="1"/>
  <c r="DZ874" i="1"/>
  <c r="DY874" i="1"/>
  <c r="EB873" i="1"/>
  <c r="EA873" i="1"/>
  <c r="DZ873" i="1"/>
  <c r="DY873" i="1"/>
  <c r="EB872" i="1"/>
  <c r="EA872" i="1"/>
  <c r="DZ872" i="1"/>
  <c r="DY872" i="1"/>
  <c r="EB871" i="1"/>
  <c r="EA871" i="1"/>
  <c r="DZ871" i="1"/>
  <c r="DY871" i="1"/>
  <c r="EB870" i="1"/>
  <c r="EA870" i="1"/>
  <c r="DZ870" i="1"/>
  <c r="DY870" i="1"/>
  <c r="EB869" i="1"/>
  <c r="EA869" i="1"/>
  <c r="DZ869" i="1"/>
  <c r="DY869" i="1"/>
  <c r="EB868" i="1"/>
  <c r="EA868" i="1"/>
  <c r="DZ868" i="1"/>
  <c r="DY868" i="1"/>
  <c r="EB867" i="1"/>
  <c r="EA867" i="1"/>
  <c r="DZ867" i="1"/>
  <c r="DY867" i="1"/>
  <c r="EB866" i="1"/>
  <c r="EA866" i="1"/>
  <c r="DZ866" i="1"/>
  <c r="DY866" i="1"/>
  <c r="EB865" i="1"/>
  <c r="EA865" i="1"/>
  <c r="DZ865" i="1"/>
  <c r="DY865" i="1"/>
  <c r="EB864" i="1"/>
  <c r="EA864" i="1"/>
  <c r="DZ864" i="1"/>
  <c r="DY864" i="1"/>
  <c r="EB863" i="1"/>
  <c r="EA863" i="1"/>
  <c r="DZ863" i="1"/>
  <c r="DY863" i="1"/>
  <c r="EB862" i="1"/>
  <c r="EA862" i="1"/>
  <c r="DZ862" i="1"/>
  <c r="DY862" i="1"/>
  <c r="EB861" i="1"/>
  <c r="EA861" i="1"/>
  <c r="DZ861" i="1"/>
  <c r="DY861" i="1"/>
  <c r="EB860" i="1"/>
  <c r="EA860" i="1"/>
  <c r="DZ860" i="1"/>
  <c r="DY860" i="1"/>
  <c r="EB859" i="1"/>
  <c r="EA859" i="1"/>
  <c r="DZ859" i="1"/>
  <c r="DY859" i="1"/>
  <c r="EB858" i="1"/>
  <c r="EA858" i="1"/>
  <c r="DZ858" i="1"/>
  <c r="DY858" i="1"/>
  <c r="EB857" i="1"/>
  <c r="EA857" i="1"/>
  <c r="DZ857" i="1"/>
  <c r="DY857" i="1"/>
  <c r="EB856" i="1"/>
  <c r="EA856" i="1"/>
  <c r="DZ856" i="1"/>
  <c r="DY856" i="1"/>
  <c r="EB855" i="1"/>
  <c r="EA855" i="1"/>
  <c r="DZ855" i="1"/>
  <c r="DY855" i="1"/>
  <c r="EB854" i="1"/>
  <c r="EA854" i="1"/>
  <c r="DZ854" i="1"/>
  <c r="DY854" i="1"/>
  <c r="EB853" i="1"/>
  <c r="EA853" i="1"/>
  <c r="DZ853" i="1"/>
  <c r="DY853" i="1"/>
  <c r="EB852" i="1"/>
  <c r="EA852" i="1"/>
  <c r="DZ852" i="1"/>
  <c r="DY852" i="1"/>
  <c r="EB851" i="1"/>
  <c r="EA851" i="1"/>
  <c r="DZ851" i="1"/>
  <c r="DY851" i="1"/>
  <c r="EB850" i="1"/>
  <c r="EA850" i="1"/>
  <c r="DZ850" i="1"/>
  <c r="DY850" i="1"/>
  <c r="EB849" i="1"/>
  <c r="EA849" i="1"/>
  <c r="DZ849" i="1"/>
  <c r="DY849" i="1"/>
  <c r="EB848" i="1"/>
  <c r="EA848" i="1"/>
  <c r="DZ848" i="1"/>
  <c r="DY848" i="1"/>
  <c r="EB847" i="1"/>
  <c r="EA847" i="1"/>
  <c r="DZ847" i="1"/>
  <c r="DY847" i="1"/>
  <c r="EB846" i="1"/>
  <c r="EA846" i="1"/>
  <c r="DZ846" i="1"/>
  <c r="DY846" i="1"/>
  <c r="EB845" i="1"/>
  <c r="EA845" i="1"/>
  <c r="DZ845" i="1"/>
  <c r="DY845" i="1"/>
  <c r="EB844" i="1"/>
  <c r="EA844" i="1"/>
  <c r="DZ844" i="1"/>
  <c r="DY844" i="1"/>
  <c r="EB843" i="1"/>
  <c r="EA843" i="1"/>
  <c r="DZ843" i="1"/>
  <c r="DY843" i="1"/>
  <c r="EB842" i="1"/>
  <c r="EA842" i="1"/>
  <c r="DZ842" i="1"/>
  <c r="DY842" i="1"/>
  <c r="EB841" i="1"/>
  <c r="EA841" i="1"/>
  <c r="DZ841" i="1"/>
  <c r="DY841" i="1"/>
  <c r="EB840" i="1"/>
  <c r="EA840" i="1"/>
  <c r="DZ840" i="1"/>
  <c r="DY840" i="1"/>
  <c r="EB839" i="1"/>
  <c r="EA839" i="1"/>
  <c r="DZ839" i="1"/>
  <c r="DY839" i="1"/>
  <c r="EB838" i="1"/>
  <c r="EA838" i="1"/>
  <c r="DZ838" i="1"/>
  <c r="DY838" i="1"/>
  <c r="EB837" i="1"/>
  <c r="EA837" i="1"/>
  <c r="DZ837" i="1"/>
  <c r="DY837" i="1"/>
  <c r="EB836" i="1"/>
  <c r="EA836" i="1"/>
  <c r="DZ836" i="1"/>
  <c r="DY836" i="1"/>
  <c r="EB835" i="1"/>
  <c r="EA835" i="1"/>
  <c r="DZ835" i="1"/>
  <c r="DY835" i="1"/>
  <c r="EB834" i="1"/>
  <c r="EA834" i="1"/>
  <c r="DZ834" i="1"/>
  <c r="DY834" i="1"/>
  <c r="EB833" i="1"/>
  <c r="EA833" i="1"/>
  <c r="DZ833" i="1"/>
  <c r="DY833" i="1"/>
  <c r="EB832" i="1"/>
  <c r="EA832" i="1"/>
  <c r="DZ832" i="1"/>
  <c r="DY832" i="1"/>
  <c r="EB831" i="1"/>
  <c r="EA831" i="1"/>
  <c r="DZ831" i="1"/>
  <c r="DY831" i="1"/>
  <c r="EB830" i="1"/>
  <c r="EA830" i="1"/>
  <c r="DZ830" i="1"/>
  <c r="DY830" i="1"/>
  <c r="EB829" i="1"/>
  <c r="EA829" i="1"/>
  <c r="DZ829" i="1"/>
  <c r="DY829" i="1"/>
  <c r="EB828" i="1"/>
  <c r="EA828" i="1"/>
  <c r="DZ828" i="1"/>
  <c r="DY828" i="1"/>
  <c r="EB827" i="1"/>
  <c r="EA827" i="1"/>
  <c r="DZ827" i="1"/>
  <c r="DY827" i="1"/>
  <c r="EB826" i="1"/>
  <c r="EA826" i="1"/>
  <c r="DZ826" i="1"/>
  <c r="DY826" i="1"/>
  <c r="EB825" i="1"/>
  <c r="EA825" i="1"/>
  <c r="DZ825" i="1"/>
  <c r="DY825" i="1"/>
  <c r="EB824" i="1"/>
  <c r="EA824" i="1"/>
  <c r="DZ824" i="1"/>
  <c r="DY824" i="1"/>
  <c r="EB823" i="1"/>
  <c r="EA823" i="1"/>
  <c r="DZ823" i="1"/>
  <c r="DY823" i="1"/>
  <c r="EB822" i="1"/>
  <c r="EA822" i="1"/>
  <c r="DZ822" i="1"/>
  <c r="DY822" i="1"/>
  <c r="EB821" i="1"/>
  <c r="EA821" i="1"/>
  <c r="DZ821" i="1"/>
  <c r="DY821" i="1"/>
  <c r="EB820" i="1"/>
  <c r="EA820" i="1"/>
  <c r="DZ820" i="1"/>
  <c r="DY820" i="1"/>
  <c r="EB819" i="1"/>
  <c r="EA819" i="1"/>
  <c r="DZ819" i="1"/>
  <c r="DY819" i="1"/>
  <c r="EB818" i="1"/>
  <c r="EA818" i="1"/>
  <c r="DZ818" i="1"/>
  <c r="DY818" i="1"/>
  <c r="EB817" i="1"/>
  <c r="EA817" i="1"/>
  <c r="DZ817" i="1"/>
  <c r="DY817" i="1"/>
  <c r="EB816" i="1"/>
  <c r="EA816" i="1"/>
  <c r="DZ816" i="1"/>
  <c r="DY816" i="1"/>
  <c r="EB815" i="1"/>
  <c r="EA815" i="1"/>
  <c r="DZ815" i="1"/>
  <c r="DY815" i="1"/>
  <c r="EB814" i="1"/>
  <c r="EA814" i="1"/>
  <c r="DZ814" i="1"/>
  <c r="DY814" i="1"/>
  <c r="EB813" i="1"/>
  <c r="EA813" i="1"/>
  <c r="DZ813" i="1"/>
  <c r="DY813" i="1"/>
  <c r="EB812" i="1"/>
  <c r="EA812" i="1"/>
  <c r="DZ812" i="1"/>
  <c r="DY812" i="1"/>
  <c r="EB811" i="1"/>
  <c r="EA811" i="1"/>
  <c r="DZ811" i="1"/>
  <c r="DY811" i="1"/>
  <c r="EB810" i="1"/>
  <c r="EA810" i="1"/>
  <c r="DZ810" i="1"/>
  <c r="DY810" i="1"/>
  <c r="EB809" i="1"/>
  <c r="EA809" i="1"/>
  <c r="DZ809" i="1"/>
  <c r="DY809" i="1"/>
  <c r="EB808" i="1"/>
  <c r="EA808" i="1"/>
  <c r="DZ808" i="1"/>
  <c r="DY808" i="1"/>
  <c r="EB807" i="1"/>
  <c r="EA807" i="1"/>
  <c r="DZ807" i="1"/>
  <c r="DY807" i="1"/>
  <c r="EB806" i="1"/>
  <c r="EA806" i="1"/>
  <c r="DZ806" i="1"/>
  <c r="DY806" i="1"/>
  <c r="EB805" i="1"/>
  <c r="EA805" i="1"/>
  <c r="DZ805" i="1"/>
  <c r="DY805" i="1"/>
  <c r="EB804" i="1"/>
  <c r="EA804" i="1"/>
  <c r="DZ804" i="1"/>
  <c r="DY804" i="1"/>
  <c r="EB803" i="1"/>
  <c r="EA803" i="1"/>
  <c r="DZ803" i="1"/>
  <c r="DY803" i="1"/>
  <c r="EB802" i="1"/>
  <c r="EA802" i="1"/>
  <c r="DZ802" i="1"/>
  <c r="DY802" i="1"/>
  <c r="EB801" i="1"/>
  <c r="EA801" i="1"/>
  <c r="DZ801" i="1"/>
  <c r="DY801" i="1"/>
  <c r="EB800" i="1"/>
  <c r="EA800" i="1"/>
  <c r="DZ800" i="1"/>
  <c r="DY800" i="1"/>
  <c r="EB799" i="1"/>
  <c r="EA799" i="1"/>
  <c r="DZ799" i="1"/>
  <c r="DY799" i="1"/>
  <c r="EB798" i="1"/>
  <c r="EA798" i="1"/>
  <c r="DZ798" i="1"/>
  <c r="DY798" i="1"/>
  <c r="EB797" i="1"/>
  <c r="EA797" i="1"/>
  <c r="DZ797" i="1"/>
  <c r="DY797" i="1"/>
  <c r="EB796" i="1"/>
  <c r="EA796" i="1"/>
  <c r="DZ796" i="1"/>
  <c r="DY796" i="1"/>
  <c r="EB795" i="1"/>
  <c r="EA795" i="1"/>
  <c r="DZ795" i="1"/>
  <c r="DY795" i="1"/>
  <c r="EB794" i="1"/>
  <c r="EA794" i="1"/>
  <c r="DZ794" i="1"/>
  <c r="DY794" i="1"/>
  <c r="EB793" i="1"/>
  <c r="EA793" i="1"/>
  <c r="DZ793" i="1"/>
  <c r="DY793" i="1"/>
  <c r="EB792" i="1"/>
  <c r="EA792" i="1"/>
  <c r="DZ792" i="1"/>
  <c r="DY792" i="1"/>
  <c r="EB791" i="1"/>
  <c r="EA791" i="1"/>
  <c r="DZ791" i="1"/>
  <c r="DY791" i="1"/>
  <c r="EB790" i="1"/>
  <c r="EA790" i="1"/>
  <c r="DZ790" i="1"/>
  <c r="DY790" i="1"/>
  <c r="EB789" i="1"/>
  <c r="EA789" i="1"/>
  <c r="DZ789" i="1"/>
  <c r="DY789" i="1"/>
  <c r="EB788" i="1"/>
  <c r="EA788" i="1"/>
  <c r="DZ788" i="1"/>
  <c r="DY788" i="1"/>
  <c r="EB787" i="1"/>
  <c r="EA787" i="1"/>
  <c r="DZ787" i="1"/>
  <c r="DY787" i="1"/>
  <c r="EB786" i="1"/>
  <c r="EA786" i="1"/>
  <c r="DZ786" i="1"/>
  <c r="DY786" i="1"/>
  <c r="EB785" i="1"/>
  <c r="EA785" i="1"/>
  <c r="DZ785" i="1"/>
  <c r="DY785" i="1"/>
  <c r="EB784" i="1"/>
  <c r="EA784" i="1"/>
  <c r="DZ784" i="1"/>
  <c r="DY784" i="1"/>
  <c r="EB783" i="1"/>
  <c r="EA783" i="1"/>
  <c r="DZ783" i="1"/>
  <c r="DY783" i="1"/>
  <c r="EB782" i="1"/>
  <c r="EA782" i="1"/>
  <c r="DZ782" i="1"/>
  <c r="DY782" i="1"/>
  <c r="EB781" i="1"/>
  <c r="EA781" i="1"/>
  <c r="DZ781" i="1"/>
  <c r="DY781" i="1"/>
  <c r="EB780" i="1"/>
  <c r="EA780" i="1"/>
  <c r="DZ780" i="1"/>
  <c r="DY780" i="1"/>
  <c r="EB779" i="1"/>
  <c r="EA779" i="1"/>
  <c r="DZ779" i="1"/>
  <c r="DY779" i="1"/>
  <c r="EB778" i="1"/>
  <c r="EA778" i="1"/>
  <c r="DZ778" i="1"/>
  <c r="DY778" i="1"/>
  <c r="EB777" i="1"/>
  <c r="EA777" i="1"/>
  <c r="DZ777" i="1"/>
  <c r="DY777" i="1"/>
  <c r="EB776" i="1"/>
  <c r="EA776" i="1"/>
  <c r="DZ776" i="1"/>
  <c r="DY776" i="1"/>
  <c r="EB775" i="1"/>
  <c r="EA775" i="1"/>
  <c r="DZ775" i="1"/>
  <c r="DY775" i="1"/>
  <c r="EB774" i="1"/>
  <c r="EA774" i="1"/>
  <c r="DZ774" i="1"/>
  <c r="DY774" i="1"/>
  <c r="EB773" i="1"/>
  <c r="EA773" i="1"/>
  <c r="DZ773" i="1"/>
  <c r="DY773" i="1"/>
  <c r="EB772" i="1"/>
  <c r="EA772" i="1"/>
  <c r="DZ772" i="1"/>
  <c r="DY772" i="1"/>
  <c r="EB771" i="1"/>
  <c r="EA771" i="1"/>
  <c r="DZ771" i="1"/>
  <c r="DY771" i="1"/>
  <c r="EB770" i="1"/>
  <c r="EA770" i="1"/>
  <c r="DZ770" i="1"/>
  <c r="DY770" i="1"/>
  <c r="EB769" i="1"/>
  <c r="EA769" i="1"/>
  <c r="DZ769" i="1"/>
  <c r="DY769" i="1"/>
  <c r="EB768" i="1"/>
  <c r="EA768" i="1"/>
  <c r="DZ768" i="1"/>
  <c r="DY768" i="1"/>
  <c r="EB767" i="1"/>
  <c r="EA767" i="1"/>
  <c r="DZ767" i="1"/>
  <c r="DY767" i="1"/>
  <c r="EB766" i="1"/>
  <c r="EA766" i="1"/>
  <c r="DZ766" i="1"/>
  <c r="DY766" i="1"/>
  <c r="EB765" i="1"/>
  <c r="EA765" i="1"/>
  <c r="DZ765" i="1"/>
  <c r="DY765" i="1"/>
  <c r="EB764" i="1"/>
  <c r="EA764" i="1"/>
  <c r="DZ764" i="1"/>
  <c r="DY764" i="1"/>
  <c r="EB763" i="1"/>
  <c r="EA763" i="1"/>
  <c r="DZ763" i="1"/>
  <c r="DY763" i="1"/>
  <c r="EB762" i="1"/>
  <c r="EA762" i="1"/>
  <c r="DZ762" i="1"/>
  <c r="DY762" i="1"/>
  <c r="EB761" i="1"/>
  <c r="EA761" i="1"/>
  <c r="DZ761" i="1"/>
  <c r="DY761" i="1"/>
  <c r="EB760" i="1"/>
  <c r="EA760" i="1"/>
  <c r="DZ760" i="1"/>
  <c r="DY760" i="1"/>
  <c r="EB759" i="1"/>
  <c r="EA759" i="1"/>
  <c r="DZ759" i="1"/>
  <c r="DY759" i="1"/>
  <c r="EB758" i="1"/>
  <c r="EA758" i="1"/>
  <c r="DZ758" i="1"/>
  <c r="DY758" i="1"/>
  <c r="EB757" i="1"/>
  <c r="EA757" i="1"/>
  <c r="DZ757" i="1"/>
  <c r="DY757" i="1"/>
  <c r="EB756" i="1"/>
  <c r="EA756" i="1"/>
  <c r="DZ756" i="1"/>
  <c r="DY756" i="1"/>
  <c r="EB755" i="1"/>
  <c r="EA755" i="1"/>
  <c r="DZ755" i="1"/>
  <c r="DY755" i="1"/>
  <c r="EB754" i="1"/>
  <c r="EA754" i="1"/>
  <c r="DZ754" i="1"/>
  <c r="DY754" i="1"/>
  <c r="EB753" i="1"/>
  <c r="EA753" i="1"/>
  <c r="DZ753" i="1"/>
  <c r="DY753" i="1"/>
  <c r="EB752" i="1"/>
  <c r="EA752" i="1"/>
  <c r="DZ752" i="1"/>
  <c r="DY752" i="1"/>
  <c r="EB751" i="1"/>
  <c r="EA751" i="1"/>
  <c r="DZ751" i="1"/>
  <c r="DY751" i="1"/>
  <c r="EB750" i="1"/>
  <c r="EA750" i="1"/>
  <c r="DZ750" i="1"/>
  <c r="DY750" i="1"/>
  <c r="EB749" i="1"/>
  <c r="EA749" i="1"/>
  <c r="DZ749" i="1"/>
  <c r="DY749" i="1"/>
  <c r="EB748" i="1"/>
  <c r="EA748" i="1"/>
  <c r="DZ748" i="1"/>
  <c r="DY748" i="1"/>
  <c r="EB747" i="1"/>
  <c r="EA747" i="1"/>
  <c r="DZ747" i="1"/>
  <c r="DY747" i="1"/>
  <c r="EB746" i="1"/>
  <c r="EA746" i="1"/>
  <c r="DZ746" i="1"/>
  <c r="DY746" i="1"/>
  <c r="EB745" i="1"/>
  <c r="EA745" i="1"/>
  <c r="DZ745" i="1"/>
  <c r="DY745" i="1"/>
  <c r="EB744" i="1"/>
  <c r="EA744" i="1"/>
  <c r="DZ744" i="1"/>
  <c r="DY744" i="1"/>
  <c r="EB743" i="1"/>
  <c r="EA743" i="1"/>
  <c r="DZ743" i="1"/>
  <c r="DY743" i="1"/>
  <c r="EB742" i="1"/>
  <c r="EA742" i="1"/>
  <c r="DZ742" i="1"/>
  <c r="DY742" i="1"/>
  <c r="EB741" i="1"/>
  <c r="EA741" i="1"/>
  <c r="DZ741" i="1"/>
  <c r="DY741" i="1"/>
  <c r="EB740" i="1"/>
  <c r="EA740" i="1"/>
  <c r="DZ740" i="1"/>
  <c r="DY740" i="1"/>
  <c r="EB739" i="1"/>
  <c r="EA739" i="1"/>
  <c r="DZ739" i="1"/>
  <c r="DY739" i="1"/>
  <c r="EB738" i="1"/>
  <c r="EA738" i="1"/>
  <c r="DZ738" i="1"/>
  <c r="DY738" i="1"/>
  <c r="EB737" i="1"/>
  <c r="EA737" i="1"/>
  <c r="DZ737" i="1"/>
  <c r="DY737" i="1"/>
  <c r="EB736" i="1"/>
  <c r="EA736" i="1"/>
  <c r="DZ736" i="1"/>
  <c r="DY736" i="1"/>
  <c r="EB735" i="1"/>
  <c r="EA735" i="1"/>
  <c r="DZ735" i="1"/>
  <c r="DY735" i="1"/>
  <c r="EB734" i="1"/>
  <c r="EA734" i="1"/>
  <c r="DZ734" i="1"/>
  <c r="DY734" i="1"/>
  <c r="EB733" i="1"/>
  <c r="EA733" i="1"/>
  <c r="DZ733" i="1"/>
  <c r="DY733" i="1"/>
  <c r="EB732" i="1"/>
  <c r="EA732" i="1"/>
  <c r="DZ732" i="1"/>
  <c r="DY732" i="1"/>
  <c r="EB731" i="1"/>
  <c r="EA731" i="1"/>
  <c r="DZ731" i="1"/>
  <c r="DY731" i="1"/>
  <c r="EB730" i="1"/>
  <c r="EA730" i="1"/>
  <c r="DZ730" i="1"/>
  <c r="DY730" i="1"/>
  <c r="EB729" i="1"/>
  <c r="EA729" i="1"/>
  <c r="DZ729" i="1"/>
  <c r="DY729" i="1"/>
  <c r="EB728" i="1"/>
  <c r="EA728" i="1"/>
  <c r="DZ728" i="1"/>
  <c r="DY728" i="1"/>
  <c r="EB727" i="1"/>
  <c r="EA727" i="1"/>
  <c r="DZ727" i="1"/>
  <c r="DY727" i="1"/>
  <c r="EB726" i="1"/>
  <c r="EA726" i="1"/>
  <c r="DZ726" i="1"/>
  <c r="DY726" i="1"/>
  <c r="EB725" i="1"/>
  <c r="EA725" i="1"/>
  <c r="DZ725" i="1"/>
  <c r="DY725" i="1"/>
  <c r="EB724" i="1"/>
  <c r="EA724" i="1"/>
  <c r="DZ724" i="1"/>
  <c r="DY724" i="1"/>
  <c r="EB723" i="1"/>
  <c r="EA723" i="1"/>
  <c r="DZ723" i="1"/>
  <c r="DY723" i="1"/>
  <c r="EB722" i="1"/>
  <c r="EA722" i="1"/>
  <c r="DZ722" i="1"/>
  <c r="DY722" i="1"/>
  <c r="EB721" i="1"/>
  <c r="EA721" i="1"/>
  <c r="DZ721" i="1"/>
  <c r="DY721" i="1"/>
  <c r="EB720" i="1"/>
  <c r="EA720" i="1"/>
  <c r="DZ720" i="1"/>
  <c r="DY720" i="1"/>
  <c r="EB719" i="1"/>
  <c r="EA719" i="1"/>
  <c r="DZ719" i="1"/>
  <c r="DY719" i="1"/>
  <c r="EB718" i="1"/>
  <c r="EA718" i="1"/>
  <c r="DZ718" i="1"/>
  <c r="DY718" i="1"/>
  <c r="EB717" i="1"/>
  <c r="EA717" i="1"/>
  <c r="DZ717" i="1"/>
  <c r="DY717" i="1"/>
  <c r="EB716" i="1"/>
  <c r="EA716" i="1"/>
  <c r="DZ716" i="1"/>
  <c r="DY716" i="1"/>
  <c r="EB715" i="1"/>
  <c r="EA715" i="1"/>
  <c r="DZ715" i="1"/>
  <c r="DY715" i="1"/>
  <c r="EB714" i="1"/>
  <c r="EA714" i="1"/>
  <c r="DZ714" i="1"/>
  <c r="DY714" i="1"/>
  <c r="EB713" i="1"/>
  <c r="EA713" i="1"/>
  <c r="DZ713" i="1"/>
  <c r="DY713" i="1"/>
  <c r="EB712" i="1"/>
  <c r="EA712" i="1"/>
  <c r="DZ712" i="1"/>
  <c r="DY712" i="1"/>
  <c r="EB711" i="1"/>
  <c r="EA711" i="1"/>
  <c r="DZ711" i="1"/>
  <c r="DY711" i="1"/>
  <c r="EB710" i="1"/>
  <c r="EA710" i="1"/>
  <c r="DZ710" i="1"/>
  <c r="DY710" i="1"/>
  <c r="EB709" i="1"/>
  <c r="EA709" i="1"/>
  <c r="DZ709" i="1"/>
  <c r="DY709" i="1"/>
  <c r="EB708" i="1"/>
  <c r="EA708" i="1"/>
  <c r="DZ708" i="1"/>
  <c r="DY708" i="1"/>
  <c r="EB707" i="1"/>
  <c r="EA707" i="1"/>
  <c r="DZ707" i="1"/>
  <c r="DY707" i="1"/>
  <c r="EB706" i="1"/>
  <c r="EA706" i="1"/>
  <c r="DZ706" i="1"/>
  <c r="DY706" i="1"/>
  <c r="EB705" i="1"/>
  <c r="EA705" i="1"/>
  <c r="DZ705" i="1"/>
  <c r="DY705" i="1"/>
  <c r="EB704" i="1"/>
  <c r="EA704" i="1"/>
  <c r="DZ704" i="1"/>
  <c r="DY704" i="1"/>
  <c r="EB703" i="1"/>
  <c r="EA703" i="1"/>
  <c r="DZ703" i="1"/>
  <c r="DY703" i="1"/>
  <c r="EB702" i="1"/>
  <c r="EA702" i="1"/>
  <c r="DZ702" i="1"/>
  <c r="DY702" i="1"/>
  <c r="EB701" i="1"/>
  <c r="EA701" i="1"/>
  <c r="DZ701" i="1"/>
  <c r="DY701" i="1"/>
  <c r="EB700" i="1"/>
  <c r="EA700" i="1"/>
  <c r="DZ700" i="1"/>
  <c r="DY700" i="1"/>
  <c r="EB699" i="1"/>
  <c r="EA699" i="1"/>
  <c r="DZ699" i="1"/>
  <c r="DY699" i="1"/>
  <c r="EB698" i="1"/>
  <c r="EA698" i="1"/>
  <c r="DZ698" i="1"/>
  <c r="DY698" i="1"/>
  <c r="EB697" i="1"/>
  <c r="EA697" i="1"/>
  <c r="DZ697" i="1"/>
  <c r="DY697" i="1"/>
  <c r="EB696" i="1"/>
  <c r="EA696" i="1"/>
  <c r="DZ696" i="1"/>
  <c r="DY696" i="1"/>
  <c r="EB695" i="1"/>
  <c r="EA695" i="1"/>
  <c r="DZ695" i="1"/>
  <c r="DY695" i="1"/>
  <c r="EB694" i="1"/>
  <c r="EA694" i="1"/>
  <c r="DZ694" i="1"/>
  <c r="DY694" i="1"/>
  <c r="EB693" i="1"/>
  <c r="EA693" i="1"/>
  <c r="DZ693" i="1"/>
  <c r="DY693" i="1"/>
  <c r="EB692" i="1"/>
  <c r="EA692" i="1"/>
  <c r="DZ692" i="1"/>
  <c r="DY692" i="1"/>
  <c r="EB691" i="1"/>
  <c r="EA691" i="1"/>
  <c r="DZ691" i="1"/>
  <c r="DY691" i="1"/>
  <c r="EB690" i="1"/>
  <c r="EA690" i="1"/>
  <c r="DZ690" i="1"/>
  <c r="DY690" i="1"/>
  <c r="EB689" i="1"/>
  <c r="EA689" i="1"/>
  <c r="DZ689" i="1"/>
  <c r="DY689" i="1"/>
  <c r="EB688" i="1"/>
  <c r="EA688" i="1"/>
  <c r="DZ688" i="1"/>
  <c r="DY688" i="1"/>
  <c r="EB687" i="1"/>
  <c r="EA687" i="1"/>
  <c r="DZ687" i="1"/>
  <c r="DY687" i="1"/>
  <c r="EB686" i="1"/>
  <c r="EA686" i="1"/>
  <c r="DZ686" i="1"/>
  <c r="DY686" i="1"/>
  <c r="EB685" i="1"/>
  <c r="EA685" i="1"/>
  <c r="DZ685" i="1"/>
  <c r="DY685" i="1"/>
  <c r="EB684" i="1"/>
  <c r="EA684" i="1"/>
  <c r="DZ684" i="1"/>
  <c r="DY684" i="1"/>
  <c r="EB683" i="1"/>
  <c r="EA683" i="1"/>
  <c r="DZ683" i="1"/>
  <c r="DY683" i="1"/>
  <c r="EB682" i="1"/>
  <c r="EA682" i="1"/>
  <c r="DZ682" i="1"/>
  <c r="DY682" i="1"/>
  <c r="EB681" i="1"/>
  <c r="EA681" i="1"/>
  <c r="DZ681" i="1"/>
  <c r="DY681" i="1"/>
  <c r="EB680" i="1"/>
  <c r="EA680" i="1"/>
  <c r="DZ680" i="1"/>
  <c r="DY680" i="1"/>
  <c r="EB679" i="1"/>
  <c r="EA679" i="1"/>
  <c r="DZ679" i="1"/>
  <c r="DY679" i="1"/>
  <c r="EB678" i="1"/>
  <c r="EA678" i="1"/>
  <c r="DZ678" i="1"/>
  <c r="DY678" i="1"/>
  <c r="EB677" i="1"/>
  <c r="EA677" i="1"/>
  <c r="DZ677" i="1"/>
  <c r="DY677" i="1"/>
  <c r="EB676" i="1"/>
  <c r="EA676" i="1"/>
  <c r="DZ676" i="1"/>
  <c r="DY676" i="1"/>
  <c r="EB675" i="1"/>
  <c r="EA675" i="1"/>
  <c r="DZ675" i="1"/>
  <c r="DY675" i="1"/>
  <c r="EB674" i="1"/>
  <c r="EA674" i="1"/>
  <c r="DZ674" i="1"/>
  <c r="DY674" i="1"/>
  <c r="EB673" i="1"/>
  <c r="EA673" i="1"/>
  <c r="DZ673" i="1"/>
  <c r="DY673" i="1"/>
  <c r="EB672" i="1"/>
  <c r="EA672" i="1"/>
  <c r="DZ672" i="1"/>
  <c r="DY672" i="1"/>
  <c r="EB671" i="1"/>
  <c r="EA671" i="1"/>
  <c r="DZ671" i="1"/>
  <c r="DY671" i="1"/>
  <c r="EB670" i="1"/>
  <c r="EA670" i="1"/>
  <c r="DZ670" i="1"/>
  <c r="DY670" i="1"/>
  <c r="EB669" i="1"/>
  <c r="EA669" i="1"/>
  <c r="DZ669" i="1"/>
  <c r="DY669" i="1"/>
  <c r="EB668" i="1"/>
  <c r="EA668" i="1"/>
  <c r="DZ668" i="1"/>
  <c r="DY668" i="1"/>
  <c r="EB667" i="1"/>
  <c r="EA667" i="1"/>
  <c r="DZ667" i="1"/>
  <c r="DY667" i="1"/>
  <c r="EB666" i="1"/>
  <c r="EA666" i="1"/>
  <c r="DZ666" i="1"/>
  <c r="DY666" i="1"/>
  <c r="EB665" i="1"/>
  <c r="EA665" i="1"/>
  <c r="DZ665" i="1"/>
  <c r="DY665" i="1"/>
  <c r="EB664" i="1"/>
  <c r="EA664" i="1"/>
  <c r="DZ664" i="1"/>
  <c r="DY664" i="1"/>
  <c r="EB663" i="1"/>
  <c r="EA663" i="1"/>
  <c r="DZ663" i="1"/>
  <c r="DY663" i="1"/>
  <c r="EB662" i="1"/>
  <c r="EA662" i="1"/>
  <c r="DZ662" i="1"/>
  <c r="DY662" i="1"/>
  <c r="EB661" i="1"/>
  <c r="EA661" i="1"/>
  <c r="DZ661" i="1"/>
  <c r="DY661" i="1"/>
  <c r="EB660" i="1"/>
  <c r="EA660" i="1"/>
  <c r="DZ660" i="1"/>
  <c r="DY660" i="1"/>
  <c r="EB659" i="1"/>
  <c r="EA659" i="1"/>
  <c r="DZ659" i="1"/>
  <c r="DY659" i="1"/>
  <c r="EB658" i="1"/>
  <c r="EA658" i="1"/>
  <c r="DZ658" i="1"/>
  <c r="DY658" i="1"/>
  <c r="EB657" i="1"/>
  <c r="EA657" i="1"/>
  <c r="DZ657" i="1"/>
  <c r="DY657" i="1"/>
  <c r="EB656" i="1"/>
  <c r="EA656" i="1"/>
  <c r="DZ656" i="1"/>
  <c r="DY656" i="1"/>
  <c r="EB655" i="1"/>
  <c r="EA655" i="1"/>
  <c r="DZ655" i="1"/>
  <c r="DY655" i="1"/>
  <c r="EB654" i="1"/>
  <c r="EA654" i="1"/>
  <c r="DZ654" i="1"/>
  <c r="DY654" i="1"/>
  <c r="EB653" i="1"/>
  <c r="EA653" i="1"/>
  <c r="DZ653" i="1"/>
  <c r="DY653" i="1"/>
  <c r="EB652" i="1"/>
  <c r="EA652" i="1"/>
  <c r="DZ652" i="1"/>
  <c r="DY652" i="1"/>
  <c r="EB651" i="1"/>
  <c r="EA651" i="1"/>
  <c r="DZ651" i="1"/>
  <c r="DY651" i="1"/>
  <c r="EB650" i="1"/>
  <c r="EA650" i="1"/>
  <c r="DZ650" i="1"/>
  <c r="DY650" i="1"/>
  <c r="EB649" i="1"/>
  <c r="EA649" i="1"/>
  <c r="DZ649" i="1"/>
  <c r="DY649" i="1"/>
  <c r="EB648" i="1"/>
  <c r="EA648" i="1"/>
  <c r="DZ648" i="1"/>
  <c r="DY648" i="1"/>
  <c r="EB647" i="1"/>
  <c r="EA647" i="1"/>
  <c r="DZ647" i="1"/>
  <c r="DY647" i="1"/>
  <c r="EB646" i="1"/>
  <c r="EA646" i="1"/>
  <c r="DZ646" i="1"/>
  <c r="DY646" i="1"/>
  <c r="EB645" i="1"/>
  <c r="EA645" i="1"/>
  <c r="DZ645" i="1"/>
  <c r="DY645" i="1"/>
  <c r="EB644" i="1"/>
  <c r="EA644" i="1"/>
  <c r="DZ644" i="1"/>
  <c r="DY644" i="1"/>
  <c r="EB643" i="1"/>
  <c r="EA643" i="1"/>
  <c r="DZ643" i="1"/>
  <c r="DY643" i="1"/>
  <c r="EB642" i="1"/>
  <c r="EA642" i="1"/>
  <c r="DZ642" i="1"/>
  <c r="DY642" i="1"/>
  <c r="EB641" i="1"/>
  <c r="EA641" i="1"/>
  <c r="DZ641" i="1"/>
  <c r="DY641" i="1"/>
  <c r="EB640" i="1"/>
  <c r="EA640" i="1"/>
  <c r="DZ640" i="1"/>
  <c r="DY640" i="1"/>
  <c r="EB639" i="1"/>
  <c r="EA639" i="1"/>
  <c r="DZ639" i="1"/>
  <c r="DY639" i="1"/>
  <c r="EB638" i="1"/>
  <c r="EA638" i="1"/>
  <c r="DZ638" i="1"/>
  <c r="DY638" i="1"/>
  <c r="EB637" i="1"/>
  <c r="EA637" i="1"/>
  <c r="DZ637" i="1"/>
  <c r="DY637" i="1"/>
  <c r="EB636" i="1"/>
  <c r="EA636" i="1"/>
  <c r="DZ636" i="1"/>
  <c r="DY636" i="1"/>
  <c r="EB635" i="1"/>
  <c r="EA635" i="1"/>
  <c r="DZ635" i="1"/>
  <c r="DY635" i="1"/>
  <c r="EB634" i="1"/>
  <c r="EA634" i="1"/>
  <c r="DZ634" i="1"/>
  <c r="DY634" i="1"/>
  <c r="EB633" i="1"/>
  <c r="EA633" i="1"/>
  <c r="DZ633" i="1"/>
  <c r="DY633" i="1"/>
  <c r="EB632" i="1"/>
  <c r="EA632" i="1"/>
  <c r="DZ632" i="1"/>
  <c r="DY632" i="1"/>
  <c r="EB631" i="1"/>
  <c r="EA631" i="1"/>
  <c r="DZ631" i="1"/>
  <c r="DY631" i="1"/>
  <c r="EB630" i="1"/>
  <c r="EA630" i="1"/>
  <c r="DZ630" i="1"/>
  <c r="DY630" i="1"/>
  <c r="EB629" i="1"/>
  <c r="EA629" i="1"/>
  <c r="DZ629" i="1"/>
  <c r="DY629" i="1"/>
  <c r="EB628" i="1"/>
  <c r="EA628" i="1"/>
  <c r="DZ628" i="1"/>
  <c r="DY628" i="1"/>
  <c r="EB627" i="1"/>
  <c r="EA627" i="1"/>
  <c r="DZ627" i="1"/>
  <c r="DY627" i="1"/>
  <c r="EB626" i="1"/>
  <c r="EA626" i="1"/>
  <c r="DZ626" i="1"/>
  <c r="DY626" i="1"/>
  <c r="EB625" i="1"/>
  <c r="EA625" i="1"/>
  <c r="DZ625" i="1"/>
  <c r="DY625" i="1"/>
  <c r="EB624" i="1"/>
  <c r="EA624" i="1"/>
  <c r="DZ624" i="1"/>
  <c r="DY624" i="1"/>
  <c r="EB623" i="1"/>
  <c r="EA623" i="1"/>
  <c r="DZ623" i="1"/>
  <c r="DY623" i="1"/>
  <c r="EB622" i="1"/>
  <c r="EA622" i="1"/>
  <c r="DZ622" i="1"/>
  <c r="DY622" i="1"/>
  <c r="EB621" i="1"/>
  <c r="EA621" i="1"/>
  <c r="DZ621" i="1"/>
  <c r="DY621" i="1"/>
  <c r="EB620" i="1"/>
  <c r="EA620" i="1"/>
  <c r="DZ620" i="1"/>
  <c r="DY620" i="1"/>
  <c r="EB619" i="1"/>
  <c r="EA619" i="1"/>
  <c r="DZ619" i="1"/>
  <c r="DY619" i="1"/>
  <c r="EB618" i="1"/>
  <c r="EA618" i="1"/>
  <c r="DZ618" i="1"/>
  <c r="DY618" i="1"/>
  <c r="EB617" i="1"/>
  <c r="EA617" i="1"/>
  <c r="DZ617" i="1"/>
  <c r="DY617" i="1"/>
  <c r="EB616" i="1"/>
  <c r="EA616" i="1"/>
  <c r="DZ616" i="1"/>
  <c r="DY616" i="1"/>
  <c r="EB615" i="1"/>
  <c r="EA615" i="1"/>
  <c r="DZ615" i="1"/>
  <c r="DY615" i="1"/>
  <c r="EB614" i="1"/>
  <c r="EA614" i="1"/>
  <c r="DZ614" i="1"/>
  <c r="DY614" i="1"/>
  <c r="EB613" i="1"/>
  <c r="EA613" i="1"/>
  <c r="DZ613" i="1"/>
  <c r="DY613" i="1"/>
  <c r="EB612" i="1"/>
  <c r="EA612" i="1"/>
  <c r="DZ612" i="1"/>
  <c r="DY612" i="1"/>
  <c r="EB611" i="1"/>
  <c r="EA611" i="1"/>
  <c r="DZ611" i="1"/>
  <c r="DY611" i="1"/>
  <c r="EB610" i="1"/>
  <c r="EA610" i="1"/>
  <c r="DZ610" i="1"/>
  <c r="DY610" i="1"/>
  <c r="EB609" i="1"/>
  <c r="EA609" i="1"/>
  <c r="DZ609" i="1"/>
  <c r="DY609" i="1"/>
  <c r="EB608" i="1"/>
  <c r="EA608" i="1"/>
  <c r="DZ608" i="1"/>
  <c r="DY608" i="1"/>
  <c r="EB607" i="1"/>
  <c r="EA607" i="1"/>
  <c r="DZ607" i="1"/>
  <c r="DY607" i="1"/>
  <c r="EB606" i="1"/>
  <c r="EA606" i="1"/>
  <c r="DZ606" i="1"/>
  <c r="DY606" i="1"/>
  <c r="EB605" i="1"/>
  <c r="EA605" i="1"/>
  <c r="DZ605" i="1"/>
  <c r="DY605" i="1"/>
  <c r="EB604" i="1"/>
  <c r="EA604" i="1"/>
  <c r="DZ604" i="1"/>
  <c r="DY604" i="1"/>
  <c r="EB603" i="1"/>
  <c r="EA603" i="1"/>
  <c r="DZ603" i="1"/>
  <c r="DY603" i="1"/>
  <c r="EB602" i="1"/>
  <c r="EA602" i="1"/>
  <c r="DZ602" i="1"/>
  <c r="DY602" i="1"/>
  <c r="EB601" i="1"/>
  <c r="EA601" i="1"/>
  <c r="DZ601" i="1"/>
  <c r="DY601" i="1"/>
  <c r="EB600" i="1"/>
  <c r="EA600" i="1"/>
  <c r="DZ600" i="1"/>
  <c r="DY600" i="1"/>
  <c r="EB599" i="1"/>
  <c r="EA599" i="1"/>
  <c r="DZ599" i="1"/>
  <c r="DY599" i="1"/>
  <c r="EB598" i="1"/>
  <c r="EA598" i="1"/>
  <c r="DZ598" i="1"/>
  <c r="DY598" i="1"/>
  <c r="EB597" i="1"/>
  <c r="EA597" i="1"/>
  <c r="DZ597" i="1"/>
  <c r="DY597" i="1"/>
  <c r="EB596" i="1"/>
  <c r="EA596" i="1"/>
  <c r="DZ596" i="1"/>
  <c r="DY596" i="1"/>
  <c r="EB595" i="1"/>
  <c r="EA595" i="1"/>
  <c r="DZ595" i="1"/>
  <c r="DY595" i="1"/>
  <c r="EB594" i="1"/>
  <c r="EA594" i="1"/>
  <c r="DZ594" i="1"/>
  <c r="DY594" i="1"/>
  <c r="EB593" i="1"/>
  <c r="EA593" i="1"/>
  <c r="DZ593" i="1"/>
  <c r="DY593" i="1"/>
  <c r="EB592" i="1"/>
  <c r="EA592" i="1"/>
  <c r="DZ592" i="1"/>
  <c r="DY592" i="1"/>
  <c r="EB591" i="1"/>
  <c r="EA591" i="1"/>
  <c r="DZ591" i="1"/>
  <c r="DY591" i="1"/>
  <c r="EB590" i="1"/>
  <c r="EA590" i="1"/>
  <c r="DZ590" i="1"/>
  <c r="DY590" i="1"/>
  <c r="EB589" i="1"/>
  <c r="EA589" i="1"/>
  <c r="DZ589" i="1"/>
  <c r="DY589" i="1"/>
  <c r="EB588" i="1"/>
  <c r="EA588" i="1"/>
  <c r="DZ588" i="1"/>
  <c r="DY588" i="1"/>
  <c r="EB587" i="1"/>
  <c r="EA587" i="1"/>
  <c r="DZ587" i="1"/>
  <c r="DY587" i="1"/>
  <c r="EB586" i="1"/>
  <c r="EA586" i="1"/>
  <c r="DZ586" i="1"/>
  <c r="DY586" i="1"/>
  <c r="EB585" i="1"/>
  <c r="EA585" i="1"/>
  <c r="DZ585" i="1"/>
  <c r="DY585" i="1"/>
  <c r="EB584" i="1"/>
  <c r="EA584" i="1"/>
  <c r="DZ584" i="1"/>
  <c r="DY584" i="1"/>
  <c r="EB583" i="1"/>
  <c r="EA583" i="1"/>
  <c r="DZ583" i="1"/>
  <c r="DY583" i="1"/>
  <c r="EB582" i="1"/>
  <c r="EA582" i="1"/>
  <c r="DZ582" i="1"/>
  <c r="DY582" i="1"/>
  <c r="EB581" i="1"/>
  <c r="EA581" i="1"/>
  <c r="DZ581" i="1"/>
  <c r="DY581" i="1"/>
  <c r="EB580" i="1"/>
  <c r="EA580" i="1"/>
  <c r="DZ580" i="1"/>
  <c r="DY580" i="1"/>
  <c r="EB579" i="1"/>
  <c r="EA579" i="1"/>
  <c r="DZ579" i="1"/>
  <c r="DY579" i="1"/>
  <c r="EB578" i="1"/>
  <c r="EA578" i="1"/>
  <c r="DZ578" i="1"/>
  <c r="DY578" i="1"/>
  <c r="EB577" i="1"/>
  <c r="EA577" i="1"/>
  <c r="DZ577" i="1"/>
  <c r="DY577" i="1"/>
  <c r="EB576" i="1"/>
  <c r="EA576" i="1"/>
  <c r="DZ576" i="1"/>
  <c r="DY576" i="1"/>
  <c r="EB575" i="1"/>
  <c r="EA575" i="1"/>
  <c r="DZ575" i="1"/>
  <c r="DY575" i="1"/>
  <c r="EB574" i="1"/>
  <c r="EA574" i="1"/>
  <c r="DZ574" i="1"/>
  <c r="DY574" i="1"/>
  <c r="EB573" i="1"/>
  <c r="EA573" i="1"/>
  <c r="DZ573" i="1"/>
  <c r="DY573" i="1"/>
  <c r="EB572" i="1"/>
  <c r="EA572" i="1"/>
  <c r="DZ572" i="1"/>
  <c r="DY572" i="1"/>
  <c r="EB571" i="1"/>
  <c r="EA571" i="1"/>
  <c r="DZ571" i="1"/>
  <c r="DY571" i="1"/>
  <c r="EB570" i="1"/>
  <c r="EA570" i="1"/>
  <c r="DZ570" i="1"/>
  <c r="DY570" i="1"/>
  <c r="EB569" i="1"/>
  <c r="EA569" i="1"/>
  <c r="DZ569" i="1"/>
  <c r="DY569" i="1"/>
  <c r="EB568" i="1"/>
  <c r="EA568" i="1"/>
  <c r="DZ568" i="1"/>
  <c r="DY568" i="1"/>
  <c r="EB567" i="1"/>
  <c r="EA567" i="1"/>
  <c r="DZ567" i="1"/>
  <c r="DY567" i="1"/>
  <c r="EB566" i="1"/>
  <c r="EA566" i="1"/>
  <c r="DZ566" i="1"/>
  <c r="DY566" i="1"/>
  <c r="EB565" i="1"/>
  <c r="EA565" i="1"/>
  <c r="DZ565" i="1"/>
  <c r="DY565" i="1"/>
  <c r="EB564" i="1"/>
  <c r="EA564" i="1"/>
  <c r="DZ564" i="1"/>
  <c r="DY564" i="1"/>
  <c r="EB563" i="1"/>
  <c r="EA563" i="1"/>
  <c r="DZ563" i="1"/>
  <c r="DY563" i="1"/>
  <c r="EB562" i="1"/>
  <c r="EA562" i="1"/>
  <c r="DZ562" i="1"/>
  <c r="DY562" i="1"/>
  <c r="EB561" i="1"/>
  <c r="EA561" i="1"/>
  <c r="DZ561" i="1"/>
  <c r="DY561" i="1"/>
  <c r="EB560" i="1"/>
  <c r="EA560" i="1"/>
  <c r="DZ560" i="1"/>
  <c r="DY560" i="1"/>
  <c r="EB559" i="1"/>
  <c r="EA559" i="1"/>
  <c r="DZ559" i="1"/>
  <c r="DY559" i="1"/>
  <c r="EB558" i="1"/>
  <c r="EA558" i="1"/>
  <c r="DZ558" i="1"/>
  <c r="DY558" i="1"/>
  <c r="EB557" i="1"/>
  <c r="EA557" i="1"/>
  <c r="DZ557" i="1"/>
  <c r="DY557" i="1"/>
  <c r="EB556" i="1"/>
  <c r="EA556" i="1"/>
  <c r="DZ556" i="1"/>
  <c r="DY556" i="1"/>
  <c r="EB555" i="1"/>
  <c r="EA555" i="1"/>
  <c r="DZ555" i="1"/>
  <c r="DY555" i="1"/>
  <c r="EB554" i="1"/>
  <c r="EA554" i="1"/>
  <c r="DZ554" i="1"/>
  <c r="DY554" i="1"/>
  <c r="EB553" i="1"/>
  <c r="EA553" i="1"/>
  <c r="DZ553" i="1"/>
  <c r="DY553" i="1"/>
  <c r="EB552" i="1"/>
  <c r="EA552" i="1"/>
  <c r="DZ552" i="1"/>
  <c r="DY552" i="1"/>
  <c r="EB551" i="1"/>
  <c r="EA551" i="1"/>
  <c r="DZ551" i="1"/>
  <c r="DY551" i="1"/>
  <c r="EB550" i="1"/>
  <c r="EA550" i="1"/>
  <c r="DZ550" i="1"/>
  <c r="DY550" i="1"/>
  <c r="EB549" i="1"/>
  <c r="EA549" i="1"/>
  <c r="DZ549" i="1"/>
  <c r="DY549" i="1"/>
  <c r="EB548" i="1"/>
  <c r="EA548" i="1"/>
  <c r="DZ548" i="1"/>
  <c r="DY548" i="1"/>
  <c r="EB547" i="1"/>
  <c r="EA547" i="1"/>
  <c r="DZ547" i="1"/>
  <c r="DY547" i="1"/>
  <c r="EB546" i="1"/>
  <c r="EA546" i="1"/>
  <c r="DZ546" i="1"/>
  <c r="DY546" i="1"/>
  <c r="EB545" i="1"/>
  <c r="EA545" i="1"/>
  <c r="DZ545" i="1"/>
  <c r="DY545" i="1"/>
  <c r="EB544" i="1"/>
  <c r="EA544" i="1"/>
  <c r="DZ544" i="1"/>
  <c r="DY544" i="1"/>
  <c r="EB543" i="1"/>
  <c r="EA543" i="1"/>
  <c r="DZ543" i="1"/>
  <c r="DY543" i="1"/>
  <c r="EB542" i="1"/>
  <c r="EA542" i="1"/>
  <c r="DZ542" i="1"/>
  <c r="DY542" i="1"/>
  <c r="EB541" i="1"/>
  <c r="EA541" i="1"/>
  <c r="DZ541" i="1"/>
  <c r="DY541" i="1"/>
  <c r="EB540" i="1"/>
  <c r="EA540" i="1"/>
  <c r="DZ540" i="1"/>
  <c r="DY540" i="1"/>
  <c r="EB539" i="1"/>
  <c r="EA539" i="1"/>
  <c r="DZ539" i="1"/>
  <c r="DY539" i="1"/>
  <c r="EB538" i="1"/>
  <c r="EA538" i="1"/>
  <c r="DZ538" i="1"/>
  <c r="DY538" i="1"/>
  <c r="EB537" i="1"/>
  <c r="EA537" i="1"/>
  <c r="DZ537" i="1"/>
  <c r="DY537" i="1"/>
  <c r="EB536" i="1"/>
  <c r="EA536" i="1"/>
  <c r="DZ536" i="1"/>
  <c r="DY536" i="1"/>
  <c r="EB535" i="1"/>
  <c r="EA535" i="1"/>
  <c r="DZ535" i="1"/>
  <c r="DY535" i="1"/>
  <c r="EB534" i="1"/>
  <c r="EA534" i="1"/>
  <c r="DZ534" i="1"/>
  <c r="DY534" i="1"/>
  <c r="EB533" i="1"/>
  <c r="EA533" i="1"/>
  <c r="DZ533" i="1"/>
  <c r="DY533" i="1"/>
  <c r="EB532" i="1"/>
  <c r="EA532" i="1"/>
  <c r="DZ532" i="1"/>
  <c r="DY532" i="1"/>
  <c r="EB531" i="1"/>
  <c r="EA531" i="1"/>
  <c r="DZ531" i="1"/>
  <c r="DY531" i="1"/>
  <c r="EB530" i="1"/>
  <c r="EA530" i="1"/>
  <c r="DZ530" i="1"/>
  <c r="DY530" i="1"/>
  <c r="EB529" i="1"/>
  <c r="EA529" i="1"/>
  <c r="DZ529" i="1"/>
  <c r="DY529" i="1"/>
  <c r="EB528" i="1"/>
  <c r="EA528" i="1"/>
  <c r="DZ528" i="1"/>
  <c r="DY528" i="1"/>
  <c r="EB527" i="1"/>
  <c r="EA527" i="1"/>
  <c r="DZ527" i="1"/>
  <c r="DY527" i="1"/>
  <c r="EB526" i="1"/>
  <c r="EA526" i="1"/>
  <c r="DZ526" i="1"/>
  <c r="DY526" i="1"/>
  <c r="EB525" i="1"/>
  <c r="EA525" i="1"/>
  <c r="DZ525" i="1"/>
  <c r="DY525" i="1"/>
  <c r="EB524" i="1"/>
  <c r="EA524" i="1"/>
  <c r="DZ524" i="1"/>
  <c r="DY524" i="1"/>
  <c r="EB523" i="1"/>
  <c r="EA523" i="1"/>
  <c r="DZ523" i="1"/>
  <c r="DY523" i="1"/>
  <c r="EB522" i="1"/>
  <c r="EA522" i="1"/>
  <c r="DZ522" i="1"/>
  <c r="DY522" i="1"/>
  <c r="EB521" i="1"/>
  <c r="EA521" i="1"/>
  <c r="DZ521" i="1"/>
  <c r="DY521" i="1"/>
  <c r="EB520" i="1"/>
  <c r="EA520" i="1"/>
  <c r="DZ520" i="1"/>
  <c r="DY520" i="1"/>
  <c r="EB519" i="1"/>
  <c r="EA519" i="1"/>
  <c r="DZ519" i="1"/>
  <c r="DY519" i="1"/>
  <c r="EB518" i="1"/>
  <c r="EA518" i="1"/>
  <c r="DZ518" i="1"/>
  <c r="DY518" i="1"/>
  <c r="EB517" i="1"/>
  <c r="EA517" i="1"/>
  <c r="DZ517" i="1"/>
  <c r="DY517" i="1"/>
  <c r="EB516" i="1"/>
  <c r="EA516" i="1"/>
  <c r="DZ516" i="1"/>
  <c r="DY516" i="1"/>
  <c r="EB515" i="1"/>
  <c r="EA515" i="1"/>
  <c r="DZ515" i="1"/>
  <c r="DY515" i="1"/>
  <c r="EB514" i="1"/>
  <c r="EA514" i="1"/>
  <c r="DZ514" i="1"/>
  <c r="DY514" i="1"/>
  <c r="EB513" i="1"/>
  <c r="EA513" i="1"/>
  <c r="DZ513" i="1"/>
  <c r="DY513" i="1"/>
  <c r="EB512" i="1"/>
  <c r="EA512" i="1"/>
  <c r="DZ512" i="1"/>
  <c r="DY512" i="1"/>
  <c r="EB511" i="1"/>
  <c r="EA511" i="1"/>
  <c r="DZ511" i="1"/>
  <c r="DY511" i="1"/>
  <c r="EB510" i="1"/>
  <c r="EA510" i="1"/>
  <c r="DZ510" i="1"/>
  <c r="DY510" i="1"/>
  <c r="EB509" i="1"/>
  <c r="EA509" i="1"/>
  <c r="DZ509" i="1"/>
  <c r="DY509" i="1"/>
  <c r="EB508" i="1"/>
  <c r="EA508" i="1"/>
  <c r="DZ508" i="1"/>
  <c r="DY508" i="1"/>
  <c r="EB507" i="1"/>
  <c r="EA507" i="1"/>
  <c r="DZ507" i="1"/>
  <c r="DY507" i="1"/>
  <c r="EB506" i="1"/>
  <c r="EA506" i="1"/>
  <c r="DZ506" i="1"/>
  <c r="DY506" i="1"/>
  <c r="EB505" i="1"/>
  <c r="EA505" i="1"/>
  <c r="DZ505" i="1"/>
  <c r="DY505" i="1"/>
  <c r="EB504" i="1"/>
  <c r="EA504" i="1"/>
  <c r="DZ504" i="1"/>
  <c r="DY504" i="1"/>
  <c r="EB503" i="1"/>
  <c r="EA503" i="1"/>
  <c r="DZ503" i="1"/>
  <c r="DY503" i="1"/>
  <c r="EB502" i="1"/>
  <c r="EA502" i="1"/>
  <c r="DZ502" i="1"/>
  <c r="DY502" i="1"/>
  <c r="EB501" i="1"/>
  <c r="EA501" i="1"/>
  <c r="DZ501" i="1"/>
  <c r="DY501" i="1"/>
  <c r="EB500" i="1"/>
  <c r="EA500" i="1"/>
  <c r="DZ500" i="1"/>
  <c r="DY500" i="1"/>
  <c r="EB499" i="1"/>
  <c r="EA499" i="1"/>
  <c r="DZ499" i="1"/>
  <c r="DY499" i="1"/>
  <c r="EB498" i="1"/>
  <c r="EA498" i="1"/>
  <c r="DZ498" i="1"/>
  <c r="DY498" i="1"/>
  <c r="EB497" i="1"/>
  <c r="EA497" i="1"/>
  <c r="DZ497" i="1"/>
  <c r="DY497" i="1"/>
  <c r="EB496" i="1"/>
  <c r="EA496" i="1"/>
  <c r="DZ496" i="1"/>
  <c r="DY496" i="1"/>
  <c r="EB495" i="1"/>
  <c r="EA495" i="1"/>
  <c r="DZ495" i="1"/>
  <c r="DY495" i="1"/>
  <c r="EB494" i="1"/>
  <c r="EA494" i="1"/>
  <c r="DZ494" i="1"/>
  <c r="DY494" i="1"/>
  <c r="EB493" i="1"/>
  <c r="EA493" i="1"/>
  <c r="DZ493" i="1"/>
  <c r="DY493" i="1"/>
  <c r="EB492" i="1"/>
  <c r="EA492" i="1"/>
  <c r="DZ492" i="1"/>
  <c r="DY492" i="1"/>
  <c r="EB491" i="1"/>
  <c r="EA491" i="1"/>
  <c r="DZ491" i="1"/>
  <c r="DY491" i="1"/>
  <c r="EB490" i="1"/>
  <c r="EA490" i="1"/>
  <c r="DZ490" i="1"/>
  <c r="DY490" i="1"/>
  <c r="EB489" i="1"/>
  <c r="EA489" i="1"/>
  <c r="DZ489" i="1"/>
  <c r="DY489" i="1"/>
  <c r="EB488" i="1"/>
  <c r="EA488" i="1"/>
  <c r="DZ488" i="1"/>
  <c r="DY488" i="1"/>
  <c r="EB487" i="1"/>
  <c r="EA487" i="1"/>
  <c r="DZ487" i="1"/>
  <c r="DY487" i="1"/>
  <c r="EB486" i="1"/>
  <c r="EA486" i="1"/>
  <c r="DZ486" i="1"/>
  <c r="DY486" i="1"/>
  <c r="EB485" i="1"/>
  <c r="EA485" i="1"/>
  <c r="DZ485" i="1"/>
  <c r="DY485" i="1"/>
  <c r="EB484" i="1"/>
  <c r="EA484" i="1"/>
  <c r="DZ484" i="1"/>
  <c r="DY484" i="1"/>
  <c r="EB483" i="1"/>
  <c r="EA483" i="1"/>
  <c r="DZ483" i="1"/>
  <c r="DY483" i="1"/>
  <c r="EB482" i="1"/>
  <c r="EA482" i="1"/>
  <c r="DZ482" i="1"/>
  <c r="DY482" i="1"/>
  <c r="EB481" i="1"/>
  <c r="EA481" i="1"/>
  <c r="DZ481" i="1"/>
  <c r="DY481" i="1"/>
  <c r="EB480" i="1"/>
  <c r="EA480" i="1"/>
  <c r="DZ480" i="1"/>
  <c r="DY480" i="1"/>
  <c r="EB479" i="1"/>
  <c r="EA479" i="1"/>
  <c r="DZ479" i="1"/>
  <c r="DY479" i="1"/>
  <c r="EB478" i="1"/>
  <c r="EA478" i="1"/>
  <c r="DZ478" i="1"/>
  <c r="DY478" i="1"/>
  <c r="EB477" i="1"/>
  <c r="EA477" i="1"/>
  <c r="DZ477" i="1"/>
  <c r="DY477" i="1"/>
  <c r="EB476" i="1"/>
  <c r="EA476" i="1"/>
  <c r="DZ476" i="1"/>
  <c r="DY476" i="1"/>
  <c r="EB475" i="1"/>
  <c r="EA475" i="1"/>
  <c r="DZ475" i="1"/>
  <c r="DY475" i="1"/>
  <c r="EB474" i="1"/>
  <c r="EA474" i="1"/>
  <c r="DZ474" i="1"/>
  <c r="DY474" i="1"/>
  <c r="EB473" i="1"/>
  <c r="EA473" i="1"/>
  <c r="DZ473" i="1"/>
  <c r="DY473" i="1"/>
  <c r="EB472" i="1"/>
  <c r="EA472" i="1"/>
  <c r="DZ472" i="1"/>
  <c r="DY472" i="1"/>
  <c r="EB471" i="1"/>
  <c r="EA471" i="1"/>
  <c r="DZ471" i="1"/>
  <c r="DY471" i="1"/>
  <c r="EB470" i="1"/>
  <c r="EA470" i="1"/>
  <c r="DZ470" i="1"/>
  <c r="DY470" i="1"/>
  <c r="EB469" i="1"/>
  <c r="EA469" i="1"/>
  <c r="DZ469" i="1"/>
  <c r="DY469" i="1"/>
  <c r="EB468" i="1"/>
  <c r="EA468" i="1"/>
  <c r="DZ468" i="1"/>
  <c r="DY468" i="1"/>
  <c r="EB467" i="1"/>
  <c r="EA467" i="1"/>
  <c r="DZ467" i="1"/>
  <c r="DY467" i="1"/>
  <c r="EB466" i="1"/>
  <c r="EA466" i="1"/>
  <c r="DZ466" i="1"/>
  <c r="DY466" i="1"/>
  <c r="EB465" i="1"/>
  <c r="EA465" i="1"/>
  <c r="DZ465" i="1"/>
  <c r="DY465" i="1"/>
  <c r="EB464" i="1"/>
  <c r="EA464" i="1"/>
  <c r="DZ464" i="1"/>
  <c r="DY464" i="1"/>
  <c r="EB463" i="1"/>
  <c r="EA463" i="1"/>
  <c r="DZ463" i="1"/>
  <c r="DY463" i="1"/>
  <c r="EB462" i="1"/>
  <c r="EA462" i="1"/>
  <c r="DZ462" i="1"/>
  <c r="DY462" i="1"/>
  <c r="EB461" i="1"/>
  <c r="EA461" i="1"/>
  <c r="DZ461" i="1"/>
  <c r="DY461" i="1"/>
  <c r="EB460" i="1"/>
  <c r="EA460" i="1"/>
  <c r="DZ460" i="1"/>
  <c r="DY460" i="1"/>
  <c r="EB459" i="1"/>
  <c r="EA459" i="1"/>
  <c r="DZ459" i="1"/>
  <c r="DY459" i="1"/>
  <c r="EB458" i="1"/>
  <c r="EA458" i="1"/>
  <c r="DZ458" i="1"/>
  <c r="DY458" i="1"/>
  <c r="EB457" i="1"/>
  <c r="EA457" i="1"/>
  <c r="DZ457" i="1"/>
  <c r="DY457" i="1"/>
  <c r="EB456" i="1"/>
  <c r="EA456" i="1"/>
  <c r="DZ456" i="1"/>
  <c r="DY456" i="1"/>
  <c r="EB455" i="1"/>
  <c r="EA455" i="1"/>
  <c r="DZ455" i="1"/>
  <c r="DY455" i="1"/>
  <c r="EB454" i="1"/>
  <c r="EA454" i="1"/>
  <c r="DZ454" i="1"/>
  <c r="DY454" i="1"/>
  <c r="EB453" i="1"/>
  <c r="EA453" i="1"/>
  <c r="DZ453" i="1"/>
  <c r="DY453" i="1"/>
  <c r="EB452" i="1"/>
  <c r="EA452" i="1"/>
  <c r="DZ452" i="1"/>
  <c r="DY452" i="1"/>
  <c r="EB451" i="1"/>
  <c r="EA451" i="1"/>
  <c r="DZ451" i="1"/>
  <c r="DY451" i="1"/>
  <c r="EB450" i="1"/>
  <c r="EA450" i="1"/>
  <c r="DZ450" i="1"/>
  <c r="DY450" i="1"/>
  <c r="EB449" i="1"/>
  <c r="EA449" i="1"/>
  <c r="DZ449" i="1"/>
  <c r="DY449" i="1"/>
  <c r="EB448" i="1"/>
  <c r="EA448" i="1"/>
  <c r="DZ448" i="1"/>
  <c r="DY448" i="1"/>
  <c r="EB447" i="1"/>
  <c r="EA447" i="1"/>
  <c r="DZ447" i="1"/>
  <c r="DY447" i="1"/>
  <c r="EB446" i="1"/>
  <c r="EA446" i="1"/>
  <c r="DZ446" i="1"/>
  <c r="DY446" i="1"/>
  <c r="EB445" i="1"/>
  <c r="EA445" i="1"/>
  <c r="DZ445" i="1"/>
  <c r="DY445" i="1"/>
  <c r="EB444" i="1"/>
  <c r="EA444" i="1"/>
  <c r="DZ444" i="1"/>
  <c r="DY444" i="1"/>
  <c r="EB443" i="1"/>
  <c r="EA443" i="1"/>
  <c r="DZ443" i="1"/>
  <c r="DY443" i="1"/>
  <c r="EB442" i="1"/>
  <c r="EA442" i="1"/>
  <c r="DZ442" i="1"/>
  <c r="DY442" i="1"/>
  <c r="EB441" i="1"/>
  <c r="EA441" i="1"/>
  <c r="DZ441" i="1"/>
  <c r="DY441" i="1"/>
  <c r="EB440" i="1"/>
  <c r="EA440" i="1"/>
  <c r="DZ440" i="1"/>
  <c r="DY440" i="1"/>
  <c r="EB439" i="1"/>
  <c r="EA439" i="1"/>
  <c r="DZ439" i="1"/>
  <c r="DY439" i="1"/>
  <c r="EB438" i="1"/>
  <c r="EA438" i="1"/>
  <c r="DZ438" i="1"/>
  <c r="DY438" i="1"/>
  <c r="EB437" i="1"/>
  <c r="EA437" i="1"/>
  <c r="DZ437" i="1"/>
  <c r="DY437" i="1"/>
  <c r="EB436" i="1"/>
  <c r="EA436" i="1"/>
  <c r="DZ436" i="1"/>
  <c r="DY436" i="1"/>
  <c r="EB435" i="1"/>
  <c r="EA435" i="1"/>
  <c r="DZ435" i="1"/>
  <c r="DY435" i="1"/>
  <c r="EB434" i="1"/>
  <c r="EA434" i="1"/>
  <c r="DZ434" i="1"/>
  <c r="DY434" i="1"/>
  <c r="EB433" i="1"/>
  <c r="EA433" i="1"/>
  <c r="DZ433" i="1"/>
  <c r="DY433" i="1"/>
  <c r="EB432" i="1"/>
  <c r="EA432" i="1"/>
  <c r="DZ432" i="1"/>
  <c r="DY432" i="1"/>
  <c r="EB431" i="1"/>
  <c r="EA431" i="1"/>
  <c r="DZ431" i="1"/>
  <c r="DY431" i="1"/>
  <c r="EB430" i="1"/>
  <c r="EA430" i="1"/>
  <c r="DZ430" i="1"/>
  <c r="DY430" i="1"/>
  <c r="EB429" i="1"/>
  <c r="EA429" i="1"/>
  <c r="DZ429" i="1"/>
  <c r="DY429" i="1"/>
  <c r="EB428" i="1"/>
  <c r="EA428" i="1"/>
  <c r="DZ428" i="1"/>
  <c r="DY428" i="1"/>
  <c r="EB427" i="1"/>
  <c r="EA427" i="1"/>
  <c r="DZ427" i="1"/>
  <c r="DY427" i="1"/>
  <c r="EB426" i="1"/>
  <c r="EA426" i="1"/>
  <c r="DZ426" i="1"/>
  <c r="DY426" i="1"/>
  <c r="EB425" i="1"/>
  <c r="EA425" i="1"/>
  <c r="DZ425" i="1"/>
  <c r="DY425" i="1"/>
  <c r="EB424" i="1"/>
  <c r="EA424" i="1"/>
  <c r="DZ424" i="1"/>
  <c r="DY424" i="1"/>
  <c r="EB423" i="1"/>
  <c r="EA423" i="1"/>
  <c r="DZ423" i="1"/>
  <c r="DY423" i="1"/>
  <c r="EB422" i="1"/>
  <c r="EA422" i="1"/>
  <c r="DZ422" i="1"/>
  <c r="DY422" i="1"/>
  <c r="EB421" i="1"/>
  <c r="EA421" i="1"/>
  <c r="DZ421" i="1"/>
  <c r="DY421" i="1"/>
  <c r="EB420" i="1"/>
  <c r="EA420" i="1"/>
  <c r="DZ420" i="1"/>
  <c r="DY420" i="1"/>
  <c r="EB419" i="1"/>
  <c r="EA419" i="1"/>
  <c r="DZ419" i="1"/>
  <c r="DY419" i="1"/>
  <c r="EB418" i="1"/>
  <c r="EA418" i="1"/>
  <c r="DZ418" i="1"/>
  <c r="DY418" i="1"/>
  <c r="EB417" i="1"/>
  <c r="EA417" i="1"/>
  <c r="DZ417" i="1"/>
  <c r="DY417" i="1"/>
  <c r="EB416" i="1"/>
  <c r="EA416" i="1"/>
  <c r="DZ416" i="1"/>
  <c r="DY416" i="1"/>
  <c r="EB415" i="1"/>
  <c r="EA415" i="1"/>
  <c r="DZ415" i="1"/>
  <c r="DY415" i="1"/>
  <c r="EB414" i="1"/>
  <c r="EA414" i="1"/>
  <c r="DZ414" i="1"/>
  <c r="DY414" i="1"/>
  <c r="EB413" i="1"/>
  <c r="EA413" i="1"/>
  <c r="DZ413" i="1"/>
  <c r="DY413" i="1"/>
  <c r="EB412" i="1"/>
  <c r="EA412" i="1"/>
  <c r="DZ412" i="1"/>
  <c r="DY412" i="1"/>
  <c r="EB411" i="1"/>
  <c r="EA411" i="1"/>
  <c r="DZ411" i="1"/>
  <c r="DY411" i="1"/>
  <c r="EB410" i="1"/>
  <c r="EA410" i="1"/>
  <c r="DZ410" i="1"/>
  <c r="DY410" i="1"/>
  <c r="EB409" i="1"/>
  <c r="EA409" i="1"/>
  <c r="DZ409" i="1"/>
  <c r="DY409" i="1"/>
  <c r="EB408" i="1"/>
  <c r="EA408" i="1"/>
  <c r="DZ408" i="1"/>
  <c r="DY408" i="1"/>
  <c r="EB407" i="1"/>
  <c r="EA407" i="1"/>
  <c r="DZ407" i="1"/>
  <c r="DY407" i="1"/>
  <c r="EB406" i="1"/>
  <c r="EA406" i="1"/>
  <c r="DZ406" i="1"/>
  <c r="DY406" i="1"/>
  <c r="EB405" i="1"/>
  <c r="EA405" i="1"/>
  <c r="DZ405" i="1"/>
  <c r="DY405" i="1"/>
  <c r="EB404" i="1"/>
  <c r="EA404" i="1"/>
  <c r="DZ404" i="1"/>
  <c r="DY404" i="1"/>
  <c r="EB403" i="1"/>
  <c r="EA403" i="1"/>
  <c r="DZ403" i="1"/>
  <c r="DY403" i="1"/>
  <c r="EB402" i="1"/>
  <c r="EA402" i="1"/>
  <c r="DZ402" i="1"/>
  <c r="DY402" i="1"/>
  <c r="EB401" i="1"/>
  <c r="EA401" i="1"/>
  <c r="DZ401" i="1"/>
  <c r="DY401" i="1"/>
  <c r="EB400" i="1"/>
  <c r="EA400" i="1"/>
  <c r="DZ400" i="1"/>
  <c r="DY400" i="1"/>
  <c r="EB399" i="1"/>
  <c r="EA399" i="1"/>
  <c r="DZ399" i="1"/>
  <c r="DY399" i="1"/>
  <c r="EB398" i="1"/>
  <c r="EA398" i="1"/>
  <c r="DZ398" i="1"/>
  <c r="DY398" i="1"/>
  <c r="EB397" i="1"/>
  <c r="EA397" i="1"/>
  <c r="DZ397" i="1"/>
  <c r="DY397" i="1"/>
  <c r="EB396" i="1"/>
  <c r="EA396" i="1"/>
  <c r="DZ396" i="1"/>
  <c r="DY396" i="1"/>
  <c r="EB395" i="1"/>
  <c r="EA395" i="1"/>
  <c r="DZ395" i="1"/>
  <c r="DY395" i="1"/>
  <c r="EB394" i="1"/>
  <c r="EA394" i="1"/>
  <c r="DZ394" i="1"/>
  <c r="DY394" i="1"/>
  <c r="EB393" i="1"/>
  <c r="EA393" i="1"/>
  <c r="DZ393" i="1"/>
  <c r="DY393" i="1"/>
  <c r="EB392" i="1"/>
  <c r="EA392" i="1"/>
  <c r="DZ392" i="1"/>
  <c r="DY392" i="1"/>
  <c r="EB391" i="1"/>
  <c r="EA391" i="1"/>
  <c r="DZ391" i="1"/>
  <c r="DY391" i="1"/>
  <c r="EB390" i="1"/>
  <c r="EA390" i="1"/>
  <c r="DZ390" i="1"/>
  <c r="DY390" i="1"/>
  <c r="EB389" i="1"/>
  <c r="EA389" i="1"/>
  <c r="DZ389" i="1"/>
  <c r="DY389" i="1"/>
  <c r="EB388" i="1"/>
  <c r="EA388" i="1"/>
  <c r="DZ388" i="1"/>
  <c r="DY388" i="1"/>
  <c r="EB387" i="1"/>
  <c r="EA387" i="1"/>
  <c r="DZ387" i="1"/>
  <c r="DY387" i="1"/>
  <c r="EB386" i="1"/>
  <c r="EA386" i="1"/>
  <c r="DZ386" i="1"/>
  <c r="DY386" i="1"/>
  <c r="EB385" i="1"/>
  <c r="EA385" i="1"/>
  <c r="DZ385" i="1"/>
  <c r="DY385" i="1"/>
  <c r="EB384" i="1"/>
  <c r="EA384" i="1"/>
  <c r="DZ384" i="1"/>
  <c r="DY384" i="1"/>
  <c r="EB383" i="1"/>
  <c r="EA383" i="1"/>
  <c r="DZ383" i="1"/>
  <c r="DY383" i="1"/>
  <c r="EB382" i="1"/>
  <c r="EA382" i="1"/>
  <c r="DZ382" i="1"/>
  <c r="DY382" i="1"/>
  <c r="EB381" i="1"/>
  <c r="EA381" i="1"/>
  <c r="DZ381" i="1"/>
  <c r="DY381" i="1"/>
  <c r="EB380" i="1"/>
  <c r="EA380" i="1"/>
  <c r="DZ380" i="1"/>
  <c r="DY380" i="1"/>
  <c r="EB379" i="1"/>
  <c r="EA379" i="1"/>
  <c r="DZ379" i="1"/>
  <c r="DY379" i="1"/>
  <c r="EB378" i="1"/>
  <c r="EA378" i="1"/>
  <c r="DZ378" i="1"/>
  <c r="DY378" i="1"/>
  <c r="EB377" i="1"/>
  <c r="EA377" i="1"/>
  <c r="DZ377" i="1"/>
  <c r="DY377" i="1"/>
  <c r="EB376" i="1"/>
  <c r="EA376" i="1"/>
  <c r="DZ376" i="1"/>
  <c r="DY376" i="1"/>
  <c r="EB375" i="1"/>
  <c r="EA375" i="1"/>
  <c r="DZ375" i="1"/>
  <c r="DY375" i="1"/>
  <c r="EB374" i="1"/>
  <c r="EA374" i="1"/>
  <c r="DZ374" i="1"/>
  <c r="DY374" i="1"/>
  <c r="EB373" i="1"/>
  <c r="EA373" i="1"/>
  <c r="DZ373" i="1"/>
  <c r="DY373" i="1"/>
  <c r="EB372" i="1"/>
  <c r="EA372" i="1"/>
  <c r="DZ372" i="1"/>
  <c r="DY372" i="1"/>
  <c r="EB371" i="1"/>
  <c r="EA371" i="1"/>
  <c r="DZ371" i="1"/>
  <c r="DY371" i="1"/>
  <c r="EB370" i="1"/>
  <c r="EA370" i="1"/>
  <c r="DZ370" i="1"/>
  <c r="DY370" i="1"/>
  <c r="EB369" i="1"/>
  <c r="EA369" i="1"/>
  <c r="DZ369" i="1"/>
  <c r="DY369" i="1"/>
  <c r="EB368" i="1"/>
  <c r="EA368" i="1"/>
  <c r="DZ368" i="1"/>
  <c r="DY368" i="1"/>
  <c r="EB367" i="1"/>
  <c r="EA367" i="1"/>
  <c r="DZ367" i="1"/>
  <c r="DY367" i="1"/>
  <c r="EB366" i="1"/>
  <c r="EA366" i="1"/>
  <c r="DZ366" i="1"/>
  <c r="DY366" i="1"/>
  <c r="EB365" i="1"/>
  <c r="EA365" i="1"/>
  <c r="DZ365" i="1"/>
  <c r="DY365" i="1"/>
  <c r="EB364" i="1"/>
  <c r="EA364" i="1"/>
  <c r="DZ364" i="1"/>
  <c r="DY364" i="1"/>
  <c r="EB363" i="1"/>
  <c r="EA363" i="1"/>
  <c r="DZ363" i="1"/>
  <c r="DY363" i="1"/>
  <c r="EB362" i="1"/>
  <c r="EA362" i="1"/>
  <c r="DZ362" i="1"/>
  <c r="DY362" i="1"/>
  <c r="EB361" i="1"/>
  <c r="EA361" i="1"/>
  <c r="DZ361" i="1"/>
  <c r="DY361" i="1"/>
  <c r="EB360" i="1"/>
  <c r="EA360" i="1"/>
  <c r="DZ360" i="1"/>
  <c r="DY360" i="1"/>
  <c r="EB359" i="1"/>
  <c r="EA359" i="1"/>
  <c r="DZ359" i="1"/>
  <c r="DY359" i="1"/>
  <c r="EB358" i="1"/>
  <c r="EA358" i="1"/>
  <c r="DZ358" i="1"/>
  <c r="DY358" i="1"/>
  <c r="EB357" i="1"/>
  <c r="EA357" i="1"/>
  <c r="DZ357" i="1"/>
  <c r="DY357" i="1"/>
  <c r="EB356" i="1"/>
  <c r="EA356" i="1"/>
  <c r="DZ356" i="1"/>
  <c r="DY356" i="1"/>
  <c r="EB355" i="1"/>
  <c r="EA355" i="1"/>
  <c r="DZ355" i="1"/>
  <c r="DY355" i="1"/>
  <c r="EB354" i="1"/>
  <c r="EA354" i="1"/>
  <c r="DZ354" i="1"/>
  <c r="DY354" i="1"/>
  <c r="EB353" i="1"/>
  <c r="EA353" i="1"/>
  <c r="DZ353" i="1"/>
  <c r="DY353" i="1"/>
  <c r="EB352" i="1"/>
  <c r="EA352" i="1"/>
  <c r="DZ352" i="1"/>
  <c r="DY352" i="1"/>
  <c r="EB351" i="1"/>
  <c r="EA351" i="1"/>
  <c r="DZ351" i="1"/>
  <c r="DY351" i="1"/>
  <c r="EB350" i="1"/>
  <c r="EA350" i="1"/>
  <c r="DZ350" i="1"/>
  <c r="DY350" i="1"/>
  <c r="EB349" i="1"/>
  <c r="EA349" i="1"/>
  <c r="DZ349" i="1"/>
  <c r="DY349" i="1"/>
  <c r="EB348" i="1"/>
  <c r="EA348" i="1"/>
  <c r="DZ348" i="1"/>
  <c r="DY348" i="1"/>
  <c r="EB347" i="1"/>
  <c r="EA347" i="1"/>
  <c r="DZ347" i="1"/>
  <c r="DY347" i="1"/>
  <c r="EB346" i="1"/>
  <c r="EA346" i="1"/>
  <c r="DZ346" i="1"/>
  <c r="DY346" i="1"/>
  <c r="EB345" i="1"/>
  <c r="EA345" i="1"/>
  <c r="DZ345" i="1"/>
  <c r="DY345" i="1"/>
  <c r="EB344" i="1"/>
  <c r="EA344" i="1"/>
  <c r="DZ344" i="1"/>
  <c r="DY344" i="1"/>
  <c r="EB343" i="1"/>
  <c r="EA343" i="1"/>
  <c r="DZ343" i="1"/>
  <c r="DY343" i="1"/>
  <c r="EB342" i="1"/>
  <c r="EA342" i="1"/>
  <c r="DZ342" i="1"/>
  <c r="DY342" i="1"/>
  <c r="EB341" i="1"/>
  <c r="EA341" i="1"/>
  <c r="DZ341" i="1"/>
  <c r="DY341" i="1"/>
  <c r="EB340" i="1"/>
  <c r="EA340" i="1"/>
  <c r="DZ340" i="1"/>
  <c r="DY340" i="1"/>
  <c r="EB339" i="1"/>
  <c r="EA339" i="1"/>
  <c r="DZ339" i="1"/>
  <c r="DY339" i="1"/>
  <c r="EB338" i="1"/>
  <c r="EA338" i="1"/>
  <c r="DZ338" i="1"/>
  <c r="DY338" i="1"/>
  <c r="EB337" i="1"/>
  <c r="EA337" i="1"/>
  <c r="DZ337" i="1"/>
  <c r="DY337" i="1"/>
  <c r="EB336" i="1"/>
  <c r="EA336" i="1"/>
  <c r="DZ336" i="1"/>
  <c r="DY336" i="1"/>
  <c r="EB335" i="1"/>
  <c r="EA335" i="1"/>
  <c r="DZ335" i="1"/>
  <c r="DY335" i="1"/>
  <c r="EB334" i="1"/>
  <c r="EA334" i="1"/>
  <c r="DZ334" i="1"/>
  <c r="DY334" i="1"/>
  <c r="EB333" i="1"/>
  <c r="EA333" i="1"/>
  <c r="DZ333" i="1"/>
  <c r="DY333" i="1"/>
  <c r="EB332" i="1"/>
  <c r="EA332" i="1"/>
  <c r="DZ332" i="1"/>
  <c r="DY332" i="1"/>
  <c r="EB331" i="1"/>
  <c r="EA331" i="1"/>
  <c r="DZ331" i="1"/>
  <c r="DY331" i="1"/>
  <c r="EB330" i="1"/>
  <c r="EA330" i="1"/>
  <c r="DZ330" i="1"/>
  <c r="DY330" i="1"/>
  <c r="EB329" i="1"/>
  <c r="EA329" i="1"/>
  <c r="DZ329" i="1"/>
  <c r="DY329" i="1"/>
  <c r="EB328" i="1"/>
  <c r="EA328" i="1"/>
  <c r="DZ328" i="1"/>
  <c r="DY328" i="1"/>
  <c r="EB327" i="1"/>
  <c r="EA327" i="1"/>
  <c r="DZ327" i="1"/>
  <c r="DY327" i="1"/>
  <c r="EB326" i="1"/>
  <c r="EA326" i="1"/>
  <c r="DZ326" i="1"/>
  <c r="DY326" i="1"/>
  <c r="EB325" i="1"/>
  <c r="EA325" i="1"/>
  <c r="DZ325" i="1"/>
  <c r="DY325" i="1"/>
  <c r="EB324" i="1"/>
  <c r="EA324" i="1"/>
  <c r="DZ324" i="1"/>
  <c r="DY324" i="1"/>
  <c r="EB323" i="1"/>
  <c r="EA323" i="1"/>
  <c r="DZ323" i="1"/>
  <c r="DY323" i="1"/>
  <c r="EB322" i="1"/>
  <c r="EA322" i="1"/>
  <c r="DZ322" i="1"/>
  <c r="DY322" i="1"/>
  <c r="EB321" i="1"/>
  <c r="EA321" i="1"/>
  <c r="DZ321" i="1"/>
  <c r="DY321" i="1"/>
  <c r="EB320" i="1"/>
  <c r="EA320" i="1"/>
  <c r="DZ320" i="1"/>
  <c r="DY320" i="1"/>
  <c r="EB319" i="1"/>
  <c r="EA319" i="1"/>
  <c r="DZ319" i="1"/>
  <c r="DY319" i="1"/>
  <c r="EB318" i="1"/>
  <c r="EA318" i="1"/>
  <c r="DZ318" i="1"/>
  <c r="DY318" i="1"/>
  <c r="EB317" i="1"/>
  <c r="EA317" i="1"/>
  <c r="DZ317" i="1"/>
  <c r="DY317" i="1"/>
  <c r="EB316" i="1"/>
  <c r="EA316" i="1"/>
  <c r="DZ316" i="1"/>
  <c r="DY316" i="1"/>
  <c r="EB315" i="1"/>
  <c r="EA315" i="1"/>
  <c r="DZ315" i="1"/>
  <c r="DY315" i="1"/>
  <c r="EB314" i="1"/>
  <c r="EA314" i="1"/>
  <c r="DZ314" i="1"/>
  <c r="DY314" i="1"/>
  <c r="EB313" i="1"/>
  <c r="EA313" i="1"/>
  <c r="DZ313" i="1"/>
  <c r="DY313" i="1"/>
  <c r="EB312" i="1"/>
  <c r="EA312" i="1"/>
  <c r="DZ312" i="1"/>
  <c r="DY312" i="1"/>
  <c r="EB311" i="1"/>
  <c r="EA311" i="1"/>
  <c r="DZ311" i="1"/>
  <c r="DY311" i="1"/>
  <c r="EB310" i="1"/>
  <c r="EA310" i="1"/>
  <c r="DZ310" i="1"/>
  <c r="DY310" i="1"/>
  <c r="EB309" i="1"/>
  <c r="EA309" i="1"/>
  <c r="DZ309" i="1"/>
  <c r="DY309" i="1"/>
  <c r="EB308" i="1"/>
  <c r="EA308" i="1"/>
  <c r="DZ308" i="1"/>
  <c r="DY308" i="1"/>
  <c r="EB307" i="1"/>
  <c r="EA307" i="1"/>
  <c r="DZ307" i="1"/>
  <c r="DY307" i="1"/>
  <c r="EB306" i="1"/>
  <c r="EA306" i="1"/>
  <c r="DZ306" i="1"/>
  <c r="DY306" i="1"/>
  <c r="EB305" i="1"/>
  <c r="EA305" i="1"/>
  <c r="DZ305" i="1"/>
  <c r="DY305" i="1"/>
  <c r="EB304" i="1"/>
  <c r="EA304" i="1"/>
  <c r="DZ304" i="1"/>
  <c r="DY304" i="1"/>
  <c r="EB303" i="1"/>
  <c r="EA303" i="1"/>
  <c r="DZ303" i="1"/>
  <c r="DY303" i="1"/>
  <c r="EB302" i="1"/>
  <c r="EA302" i="1"/>
  <c r="DZ302" i="1"/>
  <c r="DY302" i="1"/>
  <c r="EB301" i="1"/>
  <c r="EA301" i="1"/>
  <c r="DZ301" i="1"/>
  <c r="DY301" i="1"/>
  <c r="EB300" i="1"/>
  <c r="EA300" i="1"/>
  <c r="DZ300" i="1"/>
  <c r="DY300" i="1"/>
  <c r="EB299" i="1"/>
  <c r="EA299" i="1"/>
  <c r="DZ299" i="1"/>
  <c r="DY299" i="1"/>
  <c r="EB298" i="1"/>
  <c r="EA298" i="1"/>
  <c r="DZ298" i="1"/>
  <c r="DY298" i="1"/>
  <c r="EB297" i="1"/>
  <c r="EA297" i="1"/>
  <c r="DZ297" i="1"/>
  <c r="DY297" i="1"/>
  <c r="EB296" i="1"/>
  <c r="EA296" i="1"/>
  <c r="DZ296" i="1"/>
  <c r="DY296" i="1"/>
  <c r="EB295" i="1"/>
  <c r="EA295" i="1"/>
  <c r="DZ295" i="1"/>
  <c r="DY295" i="1"/>
  <c r="EB294" i="1"/>
  <c r="EA294" i="1"/>
  <c r="DZ294" i="1"/>
  <c r="DY294" i="1"/>
  <c r="EB293" i="1"/>
  <c r="EA293" i="1"/>
  <c r="DZ293" i="1"/>
  <c r="DY293" i="1"/>
  <c r="EB292" i="1"/>
  <c r="EA292" i="1"/>
  <c r="DZ292" i="1"/>
  <c r="DY292" i="1"/>
  <c r="EB291" i="1"/>
  <c r="EA291" i="1"/>
  <c r="DZ291" i="1"/>
  <c r="DY291" i="1"/>
  <c r="EB290" i="1"/>
  <c r="EA290" i="1"/>
  <c r="DZ290" i="1"/>
  <c r="DY290" i="1"/>
  <c r="EB289" i="1"/>
  <c r="EA289" i="1"/>
  <c r="DZ289" i="1"/>
  <c r="DY289" i="1"/>
  <c r="EB288" i="1"/>
  <c r="EA288" i="1"/>
  <c r="DZ288" i="1"/>
  <c r="DY288" i="1"/>
  <c r="EB287" i="1"/>
  <c r="EA287" i="1"/>
  <c r="DZ287" i="1"/>
  <c r="DY287" i="1"/>
  <c r="EB286" i="1"/>
  <c r="EA286" i="1"/>
  <c r="DZ286" i="1"/>
  <c r="DY286" i="1"/>
  <c r="EB285" i="1"/>
  <c r="EA285" i="1"/>
  <c r="DZ285" i="1"/>
  <c r="DY285" i="1"/>
  <c r="EB284" i="1"/>
  <c r="EA284" i="1"/>
  <c r="DZ284" i="1"/>
  <c r="DY284" i="1"/>
  <c r="EB283" i="1"/>
  <c r="EA283" i="1"/>
  <c r="DZ283" i="1"/>
  <c r="DY283" i="1"/>
  <c r="EB282" i="1"/>
  <c r="EA282" i="1"/>
  <c r="DZ282" i="1"/>
  <c r="DY282" i="1"/>
  <c r="EB281" i="1"/>
  <c r="EA281" i="1"/>
  <c r="DZ281" i="1"/>
  <c r="DY281" i="1"/>
  <c r="EB280" i="1"/>
  <c r="EA280" i="1"/>
  <c r="DZ280" i="1"/>
  <c r="DY280" i="1"/>
  <c r="EB279" i="1"/>
  <c r="EA279" i="1"/>
  <c r="DZ279" i="1"/>
  <c r="DY279" i="1"/>
  <c r="EB278" i="1"/>
  <c r="EA278" i="1"/>
  <c r="DZ278" i="1"/>
  <c r="DY278" i="1"/>
  <c r="EB277" i="1"/>
  <c r="EA277" i="1"/>
  <c r="DZ277" i="1"/>
  <c r="DY277" i="1"/>
  <c r="EB276" i="1"/>
  <c r="EA276" i="1"/>
  <c r="DZ276" i="1"/>
  <c r="DY276" i="1"/>
  <c r="EB275" i="1"/>
  <c r="EA275" i="1"/>
  <c r="DZ275" i="1"/>
  <c r="DY275" i="1"/>
  <c r="EB274" i="1"/>
  <c r="EA274" i="1"/>
  <c r="DZ274" i="1"/>
  <c r="DY274" i="1"/>
  <c r="EB273" i="1"/>
  <c r="EA273" i="1"/>
  <c r="DZ273" i="1"/>
  <c r="DY273" i="1"/>
  <c r="EB272" i="1"/>
  <c r="EA272" i="1"/>
  <c r="DZ272" i="1"/>
  <c r="DY272" i="1"/>
  <c r="EB271" i="1"/>
  <c r="EA271" i="1"/>
  <c r="DZ271" i="1"/>
  <c r="DY271" i="1"/>
  <c r="EB270" i="1"/>
  <c r="EA270" i="1"/>
  <c r="DZ270" i="1"/>
  <c r="DY270" i="1"/>
  <c r="EB269" i="1"/>
  <c r="EA269" i="1"/>
  <c r="DZ269" i="1"/>
  <c r="DY269" i="1"/>
  <c r="EB268" i="1"/>
  <c r="EA268" i="1"/>
  <c r="DZ268" i="1"/>
  <c r="DY268" i="1"/>
  <c r="EB267" i="1"/>
  <c r="EA267" i="1"/>
  <c r="DZ267" i="1"/>
  <c r="DY267" i="1"/>
  <c r="EB266" i="1"/>
  <c r="EA266" i="1"/>
  <c r="DZ266" i="1"/>
  <c r="DY266" i="1"/>
  <c r="EB265" i="1"/>
  <c r="EA265" i="1"/>
  <c r="DZ265" i="1"/>
  <c r="DY265" i="1"/>
  <c r="EB264" i="1"/>
  <c r="EA264" i="1"/>
  <c r="DZ264" i="1"/>
  <c r="DY264" i="1"/>
  <c r="EB263" i="1"/>
  <c r="EA263" i="1"/>
  <c r="DZ263" i="1"/>
  <c r="DY263" i="1"/>
  <c r="EB262" i="1"/>
  <c r="EA262" i="1"/>
  <c r="DZ262" i="1"/>
  <c r="DY262" i="1"/>
  <c r="EB261" i="1"/>
  <c r="EA261" i="1"/>
  <c r="DZ261" i="1"/>
  <c r="DY261" i="1"/>
  <c r="EB260" i="1"/>
  <c r="EA260" i="1"/>
  <c r="DZ260" i="1"/>
  <c r="DY260" i="1"/>
  <c r="EB259" i="1"/>
  <c r="EA259" i="1"/>
  <c r="DZ259" i="1"/>
  <c r="DY259" i="1"/>
  <c r="EB258" i="1"/>
  <c r="EA258" i="1"/>
  <c r="DZ258" i="1"/>
  <c r="DY258" i="1"/>
  <c r="EB257" i="1"/>
  <c r="EA257" i="1"/>
  <c r="DZ257" i="1"/>
  <c r="DY257" i="1"/>
  <c r="EB256" i="1"/>
  <c r="EA256" i="1"/>
  <c r="DZ256" i="1"/>
  <c r="DY256" i="1"/>
  <c r="EB255" i="1"/>
  <c r="EA255" i="1"/>
  <c r="DZ255" i="1"/>
  <c r="DY255" i="1"/>
  <c r="EB254" i="1"/>
  <c r="EA254" i="1"/>
  <c r="DZ254" i="1"/>
  <c r="DY254" i="1"/>
  <c r="EB253" i="1"/>
  <c r="EA253" i="1"/>
  <c r="DZ253" i="1"/>
  <c r="DY253" i="1"/>
  <c r="EB252" i="1"/>
  <c r="EA252" i="1"/>
  <c r="DZ252" i="1"/>
  <c r="DY252" i="1"/>
  <c r="EB251" i="1"/>
  <c r="EA251" i="1"/>
  <c r="DZ251" i="1"/>
  <c r="DY251" i="1"/>
  <c r="EB250" i="1"/>
  <c r="EA250" i="1"/>
  <c r="DZ250" i="1"/>
  <c r="DY250" i="1"/>
  <c r="EB249" i="1"/>
  <c r="EA249" i="1"/>
  <c r="DZ249" i="1"/>
  <c r="DY249" i="1"/>
  <c r="EB248" i="1"/>
  <c r="EA248" i="1"/>
  <c r="DZ248" i="1"/>
  <c r="DY248" i="1"/>
  <c r="EB247" i="1"/>
  <c r="EA247" i="1"/>
  <c r="DZ247" i="1"/>
  <c r="DY247" i="1"/>
  <c r="EB246" i="1"/>
  <c r="EA246" i="1"/>
  <c r="DZ246" i="1"/>
  <c r="DY246" i="1"/>
  <c r="EB245" i="1"/>
  <c r="EA245" i="1"/>
  <c r="DZ245" i="1"/>
  <c r="DY245" i="1"/>
  <c r="EB244" i="1"/>
  <c r="EA244" i="1"/>
  <c r="DZ244" i="1"/>
  <c r="DY244" i="1"/>
  <c r="EB243" i="1"/>
  <c r="EA243" i="1"/>
  <c r="DZ243" i="1"/>
  <c r="DY243" i="1"/>
  <c r="EB242" i="1"/>
  <c r="EA242" i="1"/>
  <c r="DZ242" i="1"/>
  <c r="DY242" i="1"/>
  <c r="EB241" i="1"/>
  <c r="EA241" i="1"/>
  <c r="DZ241" i="1"/>
  <c r="DY241" i="1"/>
  <c r="EB240" i="1"/>
  <c r="EA240" i="1"/>
  <c r="DZ240" i="1"/>
  <c r="DY240" i="1"/>
  <c r="EB239" i="1"/>
  <c r="EA239" i="1"/>
  <c r="DZ239" i="1"/>
  <c r="DY239" i="1"/>
  <c r="EB238" i="1"/>
  <c r="EA238" i="1"/>
  <c r="DZ238" i="1"/>
  <c r="DY238" i="1"/>
  <c r="EB237" i="1"/>
  <c r="EA237" i="1"/>
  <c r="DZ237" i="1"/>
  <c r="DY237" i="1"/>
  <c r="EB236" i="1"/>
  <c r="EA236" i="1"/>
  <c r="DZ236" i="1"/>
  <c r="DY236" i="1"/>
  <c r="EB235" i="1"/>
  <c r="EA235" i="1"/>
  <c r="DZ235" i="1"/>
  <c r="DY235" i="1"/>
  <c r="EB234" i="1"/>
  <c r="EA234" i="1"/>
  <c r="DZ234" i="1"/>
  <c r="DY234" i="1"/>
  <c r="EB233" i="1"/>
  <c r="EA233" i="1"/>
  <c r="DZ233" i="1"/>
  <c r="DY233" i="1"/>
  <c r="EB232" i="1"/>
  <c r="EA232" i="1"/>
  <c r="DZ232" i="1"/>
  <c r="DY232" i="1"/>
  <c r="EB231" i="1"/>
  <c r="EA231" i="1"/>
  <c r="DZ231" i="1"/>
  <c r="DY231" i="1"/>
  <c r="EB230" i="1"/>
  <c r="EA230" i="1"/>
  <c r="DZ230" i="1"/>
  <c r="DY230" i="1"/>
  <c r="EB229" i="1"/>
  <c r="EA229" i="1"/>
  <c r="DZ229" i="1"/>
  <c r="DY229" i="1"/>
  <c r="EB228" i="1"/>
  <c r="EA228" i="1"/>
  <c r="DZ228" i="1"/>
  <c r="DY228" i="1"/>
  <c r="EB227" i="1"/>
  <c r="EA227" i="1"/>
  <c r="DZ227" i="1"/>
  <c r="DY227" i="1"/>
  <c r="EB226" i="1"/>
  <c r="EA226" i="1"/>
  <c r="DZ226" i="1"/>
  <c r="DY226" i="1"/>
  <c r="EB225" i="1"/>
  <c r="EA225" i="1"/>
  <c r="DZ225" i="1"/>
  <c r="DY225" i="1"/>
  <c r="EB224" i="1"/>
  <c r="EA224" i="1"/>
  <c r="DZ224" i="1"/>
  <c r="DY224" i="1"/>
  <c r="EB223" i="1"/>
  <c r="EA223" i="1"/>
  <c r="DZ223" i="1"/>
  <c r="DY223" i="1"/>
  <c r="EB222" i="1"/>
  <c r="EA222" i="1"/>
  <c r="DZ222" i="1"/>
  <c r="DY222" i="1"/>
  <c r="EB221" i="1"/>
  <c r="EA221" i="1"/>
  <c r="DZ221" i="1"/>
  <c r="DY221" i="1"/>
  <c r="EB220" i="1"/>
  <c r="EA220" i="1"/>
  <c r="DZ220" i="1"/>
  <c r="DY220" i="1"/>
  <c r="EB219" i="1"/>
  <c r="EA219" i="1"/>
  <c r="DZ219" i="1"/>
  <c r="DY219" i="1"/>
  <c r="EB218" i="1"/>
  <c r="EA218" i="1"/>
  <c r="DZ218" i="1"/>
  <c r="DY218" i="1"/>
  <c r="EB217" i="1"/>
  <c r="EA217" i="1"/>
  <c r="DZ217" i="1"/>
  <c r="DY217" i="1"/>
  <c r="EB216" i="1"/>
  <c r="EA216" i="1"/>
  <c r="DZ216" i="1"/>
  <c r="DY216" i="1"/>
  <c r="EB215" i="1"/>
  <c r="EA215" i="1"/>
  <c r="DZ215" i="1"/>
  <c r="DY215" i="1"/>
  <c r="EB214" i="1"/>
  <c r="EA214" i="1"/>
  <c r="DZ214" i="1"/>
  <c r="DY214" i="1"/>
  <c r="EB213" i="1"/>
  <c r="EA213" i="1"/>
  <c r="DZ213" i="1"/>
  <c r="DY213" i="1"/>
  <c r="EB212" i="1"/>
  <c r="EA212" i="1"/>
  <c r="DZ212" i="1"/>
  <c r="DY212" i="1"/>
  <c r="EB211" i="1"/>
  <c r="EA211" i="1"/>
  <c r="DZ211" i="1"/>
  <c r="DY211" i="1"/>
  <c r="EB210" i="1"/>
  <c r="EA210" i="1"/>
  <c r="DZ210" i="1"/>
  <c r="DY210" i="1"/>
  <c r="EB209" i="1"/>
  <c r="EA209" i="1"/>
  <c r="DZ209" i="1"/>
  <c r="DY209" i="1"/>
  <c r="EB208" i="1"/>
  <c r="EA208" i="1"/>
  <c r="DZ208" i="1"/>
  <c r="DY208" i="1"/>
  <c r="EB207" i="1"/>
  <c r="EA207" i="1"/>
  <c r="DZ207" i="1"/>
  <c r="DY207" i="1"/>
  <c r="EB206" i="1"/>
  <c r="EA206" i="1"/>
  <c r="DZ206" i="1"/>
  <c r="DY206" i="1"/>
  <c r="EB205" i="1"/>
  <c r="EA205" i="1"/>
  <c r="DZ205" i="1"/>
  <c r="DY205" i="1"/>
  <c r="EB204" i="1"/>
  <c r="EA204" i="1"/>
  <c r="DZ204" i="1"/>
  <c r="DY204" i="1"/>
  <c r="EB203" i="1"/>
  <c r="EA203" i="1"/>
  <c r="DZ203" i="1"/>
  <c r="DY203" i="1"/>
  <c r="EB202" i="1"/>
  <c r="EA202" i="1"/>
  <c r="DZ202" i="1"/>
  <c r="DY202" i="1"/>
  <c r="EB201" i="1"/>
  <c r="EA201" i="1"/>
  <c r="DZ201" i="1"/>
  <c r="DY201" i="1"/>
  <c r="EB200" i="1"/>
  <c r="EA200" i="1"/>
  <c r="DZ200" i="1"/>
  <c r="DY200" i="1"/>
  <c r="EB199" i="1"/>
  <c r="EA199" i="1"/>
  <c r="DZ199" i="1"/>
  <c r="DY199" i="1"/>
  <c r="EB198" i="1"/>
  <c r="EA198" i="1"/>
  <c r="DZ198" i="1"/>
  <c r="DY198" i="1"/>
  <c r="EB197" i="1"/>
  <c r="EA197" i="1"/>
  <c r="DZ197" i="1"/>
  <c r="DY197" i="1"/>
  <c r="EB196" i="1"/>
  <c r="EA196" i="1"/>
  <c r="DZ196" i="1"/>
  <c r="DY196" i="1"/>
  <c r="EB195" i="1"/>
  <c r="EA195" i="1"/>
  <c r="DZ195" i="1"/>
  <c r="DY195" i="1"/>
  <c r="EB194" i="1"/>
  <c r="EA194" i="1"/>
  <c r="DZ194" i="1"/>
  <c r="DY194" i="1"/>
  <c r="EB193" i="1"/>
  <c r="EA193" i="1"/>
  <c r="DZ193" i="1"/>
  <c r="DY193" i="1"/>
  <c r="EB192" i="1"/>
  <c r="EA192" i="1"/>
  <c r="DZ192" i="1"/>
  <c r="DY192" i="1"/>
  <c r="EB191" i="1"/>
  <c r="EA191" i="1"/>
  <c r="DZ191" i="1"/>
  <c r="DY191" i="1"/>
  <c r="EB190" i="1"/>
  <c r="EA190" i="1"/>
  <c r="DZ190" i="1"/>
  <c r="DY190" i="1"/>
  <c r="EB189" i="1"/>
  <c r="EA189" i="1"/>
  <c r="DZ189" i="1"/>
  <c r="DY189" i="1"/>
  <c r="EB188" i="1"/>
  <c r="EA188" i="1"/>
  <c r="DZ188" i="1"/>
  <c r="DY188" i="1"/>
  <c r="EB187" i="1"/>
  <c r="EA187" i="1"/>
  <c r="DZ187" i="1"/>
  <c r="DY187" i="1"/>
  <c r="EB186" i="1"/>
  <c r="EA186" i="1"/>
  <c r="DZ186" i="1"/>
  <c r="DY186" i="1"/>
  <c r="EB185" i="1"/>
  <c r="EA185" i="1"/>
  <c r="DZ185" i="1"/>
  <c r="DY185" i="1"/>
  <c r="EB184" i="1"/>
  <c r="EA184" i="1"/>
  <c r="DZ184" i="1"/>
  <c r="DY184" i="1"/>
  <c r="EB183" i="1"/>
  <c r="EA183" i="1"/>
  <c r="DZ183" i="1"/>
  <c r="DY183" i="1"/>
  <c r="EB182" i="1"/>
  <c r="EA182" i="1"/>
  <c r="DZ182" i="1"/>
  <c r="DY182" i="1"/>
  <c r="EB181" i="1"/>
  <c r="EA181" i="1"/>
  <c r="DZ181" i="1"/>
  <c r="DY181" i="1"/>
  <c r="EB180" i="1"/>
  <c r="EA180" i="1"/>
  <c r="DZ180" i="1"/>
  <c r="DY180" i="1"/>
  <c r="EB179" i="1"/>
  <c r="EA179" i="1"/>
  <c r="DZ179" i="1"/>
  <c r="DY179" i="1"/>
  <c r="EB178" i="1"/>
  <c r="EA178" i="1"/>
  <c r="DZ178" i="1"/>
  <c r="DY178" i="1"/>
  <c r="EB177" i="1"/>
  <c r="EA177" i="1"/>
  <c r="DZ177" i="1"/>
  <c r="DY177" i="1"/>
  <c r="EB176" i="1"/>
  <c r="EA176" i="1"/>
  <c r="DZ176" i="1"/>
  <c r="DY176" i="1"/>
  <c r="EB175" i="1"/>
  <c r="EA175" i="1"/>
  <c r="DZ175" i="1"/>
  <c r="DY175" i="1"/>
  <c r="EB174" i="1"/>
  <c r="EA174" i="1"/>
  <c r="DZ174" i="1"/>
  <c r="DY174" i="1"/>
  <c r="EB173" i="1"/>
  <c r="EA173" i="1"/>
  <c r="DZ173" i="1"/>
  <c r="DY173" i="1"/>
  <c r="EB172" i="1"/>
  <c r="EA172" i="1"/>
  <c r="DZ172" i="1"/>
  <c r="DY172" i="1"/>
  <c r="EB171" i="1"/>
  <c r="EA171" i="1"/>
  <c r="DZ171" i="1"/>
  <c r="DY171" i="1"/>
  <c r="EB170" i="1"/>
  <c r="EA170" i="1"/>
  <c r="DZ170" i="1"/>
  <c r="DY170" i="1"/>
  <c r="EB169" i="1"/>
  <c r="EA169" i="1"/>
  <c r="DZ169" i="1"/>
  <c r="DY169" i="1"/>
  <c r="EB168" i="1"/>
  <c r="EA168" i="1"/>
  <c r="DZ168" i="1"/>
  <c r="DY168" i="1"/>
  <c r="EB167" i="1"/>
  <c r="EA167" i="1"/>
  <c r="DZ167" i="1"/>
  <c r="DY167" i="1"/>
  <c r="EB166" i="1"/>
  <c r="EA166" i="1"/>
  <c r="DZ166" i="1"/>
  <c r="DY166" i="1"/>
  <c r="EB165" i="1"/>
  <c r="EA165" i="1"/>
  <c r="DZ165" i="1"/>
  <c r="DY165" i="1"/>
  <c r="EB164" i="1"/>
  <c r="EA164" i="1"/>
  <c r="DZ164" i="1"/>
  <c r="DY164" i="1"/>
  <c r="EB163" i="1"/>
  <c r="EA163" i="1"/>
  <c r="DZ163" i="1"/>
  <c r="DY163" i="1"/>
  <c r="EB162" i="1"/>
  <c r="EA162" i="1"/>
  <c r="DZ162" i="1"/>
  <c r="DY162" i="1"/>
  <c r="EB161" i="1"/>
  <c r="EA161" i="1"/>
  <c r="DZ161" i="1"/>
  <c r="DY161" i="1"/>
  <c r="EB160" i="1"/>
  <c r="EA160" i="1"/>
  <c r="DZ160" i="1"/>
  <c r="DY160" i="1"/>
  <c r="EB159" i="1"/>
  <c r="EA159" i="1"/>
  <c r="DZ159" i="1"/>
  <c r="DY159" i="1"/>
  <c r="EB158" i="1"/>
  <c r="EA158" i="1"/>
  <c r="DZ158" i="1"/>
  <c r="DY158" i="1"/>
  <c r="EB157" i="1"/>
  <c r="EA157" i="1"/>
  <c r="DZ157" i="1"/>
  <c r="DY157" i="1"/>
  <c r="EB156" i="1"/>
  <c r="EA156" i="1"/>
  <c r="DZ156" i="1"/>
  <c r="DY156" i="1"/>
  <c r="EB155" i="1"/>
  <c r="EA155" i="1"/>
  <c r="DZ155" i="1"/>
  <c r="DY155" i="1"/>
  <c r="EB154" i="1"/>
  <c r="EA154" i="1"/>
  <c r="DZ154" i="1"/>
  <c r="DY154" i="1"/>
  <c r="EB153" i="1"/>
  <c r="EA153" i="1"/>
  <c r="DZ153" i="1"/>
  <c r="DY153" i="1"/>
  <c r="EB152" i="1"/>
  <c r="EA152" i="1"/>
  <c r="DZ152" i="1"/>
  <c r="DY152" i="1"/>
  <c r="EB151" i="1"/>
  <c r="EA151" i="1"/>
  <c r="DZ151" i="1"/>
  <c r="DY151" i="1"/>
  <c r="EB150" i="1"/>
  <c r="EA150" i="1"/>
  <c r="DZ150" i="1"/>
  <c r="DY150" i="1"/>
  <c r="EB149" i="1"/>
  <c r="EA149" i="1"/>
  <c r="DZ149" i="1"/>
  <c r="DY149" i="1"/>
  <c r="EB148" i="1"/>
  <c r="EA148" i="1"/>
  <c r="DZ148" i="1"/>
  <c r="DY148" i="1"/>
  <c r="EB147" i="1"/>
  <c r="EA147" i="1"/>
  <c r="DZ147" i="1"/>
  <c r="DY147" i="1"/>
  <c r="EB146" i="1"/>
  <c r="EA146" i="1"/>
  <c r="DZ146" i="1"/>
  <c r="DY146" i="1"/>
  <c r="EB145" i="1"/>
  <c r="EA145" i="1"/>
  <c r="DZ145" i="1"/>
  <c r="DY145" i="1"/>
  <c r="EB144" i="1"/>
  <c r="EA144" i="1"/>
  <c r="DZ144" i="1"/>
  <c r="DY144" i="1"/>
  <c r="EB143" i="1"/>
  <c r="EA143" i="1"/>
  <c r="DZ143" i="1"/>
  <c r="DY143" i="1"/>
  <c r="EB142" i="1"/>
  <c r="EA142" i="1"/>
  <c r="DZ142" i="1"/>
  <c r="DY142" i="1"/>
  <c r="EB141" i="1"/>
  <c r="EA141" i="1"/>
  <c r="DZ141" i="1"/>
  <c r="DY141" i="1"/>
  <c r="EB140" i="1"/>
  <c r="EA140" i="1"/>
  <c r="DZ140" i="1"/>
  <c r="DY140" i="1"/>
  <c r="EB139" i="1"/>
  <c r="EA139" i="1"/>
  <c r="DZ139" i="1"/>
  <c r="DY139" i="1"/>
  <c r="EB138" i="1"/>
  <c r="EA138" i="1"/>
  <c r="DZ138" i="1"/>
  <c r="DY138" i="1"/>
  <c r="EB137" i="1"/>
  <c r="EA137" i="1"/>
  <c r="DZ137" i="1"/>
  <c r="DY137" i="1"/>
  <c r="EB136" i="1"/>
  <c r="EA136" i="1"/>
  <c r="DZ136" i="1"/>
  <c r="DY136" i="1"/>
  <c r="EB135" i="1"/>
  <c r="EA135" i="1"/>
  <c r="DZ135" i="1"/>
  <c r="DY135" i="1"/>
  <c r="EB134" i="1"/>
  <c r="EA134" i="1"/>
  <c r="DZ134" i="1"/>
  <c r="DY134" i="1"/>
  <c r="EB133" i="1"/>
  <c r="EA133" i="1"/>
  <c r="DZ133" i="1"/>
  <c r="DY133" i="1"/>
  <c r="EB132" i="1"/>
  <c r="EA132" i="1"/>
  <c r="DZ132" i="1"/>
  <c r="DY132" i="1"/>
  <c r="EB131" i="1"/>
  <c r="EA131" i="1"/>
  <c r="DZ131" i="1"/>
  <c r="DY131" i="1"/>
  <c r="EB130" i="1"/>
  <c r="EA130" i="1"/>
  <c r="DZ130" i="1"/>
  <c r="DY130" i="1"/>
  <c r="EB129" i="1"/>
  <c r="EA129" i="1"/>
  <c r="DZ129" i="1"/>
  <c r="DY129" i="1"/>
  <c r="EB128" i="1"/>
  <c r="EA128" i="1"/>
  <c r="DZ128" i="1"/>
  <c r="DY128" i="1"/>
  <c r="EB127" i="1"/>
  <c r="EA127" i="1"/>
  <c r="DZ127" i="1"/>
  <c r="DY127" i="1"/>
  <c r="EB126" i="1"/>
  <c r="EA126" i="1"/>
  <c r="DZ126" i="1"/>
  <c r="DY126" i="1"/>
  <c r="EB125" i="1"/>
  <c r="EA125" i="1"/>
  <c r="DZ125" i="1"/>
  <c r="DY125" i="1"/>
  <c r="EB124" i="1"/>
  <c r="EA124" i="1"/>
  <c r="DZ124" i="1"/>
  <c r="DY124" i="1"/>
  <c r="EB123" i="1"/>
  <c r="EA123" i="1"/>
  <c r="DZ123" i="1"/>
  <c r="DY123" i="1"/>
  <c r="EB122" i="1"/>
  <c r="EA122" i="1"/>
  <c r="DZ122" i="1"/>
  <c r="DY122" i="1"/>
  <c r="EB121" i="1"/>
  <c r="EA121" i="1"/>
  <c r="DZ121" i="1"/>
  <c r="DY121" i="1"/>
  <c r="EB120" i="1"/>
  <c r="EA120" i="1"/>
  <c r="DZ120" i="1"/>
  <c r="DY120" i="1"/>
  <c r="EB119" i="1"/>
  <c r="EA119" i="1"/>
  <c r="DZ119" i="1"/>
  <c r="DY119" i="1"/>
  <c r="EB118" i="1"/>
  <c r="EA118" i="1"/>
  <c r="DZ118" i="1"/>
  <c r="DY118" i="1"/>
  <c r="EB117" i="1"/>
  <c r="EA117" i="1"/>
  <c r="DZ117" i="1"/>
  <c r="DY117" i="1"/>
  <c r="EB116" i="1"/>
  <c r="EA116" i="1"/>
  <c r="DZ116" i="1"/>
  <c r="DY116" i="1"/>
  <c r="EB115" i="1"/>
  <c r="EA115" i="1"/>
  <c r="DZ115" i="1"/>
  <c r="DY115" i="1"/>
  <c r="EB114" i="1"/>
  <c r="EA114" i="1"/>
  <c r="DZ114" i="1"/>
  <c r="DY114" i="1"/>
  <c r="EB113" i="1"/>
  <c r="EA113" i="1"/>
  <c r="DZ113" i="1"/>
  <c r="DY113" i="1"/>
  <c r="EB112" i="1"/>
  <c r="EA112" i="1"/>
  <c r="DZ112" i="1"/>
  <c r="DY112" i="1"/>
  <c r="EB111" i="1"/>
  <c r="EA111" i="1"/>
  <c r="DZ111" i="1"/>
  <c r="DY111" i="1"/>
  <c r="EB110" i="1"/>
  <c r="EA110" i="1"/>
  <c r="DZ110" i="1"/>
  <c r="DY110" i="1"/>
  <c r="EB109" i="1"/>
  <c r="EA109" i="1"/>
  <c r="DZ109" i="1"/>
  <c r="DY109" i="1"/>
  <c r="EB108" i="1"/>
  <c r="EA108" i="1"/>
  <c r="DZ108" i="1"/>
  <c r="DY108" i="1"/>
  <c r="EB107" i="1"/>
  <c r="EA107" i="1"/>
  <c r="DZ107" i="1"/>
  <c r="DY107" i="1"/>
  <c r="EB106" i="1"/>
  <c r="EA106" i="1"/>
  <c r="DZ106" i="1"/>
  <c r="DY106" i="1"/>
  <c r="EB105" i="1"/>
  <c r="EA105" i="1"/>
  <c r="DZ105" i="1"/>
  <c r="DY105" i="1"/>
  <c r="EB104" i="1"/>
  <c r="EA104" i="1"/>
  <c r="DZ104" i="1"/>
  <c r="DY104" i="1"/>
  <c r="EB103" i="1"/>
  <c r="EA103" i="1"/>
  <c r="DZ103" i="1"/>
  <c r="DY103" i="1"/>
  <c r="EB102" i="1"/>
  <c r="EA102" i="1"/>
  <c r="DZ102" i="1"/>
  <c r="DY102" i="1"/>
  <c r="EB101" i="1"/>
  <c r="EA101" i="1"/>
  <c r="DZ101" i="1"/>
  <c r="DY101" i="1"/>
  <c r="EB100" i="1"/>
  <c r="EA100" i="1"/>
  <c r="DZ100" i="1"/>
  <c r="DY100" i="1"/>
  <c r="EB99" i="1"/>
  <c r="EA99" i="1"/>
  <c r="DZ99" i="1"/>
  <c r="DY99" i="1"/>
  <c r="EB98" i="1"/>
  <c r="EA98" i="1"/>
  <c r="DZ98" i="1"/>
  <c r="DY98" i="1"/>
  <c r="EB97" i="1"/>
  <c r="EA97" i="1"/>
  <c r="DZ97" i="1"/>
  <c r="DY97" i="1"/>
  <c r="EB96" i="1"/>
  <c r="EA96" i="1"/>
  <c r="DZ96" i="1"/>
  <c r="DY96" i="1"/>
  <c r="EB95" i="1"/>
  <c r="EA95" i="1"/>
  <c r="DZ95" i="1"/>
  <c r="DY95" i="1"/>
  <c r="EB94" i="1"/>
  <c r="EA94" i="1"/>
  <c r="DZ94" i="1"/>
  <c r="DY94" i="1"/>
  <c r="EB93" i="1"/>
  <c r="EA93" i="1"/>
  <c r="DZ93" i="1"/>
  <c r="DY93" i="1"/>
  <c r="EB92" i="1"/>
  <c r="EA92" i="1"/>
  <c r="DZ92" i="1"/>
  <c r="DY92" i="1"/>
  <c r="EB91" i="1"/>
  <c r="EA91" i="1"/>
  <c r="DZ91" i="1"/>
  <c r="DY91" i="1"/>
  <c r="EB90" i="1"/>
  <c r="EA90" i="1"/>
  <c r="DZ90" i="1"/>
  <c r="DY90" i="1"/>
  <c r="EB89" i="1"/>
  <c r="EA89" i="1"/>
  <c r="DZ89" i="1"/>
  <c r="DY89" i="1"/>
  <c r="EB88" i="1"/>
  <c r="EA88" i="1"/>
  <c r="DZ88" i="1"/>
  <c r="DY88" i="1"/>
  <c r="EB87" i="1"/>
  <c r="EA87" i="1"/>
  <c r="DZ87" i="1"/>
  <c r="DY87" i="1"/>
  <c r="EB86" i="1"/>
  <c r="EA86" i="1"/>
  <c r="DZ86" i="1"/>
  <c r="DY86" i="1"/>
  <c r="EB85" i="1"/>
  <c r="EA85" i="1"/>
  <c r="DZ85" i="1"/>
  <c r="DY85" i="1"/>
  <c r="EB84" i="1"/>
  <c r="EA84" i="1"/>
  <c r="DZ84" i="1"/>
  <c r="DY84" i="1"/>
  <c r="EB83" i="1"/>
  <c r="EA83" i="1"/>
  <c r="DZ83" i="1"/>
  <c r="DY83" i="1"/>
  <c r="EB82" i="1"/>
  <c r="EA82" i="1"/>
  <c r="DZ82" i="1"/>
  <c r="DY82" i="1"/>
  <c r="EB81" i="1"/>
  <c r="EA81" i="1"/>
  <c r="DZ81" i="1"/>
  <c r="DY81" i="1"/>
  <c r="EB80" i="1"/>
  <c r="EA80" i="1"/>
  <c r="DZ80" i="1"/>
  <c r="DY80" i="1"/>
  <c r="EB79" i="1"/>
  <c r="EA79" i="1"/>
  <c r="DZ79" i="1"/>
  <c r="DY79" i="1"/>
  <c r="EB78" i="1"/>
  <c r="EA78" i="1"/>
  <c r="DZ78" i="1"/>
  <c r="DY78" i="1"/>
  <c r="EB77" i="1"/>
  <c r="EA77" i="1"/>
  <c r="DZ77" i="1"/>
  <c r="DY77" i="1"/>
  <c r="EB76" i="1"/>
  <c r="EA76" i="1"/>
  <c r="DZ76" i="1"/>
  <c r="DY76" i="1"/>
  <c r="EB75" i="1"/>
  <c r="EA75" i="1"/>
  <c r="DZ75" i="1"/>
  <c r="DY75" i="1"/>
  <c r="EB74" i="1"/>
  <c r="EA74" i="1"/>
  <c r="DZ74" i="1"/>
  <c r="DY74" i="1"/>
  <c r="EB73" i="1"/>
  <c r="EA73" i="1"/>
  <c r="DZ73" i="1"/>
  <c r="DY73" i="1"/>
  <c r="EB72" i="1"/>
  <c r="EA72" i="1"/>
  <c r="DZ72" i="1"/>
  <c r="DY72" i="1"/>
  <c r="EB71" i="1"/>
  <c r="EA71" i="1"/>
  <c r="DZ71" i="1"/>
  <c r="DY71" i="1"/>
  <c r="EB70" i="1"/>
  <c r="EA70" i="1"/>
  <c r="DZ70" i="1"/>
  <c r="DY70" i="1"/>
  <c r="EB69" i="1"/>
  <c r="EA69" i="1"/>
  <c r="DZ69" i="1"/>
  <c r="DY69" i="1"/>
  <c r="EB68" i="1"/>
  <c r="EA68" i="1"/>
  <c r="DZ68" i="1"/>
  <c r="DY68" i="1"/>
  <c r="EB67" i="1"/>
  <c r="EA67" i="1"/>
  <c r="DZ67" i="1"/>
  <c r="DY67" i="1"/>
  <c r="EB66" i="1"/>
  <c r="EA66" i="1"/>
  <c r="DZ66" i="1"/>
  <c r="DY66" i="1"/>
  <c r="EB65" i="1"/>
  <c r="EA65" i="1"/>
  <c r="DZ65" i="1"/>
  <c r="DY65" i="1"/>
  <c r="EB64" i="1"/>
  <c r="EA64" i="1"/>
  <c r="DZ64" i="1"/>
  <c r="DY64" i="1"/>
  <c r="EB63" i="1"/>
  <c r="EA63" i="1"/>
  <c r="DZ63" i="1"/>
  <c r="DY63" i="1"/>
  <c r="EB62" i="1"/>
  <c r="EA62" i="1"/>
  <c r="DZ62" i="1"/>
  <c r="DY62" i="1"/>
  <c r="EB61" i="1"/>
  <c r="EA61" i="1"/>
  <c r="DZ61" i="1"/>
  <c r="DY61" i="1"/>
  <c r="EB60" i="1"/>
  <c r="EA60" i="1"/>
  <c r="DZ60" i="1"/>
  <c r="DY60" i="1"/>
  <c r="EB59" i="1"/>
  <c r="EA59" i="1"/>
  <c r="DZ59" i="1"/>
  <c r="DY59" i="1"/>
  <c r="EB58" i="1"/>
  <c r="EA58" i="1"/>
  <c r="DZ58" i="1"/>
  <c r="DY58" i="1"/>
  <c r="EB57" i="1"/>
  <c r="EA57" i="1"/>
  <c r="DZ57" i="1"/>
  <c r="DY57" i="1"/>
  <c r="EB56" i="1"/>
  <c r="EA56" i="1"/>
  <c r="DZ56" i="1"/>
  <c r="DY56" i="1"/>
  <c r="EB55" i="1"/>
  <c r="EA55" i="1"/>
  <c r="DZ55" i="1"/>
  <c r="DY55" i="1"/>
  <c r="EB54" i="1"/>
  <c r="EA54" i="1"/>
  <c r="DZ54" i="1"/>
  <c r="DY54" i="1"/>
  <c r="EB53" i="1"/>
  <c r="EA53" i="1"/>
  <c r="DZ53" i="1"/>
  <c r="DY53" i="1"/>
  <c r="EB52" i="1"/>
  <c r="EA52" i="1"/>
  <c r="DZ52" i="1"/>
  <c r="DY52" i="1"/>
  <c r="EB51" i="1"/>
  <c r="EA51" i="1"/>
  <c r="DZ51" i="1"/>
  <c r="DY51" i="1"/>
  <c r="EB50" i="1"/>
  <c r="EA50" i="1"/>
  <c r="DZ50" i="1"/>
  <c r="DY50" i="1"/>
  <c r="EB49" i="1"/>
  <c r="EA49" i="1"/>
  <c r="DZ49" i="1"/>
  <c r="DY49" i="1"/>
  <c r="EB48" i="1"/>
  <c r="EA48" i="1"/>
  <c r="DZ48" i="1"/>
  <c r="DY48" i="1"/>
  <c r="EB47" i="1"/>
  <c r="EA47" i="1"/>
  <c r="DZ47" i="1"/>
  <c r="DY47" i="1"/>
  <c r="EB46" i="1"/>
  <c r="EA46" i="1"/>
  <c r="DZ46" i="1"/>
  <c r="DY46" i="1"/>
  <c r="EB45" i="1"/>
  <c r="EA45" i="1"/>
  <c r="DZ45" i="1"/>
  <c r="DY45" i="1"/>
  <c r="EB44" i="1"/>
  <c r="EA44" i="1"/>
  <c r="DZ44" i="1"/>
  <c r="DY44" i="1"/>
  <c r="EB43" i="1"/>
  <c r="EA43" i="1"/>
  <c r="DZ43" i="1"/>
  <c r="DY43" i="1"/>
  <c r="EB42" i="1"/>
  <c r="EA42" i="1"/>
  <c r="DZ42" i="1"/>
  <c r="DY42" i="1"/>
  <c r="EB41" i="1"/>
  <c r="EA41" i="1"/>
  <c r="DZ41" i="1"/>
  <c r="DY41" i="1"/>
  <c r="EB40" i="1"/>
  <c r="EA40" i="1"/>
  <c r="DZ40" i="1"/>
  <c r="DY40" i="1"/>
  <c r="EB39" i="1"/>
  <c r="EA39" i="1"/>
  <c r="DZ39" i="1"/>
  <c r="DY39" i="1"/>
  <c r="EB38" i="1"/>
  <c r="EA38" i="1"/>
  <c r="DZ38" i="1"/>
  <c r="DY38" i="1"/>
  <c r="EB37" i="1"/>
  <c r="EA37" i="1"/>
  <c r="DZ37" i="1"/>
  <c r="DY37" i="1"/>
  <c r="EB36" i="1"/>
  <c r="EA36" i="1"/>
  <c r="DZ36" i="1"/>
  <c r="DY36" i="1"/>
  <c r="EB35" i="1"/>
  <c r="EA35" i="1"/>
  <c r="DZ35" i="1"/>
  <c r="DY35" i="1"/>
  <c r="EB34" i="1"/>
  <c r="EA34" i="1"/>
  <c r="DZ34" i="1"/>
  <c r="DY34" i="1"/>
  <c r="EB33" i="1"/>
  <c r="EA33" i="1"/>
  <c r="DZ33" i="1"/>
  <c r="DY33" i="1"/>
  <c r="EB32" i="1"/>
  <c r="EA32" i="1"/>
  <c r="DZ32" i="1"/>
  <c r="DY32" i="1"/>
  <c r="EB31" i="1"/>
  <c r="EA31" i="1"/>
  <c r="DZ31" i="1"/>
  <c r="DY31" i="1"/>
  <c r="EB30" i="1"/>
  <c r="EA30" i="1"/>
  <c r="DZ30" i="1"/>
  <c r="DY30" i="1"/>
  <c r="EB29" i="1"/>
  <c r="EA29" i="1"/>
  <c r="DZ29" i="1"/>
  <c r="DY29" i="1"/>
  <c r="EB28" i="1"/>
  <c r="EA28" i="1"/>
  <c r="DZ28" i="1"/>
  <c r="DY28" i="1"/>
  <c r="EB27" i="1"/>
  <c r="EA27" i="1"/>
  <c r="DZ27" i="1"/>
  <c r="DY27" i="1"/>
  <c r="EB26" i="1"/>
  <c r="EA26" i="1"/>
  <c r="DZ26" i="1"/>
  <c r="DY26" i="1"/>
  <c r="EB25" i="1"/>
  <c r="EA25" i="1"/>
  <c r="DZ25" i="1"/>
  <c r="DY25" i="1"/>
  <c r="EB24" i="1"/>
  <c r="EA24" i="1"/>
  <c r="DZ24" i="1"/>
  <c r="DY24" i="1"/>
  <c r="EB23" i="1"/>
  <c r="EA23" i="1"/>
  <c r="DZ23" i="1"/>
  <c r="DY23" i="1"/>
  <c r="EB22" i="1"/>
  <c r="EA22" i="1"/>
  <c r="DZ22" i="1"/>
  <c r="DY22" i="1"/>
  <c r="EB21" i="1"/>
  <c r="EA21" i="1"/>
  <c r="DZ21" i="1"/>
  <c r="DY21" i="1"/>
  <c r="EB20" i="1"/>
  <c r="EA20" i="1"/>
  <c r="DZ20" i="1"/>
  <c r="DY20" i="1"/>
  <c r="EB19" i="1"/>
  <c r="EA19" i="1"/>
  <c r="DZ19" i="1"/>
  <c r="DY19" i="1"/>
  <c r="EB18" i="1"/>
  <c r="EA18" i="1"/>
  <c r="DZ18" i="1"/>
  <c r="DY18" i="1"/>
  <c r="EB17" i="1"/>
  <c r="EA17" i="1"/>
  <c r="DZ17" i="1"/>
  <c r="DY17" i="1"/>
  <c r="EB16" i="1"/>
  <c r="EA16" i="1"/>
  <c r="DZ16" i="1"/>
  <c r="DY16" i="1"/>
  <c r="EB15" i="1"/>
  <c r="EA15" i="1"/>
  <c r="DZ15" i="1"/>
  <c r="DY15" i="1"/>
  <c r="EB14" i="1"/>
  <c r="EA14" i="1"/>
  <c r="DZ14" i="1"/>
  <c r="DY14" i="1"/>
  <c r="EB13" i="1"/>
  <c r="EA13" i="1"/>
  <c r="DZ13" i="1"/>
  <c r="DY13" i="1"/>
  <c r="EB12" i="1"/>
  <c r="EA12" i="1"/>
  <c r="DZ12" i="1"/>
  <c r="DY12" i="1"/>
  <c r="EB11" i="1"/>
  <c r="EA11" i="1"/>
  <c r="DZ11" i="1"/>
  <c r="DY11" i="1"/>
  <c r="EB10" i="1"/>
  <c r="EA10" i="1"/>
  <c r="DZ10" i="1"/>
  <c r="DY10" i="1"/>
  <c r="EB9" i="1"/>
  <c r="EA9" i="1"/>
  <c r="DZ9" i="1"/>
  <c r="DY9" i="1"/>
  <c r="EB8" i="1"/>
  <c r="EA8" i="1"/>
  <c r="DZ8" i="1"/>
  <c r="DY8" i="1"/>
  <c r="EB7" i="1"/>
  <c r="EA7" i="1"/>
  <c r="DZ7" i="1"/>
  <c r="DY7" i="1"/>
  <c r="EB6" i="1"/>
  <c r="EA6" i="1"/>
  <c r="DZ6" i="1"/>
  <c r="DY6" i="1"/>
  <c r="EB5" i="1"/>
  <c r="EA5" i="1"/>
  <c r="DZ5" i="1"/>
  <c r="DY5" i="1"/>
  <c r="EB4" i="1"/>
  <c r="EA4" i="1"/>
  <c r="DZ4" i="1"/>
  <c r="DY4" i="1"/>
  <c r="EB3" i="1"/>
  <c r="EA3" i="1"/>
  <c r="DZ3" i="1"/>
  <c r="DY3" i="1"/>
  <c r="EB2" i="1"/>
  <c r="EA2" i="1"/>
  <c r="DZ2" i="1"/>
  <c r="DY2" i="1"/>
</calcChain>
</file>

<file path=xl/sharedStrings.xml><?xml version="1.0" encoding="utf-8"?>
<sst xmlns="http://schemas.openxmlformats.org/spreadsheetml/2006/main" count="35250" uniqueCount="6150">
  <si>
    <t>Timestamp</t>
  </si>
  <si>
    <t>मूल्यांकनाची तारीख (Date of Assessment)</t>
  </si>
  <si>
    <t>Select your name 
(आपले नाव निवडा)</t>
  </si>
  <si>
    <t>तुमचा विभाग निवडा (Select your Division)</t>
  </si>
  <si>
    <t>तुमचे प्रोजेक्ट ऑफिस निवडा (Select your Project office)</t>
  </si>
  <si>
    <t>तुमचे प्रोजेक्ट ऑफिस निवडा (Select your Project office) 2</t>
  </si>
  <si>
    <t>तुमचे प्रोजेक्ट ऑफिस निवडा (Select your Project office) 3</t>
  </si>
  <si>
    <t xml:space="preserve">तुमचे प्रोजेक्ट ऑफिस निवडा (Select your Project office) </t>
  </si>
  <si>
    <t>तुमची आश्रमशाळा निवडा (Select Your Ashramshala)</t>
  </si>
  <si>
    <t>तुमची आश्रमशाळा निवडा (Select Your Ashramshala) 2</t>
  </si>
  <si>
    <t>तुमची आश्रमशाळा निवडा (Select Your Ashramshala) 3</t>
  </si>
  <si>
    <t>तुमची आश्रमशाळा निवडा (Select Your Ashramshala) 4</t>
  </si>
  <si>
    <t>तुमची आश्रमशाळा निवडा (Select Your Ashramshala) 5</t>
  </si>
  <si>
    <t>तुमची आश्रमशाळा निवडा (Select Your Ashramshala) 6</t>
  </si>
  <si>
    <t xml:space="preserve">तुमची आश्रमशाळा निवडा (Select Your Ashramshala) </t>
  </si>
  <si>
    <t>तुमची आश्रमशाळा निवडा (Select Your Ashramshala) 7</t>
  </si>
  <si>
    <t>तुमची आश्रमशाळा निवडा (Select Your Ashramshala) 8</t>
  </si>
  <si>
    <t>तुमची आश्रमशाळा निवडा (Select Your Ashramshala) 9</t>
  </si>
  <si>
    <t>तुमची आश्रमशाळा निवडा (Select Your Ashramshala) 10</t>
  </si>
  <si>
    <t>तुमची आश्रमशाळा निवडा (Select Your Ashramshala) 11</t>
  </si>
  <si>
    <t>तुमची आश्रमशाळा निवडा (Select Your Ashramshala) 12</t>
  </si>
  <si>
    <t>तुमची आश्रमशाळा निवडा (Select Your Ashramshala) 13</t>
  </si>
  <si>
    <t>तुमची आश्रमशाळा निवडा (Select Your Ashramshala) 14</t>
  </si>
  <si>
    <t>तुमची आश्रमशाळा निवडा (Select Your Ashramshala) 15</t>
  </si>
  <si>
    <t>तुमची आश्रमशाळा निवडा (Select Your Ashramshala) 16</t>
  </si>
  <si>
    <t>तुमची आश्रमशाळा निवडा (Select Your Ashramshala) 17</t>
  </si>
  <si>
    <t>तुमची आश्रमशाळा निवडा (Select Your Ashramshala) 18</t>
  </si>
  <si>
    <t>तुमची आश्रमशाळा निवडा (Select Your Ashramshala) 19</t>
  </si>
  <si>
    <t>तुमची आश्रमशाळा निवडा (Select Your Ashramshala) 20</t>
  </si>
  <si>
    <t>तुमची आश्रमशाळा निवडा (Select Your Ashramshala) 21</t>
  </si>
  <si>
    <t>तुमची आश्रमशाळा निवडा (Select Your Ashramshala) 22</t>
  </si>
  <si>
    <t>तुमची आश्रमशाळा निवडा (Select Your Ashramshala) 23</t>
  </si>
  <si>
    <t>तुमची आश्रमशाळा निवडा (Select Your Ashramshala) 24</t>
  </si>
  <si>
    <t>तुमची आश्रमशाळा निवडा (Select Your Ashramshala) 25</t>
  </si>
  <si>
    <t>तुमची आश्रमशाळा निवडा (Select Your Ashramshala) 26</t>
  </si>
  <si>
    <t>तुमची आश्रमशाळा निवडा (Select Your Ashramshala) 27</t>
  </si>
  <si>
    <t>तुमची आश्रमशाळा निवडा (Select Your Ashramshala) 28</t>
  </si>
  <si>
    <t>विद्यार्थ्याचा सध्याचा इयत्ता (Current Class of the Student)</t>
  </si>
  <si>
    <t>विद्यार्थ्याचे नाव (Name of Student)-1</t>
  </si>
  <si>
    <t>विद्यार्थ्याचे लिंग (Gender of Student)</t>
  </si>
  <si>
    <t>भाषा साधन नमुना निवडा (Select Language Tool Sample)</t>
  </si>
  <si>
    <t>भाषा स्तर निवडा (Select Language Level)</t>
  </si>
  <si>
    <t>गणित पातळी क्रमांक ओळख निवडा इयत्ता 1-2 ( Select Math Level Number Recognition Class 1-2)</t>
  </si>
  <si>
    <t>गणितीय क्रिया (Number Operation) [बेरीज (Addition)]</t>
  </si>
  <si>
    <t>गणितीय क्रिया (Number Operation) [वजाबाकी (Substraction)]</t>
  </si>
  <si>
    <t>विद्यार्थ्याचे नाव (Name of Student)-2</t>
  </si>
  <si>
    <t>विद्यार्थ्याचे लिंग (Gender of Student) 2</t>
  </si>
  <si>
    <t>भाषा साधन नमुना निवडा (Select Language Tool Sample) 2</t>
  </si>
  <si>
    <t>भाषा स्तर निवडा (Select Language Level) 2</t>
  </si>
  <si>
    <t>गणित पातळी क्रमांक ओळख निवडा इयत्ता 1-2 ( Select Math Level Number Recognition Class 1-2) 2</t>
  </si>
  <si>
    <t>गणितीय क्रिया (Number Operation) [बेरीज (Addition)] 2</t>
  </si>
  <si>
    <t>गणितीय क्रिया (Number Operation) [वजाबाकी (Substraction)] 2</t>
  </si>
  <si>
    <t>विद्यार्थ्याचे नाव (Name of Student)-3</t>
  </si>
  <si>
    <t>विद्यार्थ्याचे लिंग (Gender of Student) 3</t>
  </si>
  <si>
    <t>भाषा साधन नमुना निवडा (Select Language Tool Sample) 3</t>
  </si>
  <si>
    <t>भाषा स्तर निवडा (Select Language Level) 3</t>
  </si>
  <si>
    <t>गणित पातळी क्रमांक ओळख निवडा इयत्ता 1-2 ( Select Math Level Number Recognition Class 1-2) 3</t>
  </si>
  <si>
    <t>गणितीय क्रिया (Number Operation) [बेरीज (Addition)] 3</t>
  </si>
  <si>
    <t>गणितीय क्रिया (Number Operation) [वजाबाकी (Substraction)] 3</t>
  </si>
  <si>
    <t>विद्यार्थ्याचे नाव (Name of Student)-4</t>
  </si>
  <si>
    <t>विद्यार्थ्याचे लिंग (Gender of Student) 4</t>
  </si>
  <si>
    <t>भाषा साधन नमुना निवडा (Select Language Tool Sample) 4</t>
  </si>
  <si>
    <t>भाषा स्तर निवडा (Select Language Level) 4</t>
  </si>
  <si>
    <t>गणित पातळी क्रमांक ओळख निवडा इयत्ता 1-2 ( Select Math Level Number Recognition Class 1-2) 4</t>
  </si>
  <si>
    <t>गणितीय क्रिया (Number Operation) [बेरीज (Addition)] 4</t>
  </si>
  <si>
    <t>गणितीय क्रिया (Number Operation) [वजाबाकी (Substraction)] 4</t>
  </si>
  <si>
    <t>विद्यार्थ्याचे नाव (Name of Student)-5</t>
  </si>
  <si>
    <t>विद्यार्थ्याचे लिंग (Gender of Student) 5</t>
  </si>
  <si>
    <t>भाषा साधन नमुना निवडा (Select Language Tool Sample) 5</t>
  </si>
  <si>
    <t>भाषा स्तर निवडा (Select Language Level) 5</t>
  </si>
  <si>
    <t>गणित पातळी क्रमांक ओळख निवडा इयत्ता 1-2 ( Select Math Level Number Recognition Class 1-2) 5</t>
  </si>
  <si>
    <t>गणितीय क्रिया (Number Operation) [बेरीज (Addition)] 5</t>
  </si>
  <si>
    <t>गणितीय क्रिया (Number Operation) [वजाबाकी (Substraction)] 5</t>
  </si>
  <si>
    <t>विद्यार्थ्याचे नाव (Name of Student)-1 2</t>
  </si>
  <si>
    <t>विद्यार्थ्याचे लिंग (Gender of Student) 6</t>
  </si>
  <si>
    <t>भाषा साधन नमुना निवडा (Select Language Tool Sample) 6</t>
  </si>
  <si>
    <t>भाषा स्तर निवडा (Select Language Level) 6</t>
  </si>
  <si>
    <t>गणित पातळी क्रमांक ओळख निवडा इयत्ता 3-4 (Select Math Level Number Recognition Class 3-4)</t>
  </si>
  <si>
    <t>गणितीय क्रिया (Number Operation) [बेरीज (Addition)] 6</t>
  </si>
  <si>
    <t>गणितीय क्रिया (Number Operation) [वजाबाकी (Substraction)] 6</t>
  </si>
  <si>
    <t>गणितीय क्रिया (Number Operation) [गुणाकार (Multiplication)]</t>
  </si>
  <si>
    <t>गणितीय क्रिया (Number Operation) [विभागणी (Division)]</t>
  </si>
  <si>
    <t>शब्द समस्या (Word Problem) [बेरीज (Addition)]</t>
  </si>
  <si>
    <t>शब्द समस्या (Word Problem) [वजाबाकी (Substraction)]</t>
  </si>
  <si>
    <t>विद्यार्थ्याचे नाव (Name of Student)-2 2</t>
  </si>
  <si>
    <t>विद्यार्थ्याचे लिंग (Gender of Student) 7</t>
  </si>
  <si>
    <t>भाषा साधन नमुना निवडा (Select Language Tool Sample) 7</t>
  </si>
  <si>
    <t>भाषा स्तर निवडा (Select Language Level) 7</t>
  </si>
  <si>
    <t>गणित पातळी क्रमांक ओळख निवडा इयत्ता 3-4 (Select Math Level Number Recognition Class 3-4) 2</t>
  </si>
  <si>
    <t>गणितीय क्रिया (Number Operation) [बेरीज (Addition)] 7</t>
  </si>
  <si>
    <t>गणितीय क्रिया (Number Operation) [वजाबाकी (Substraction)] 7</t>
  </si>
  <si>
    <t>गणितीय क्रिया (Number Operation) [गुणाकार (Multiplication)] 2</t>
  </si>
  <si>
    <t>गणितीय क्रिया (Number Operation) [विभागणी (Division)] 2</t>
  </si>
  <si>
    <t>शब्द समस्या (Word Problem) [बेरीज (Addition)] 2</t>
  </si>
  <si>
    <t>शब्द समस्या (Word Problem) [वजाबाकी (Substraction)] 2</t>
  </si>
  <si>
    <t>विद्यार्थ्याचे नाव (Name of Student)-3 2</t>
  </si>
  <si>
    <t>विद्यार्थ्याचे लिंग (Gender of Student) 8</t>
  </si>
  <si>
    <t>भाषा साधन नमुना निवडा (Select Language Tool Sample) 8</t>
  </si>
  <si>
    <t>भाषा स्तर निवडा (Select Language Level) 8</t>
  </si>
  <si>
    <t>गणित पातळी क्रमांक ओळख निवडा इयत्ता 3-4 (Select Math Level Number Recognition Class 3-4) 3</t>
  </si>
  <si>
    <t>गणितीय क्रिया (Number Operation) [बेरीज (Addition)] 8</t>
  </si>
  <si>
    <t>गणितीय क्रिया (Number Operation) [वजाबाकी (Substraction)] 8</t>
  </si>
  <si>
    <t>गणितीय क्रिया (Number Operation) [गुणाकार (Multiplication)] 3</t>
  </si>
  <si>
    <t>गणितीय क्रिया (Number Operation) [विभागणी (Division)] 3</t>
  </si>
  <si>
    <t>शब्द समस्या (Word Problem) [बेरीज (Addition)] 3</t>
  </si>
  <si>
    <t>शब्द समस्या (Word Problem) [वजाबाकी (Substraction)] 3</t>
  </si>
  <si>
    <t>विद्यार्थ्याचे नाव (Name of Student)-4 2</t>
  </si>
  <si>
    <t>विद्यार्थ्याचे लिंग (Gender of Student) 9</t>
  </si>
  <si>
    <t>भाषा साधन नमुना निवडा (Select Language Tool Sample) 9</t>
  </si>
  <si>
    <t>भाषा स्तर निवडा (Select Language Level) 9</t>
  </si>
  <si>
    <t>गणित पातळी क्रमांक ओळख निवडा इयत्ता 3-4 (Select Math Level Number Recognition Class 3-4) 4</t>
  </si>
  <si>
    <t>गणितीय क्रिया (Number Operation) [बेरीज (Addition)] 9</t>
  </si>
  <si>
    <t>गणितीय क्रिया (Number Operation) [वजाबाकी (Substraction)] 9</t>
  </si>
  <si>
    <t>गणितीय क्रिया (Number Operation) [गुणाकार (Multiplication)] 4</t>
  </si>
  <si>
    <t>गणितीय क्रिया (Number Operation) [विभागणी (Division)] 4</t>
  </si>
  <si>
    <t>शब्द समस्या (Word Problem) [बेरीज (Addition)] 4</t>
  </si>
  <si>
    <t>शब्द समस्या (Word Problem) [वजाबाकी (Substraction)] 4</t>
  </si>
  <si>
    <t>विद्यार्थ्याचे नाव (Name of Student)-5 2</t>
  </si>
  <si>
    <t>विद्यार्थ्याचे लिंग (Gender of Student) 10</t>
  </si>
  <si>
    <t>भाषा साधन नमुना निवडा (Select Language Tool Sample) 10</t>
  </si>
  <si>
    <t>भाषा स्तर निवडा (Select Language Level) 10</t>
  </si>
  <si>
    <t>गणित पातळी क्रमांक ओळख निवडा इयत्ता 3-4 (Select Math Level Number Recognition Class 3-4) 5</t>
  </si>
  <si>
    <t>गणितीय क्रिया (Number Operation) [बेरीज (Addition)] 10</t>
  </si>
  <si>
    <t>गणितीय क्रिया (Number Operation) [वजाबाकी (Substraction)] 10</t>
  </si>
  <si>
    <t>गणितीय क्रिया (Number Operation) [गुणाकार (Multiplication)] 5</t>
  </si>
  <si>
    <t>गणितीय क्रिया (Number Operation) [विभागणी (Division)] 5</t>
  </si>
  <si>
    <t>शब्द समस्या (Word Problem) [बेरीज (Addition)] 5</t>
  </si>
  <si>
    <t>शब्द समस्या (Word Problem) [वजाबाकी (Substraction)] 5</t>
  </si>
  <si>
    <t>Division Name</t>
  </si>
  <si>
    <t>PO Name</t>
  </si>
  <si>
    <t>School Name</t>
  </si>
  <si>
    <t>Student Count</t>
  </si>
  <si>
    <t>Nilesh Ashok Bhoye</t>
  </si>
  <si>
    <t>नाशिक</t>
  </si>
  <si>
    <t>कळवण</t>
  </si>
  <si>
    <t>देसगांव</t>
  </si>
  <si>
    <t>Class 1</t>
  </si>
  <si>
    <t xml:space="preserve">भूमिका भगवान गांगुर्डे </t>
  </si>
  <si>
    <t>Female</t>
  </si>
  <si>
    <t>Sample 2</t>
  </si>
  <si>
    <t>प्रारंभिक स्तर (Beginner Level)</t>
  </si>
  <si>
    <t>संख्या ओळख 1-9 (Number Recognition 1-9)</t>
  </si>
  <si>
    <t xml:space="preserve">गिरीधर हरिश्चंद्र गांगुर्डे </t>
  </si>
  <si>
    <t>Male</t>
  </si>
  <si>
    <t>Sample 1</t>
  </si>
  <si>
    <t>अक्षर स्तर ( Letter Level)</t>
  </si>
  <si>
    <t>संख्या ओळख 11-99 (Number Recognition 10-99)</t>
  </si>
  <si>
    <t xml:space="preserve">प्रशांत काळू पवार </t>
  </si>
  <si>
    <t>Sample 4</t>
  </si>
  <si>
    <t xml:space="preserve">कविता मयूर भोये </t>
  </si>
  <si>
    <t>Sample 3</t>
  </si>
  <si>
    <t xml:space="preserve">श्रद्धा सुंतीलाल धुळे </t>
  </si>
  <si>
    <t>Class 2</t>
  </si>
  <si>
    <t xml:space="preserve">दुर्गेश मुनेश बागुल </t>
  </si>
  <si>
    <t>कथा स्तर (Story Level)</t>
  </si>
  <si>
    <t xml:space="preserve">अश्विनी सचिन बर्डे </t>
  </si>
  <si>
    <t>शब्द स्तर ( Word Level)</t>
  </si>
  <si>
    <t xml:space="preserve">खुशाल अशोक गांगुर्डे </t>
  </si>
  <si>
    <t xml:space="preserve">कल्याणी नितीन चौधरी </t>
  </si>
  <si>
    <t>परिच्छेद स्तर ( Paragraph Level)</t>
  </si>
  <si>
    <t xml:space="preserve">संकेत गुलाब भरसट </t>
  </si>
  <si>
    <t>Class 3</t>
  </si>
  <si>
    <t xml:space="preserve">गणेश रमेश बागुल </t>
  </si>
  <si>
    <t>संख्या ओळख 10-99 (Number Recognition 10-99)</t>
  </si>
  <si>
    <t xml:space="preserve">हिमगौरी चांगदेव बागुल </t>
  </si>
  <si>
    <t xml:space="preserve">जयेश अनिल मोहन </t>
  </si>
  <si>
    <t xml:space="preserve">माधुरी हरिश्चंद्र गांगुर्डे </t>
  </si>
  <si>
    <t>संख्या ओळख 100-999 (Number Recognition 100-999)</t>
  </si>
  <si>
    <t xml:space="preserve">शुभम बबन धुळे </t>
  </si>
  <si>
    <t>Class 4</t>
  </si>
  <si>
    <t xml:space="preserve">अजित संदीप गांगुर्डे </t>
  </si>
  <si>
    <t xml:space="preserve">चेतना नितीन चौधरी </t>
  </si>
  <si>
    <t>Not Applicable</t>
  </si>
  <si>
    <t xml:space="preserve">जय गुलाब जगताप </t>
  </si>
  <si>
    <t xml:space="preserve">कावेरी विजय पवार </t>
  </si>
  <si>
    <t xml:space="preserve">समीर जगन ठाकरे </t>
  </si>
  <si>
    <t>Savitri Devalya Boba</t>
  </si>
  <si>
    <t>ठाणे</t>
  </si>
  <si>
    <t>डहाणू</t>
  </si>
  <si>
    <t>नंडोरे</t>
  </si>
  <si>
    <t>श्रेयस मोरेस्वर बसवत</t>
  </si>
  <si>
    <t>यज्ञेश कल्पेश माळी</t>
  </si>
  <si>
    <t>माधुरी मंगेश कोल्हा</t>
  </si>
  <si>
    <t>भावना रामू घाटाळ</t>
  </si>
  <si>
    <t>प्राजक्ता मधुकर ठाकरे</t>
  </si>
  <si>
    <t>Ravindra Gorakh Jadhav</t>
  </si>
  <si>
    <t>नंदुरबार</t>
  </si>
  <si>
    <t>रामपूर</t>
  </si>
  <si>
    <t xml:space="preserve">महेंद्र गणेश वळवी </t>
  </si>
  <si>
    <t xml:space="preserve">सावन सुनील पटले </t>
  </si>
  <si>
    <t xml:space="preserve">राजेश किशोर वळवी </t>
  </si>
  <si>
    <t xml:space="preserve">प्रियंका बायसिंग वळवी </t>
  </si>
  <si>
    <t xml:space="preserve">मोनीला गोरख पटले </t>
  </si>
  <si>
    <t xml:space="preserve">अविनाश दाखल्या पावरा </t>
  </si>
  <si>
    <t xml:space="preserve">राधे खुपसिंग करंज्या </t>
  </si>
  <si>
    <t xml:space="preserve">प्रवीण धारासिंग मोरे </t>
  </si>
  <si>
    <t xml:space="preserve">खुशी अनिल वळवी </t>
  </si>
  <si>
    <t xml:space="preserve">सुहानी कैलास वळवी </t>
  </si>
  <si>
    <t>Satish Budhya Vasave</t>
  </si>
  <si>
    <t>तळोदा</t>
  </si>
  <si>
    <t>भांगरापाणी</t>
  </si>
  <si>
    <t xml:space="preserve">आरूही सुरेश वळवी </t>
  </si>
  <si>
    <t xml:space="preserve">चेतन महेंद्र तडवी </t>
  </si>
  <si>
    <t xml:space="preserve">रजिला दिलीप तडवी </t>
  </si>
  <si>
    <t xml:space="preserve">पंडिता एला वसावे </t>
  </si>
  <si>
    <t xml:space="preserve">भावेश संतोष वसावे </t>
  </si>
  <si>
    <t xml:space="preserve">संध्या रविंद्र पावरा </t>
  </si>
  <si>
    <t xml:space="preserve">सुहासिनी जया पावरा </t>
  </si>
  <si>
    <t xml:space="preserve">प्रदीप संजय पावरा </t>
  </si>
  <si>
    <t xml:space="preserve">विक्रम भाषा पावरा </t>
  </si>
  <si>
    <t xml:space="preserve">कन्या जालिंदर रावताळे </t>
  </si>
  <si>
    <t xml:space="preserve">शाहील अमरसिंग तडवी </t>
  </si>
  <si>
    <t xml:space="preserve">मंगल खेमजी तडवी </t>
  </si>
  <si>
    <t xml:space="preserve">किरण अशोक वसावे </t>
  </si>
  <si>
    <t xml:space="preserve">आसा मोग्या वसावे </t>
  </si>
  <si>
    <t xml:space="preserve">वंदना जयसिंग तडवी </t>
  </si>
  <si>
    <t>Akash Khadase</t>
  </si>
  <si>
    <t>अमरावती</t>
  </si>
  <si>
    <t>पुसद</t>
  </si>
  <si>
    <t>वडगाव</t>
  </si>
  <si>
    <t xml:space="preserve">Shivnya sankar brukule </t>
  </si>
  <si>
    <t>Lavanya kaneshwar devkar</t>
  </si>
  <si>
    <t>Payal mangal bodkhe</t>
  </si>
  <si>
    <t>Deyani datta bele</t>
  </si>
  <si>
    <t>Riya natthu kurkute</t>
  </si>
  <si>
    <t xml:space="preserve">अर्चना जयसिंग तडवी </t>
  </si>
  <si>
    <t xml:space="preserve">जागृती अशोक वसावे </t>
  </si>
  <si>
    <t xml:space="preserve">मायावती शेगा वळवी </t>
  </si>
  <si>
    <t xml:space="preserve">सुनिल रामसिंग वसावे </t>
  </si>
  <si>
    <t xml:space="preserve">प्रितेश गोमा तडवी </t>
  </si>
  <si>
    <t>Suraj dilip asole</t>
  </si>
  <si>
    <t>Yash santosh dabbe</t>
  </si>
  <si>
    <t>Bhavik uddhav hajare</t>
  </si>
  <si>
    <t>Sarthak tukaram kirole</t>
  </si>
  <si>
    <t>Sumit dadarao nande</t>
  </si>
  <si>
    <t xml:space="preserve">ईश्राम मान्या पावरा </t>
  </si>
  <si>
    <t xml:space="preserve">कल्पेश वन्या पावरा </t>
  </si>
  <si>
    <t xml:space="preserve">अंजु मंगलसिंग पावरा </t>
  </si>
  <si>
    <t xml:space="preserve">सुशीला निमज्या वळवी </t>
  </si>
  <si>
    <t xml:space="preserve">अश्विनी सुनील पावरा </t>
  </si>
  <si>
    <t xml:space="preserve">आरुषी संदिप तडवी </t>
  </si>
  <si>
    <t xml:space="preserve">ईश्वरी रमेश तडवी </t>
  </si>
  <si>
    <t xml:space="preserve">कपिला माग्या वसावे </t>
  </si>
  <si>
    <t xml:space="preserve">मनप्रीत जलसिंग तडवी </t>
  </si>
  <si>
    <t xml:space="preserve">निकेश संजय वसावे </t>
  </si>
  <si>
    <t>Sandhya mithun barge</t>
  </si>
  <si>
    <t>Punam sonba bomble</t>
  </si>
  <si>
    <t>Sapana namdev tale</t>
  </si>
  <si>
    <t>Shivdnya dynewshar sirde</t>
  </si>
  <si>
    <t>Janhvi sudam sakhre</t>
  </si>
  <si>
    <t xml:space="preserve">Manisha sankar gaikwad </t>
  </si>
  <si>
    <t>Priyanka kailas kharat</t>
  </si>
  <si>
    <t>Arushi laxman bhadange</t>
  </si>
  <si>
    <t xml:space="preserve">Rutuja Vishnu Ambhore </t>
  </si>
  <si>
    <t>Priti sudhir dhakre</t>
  </si>
  <si>
    <t>Valvi Ibram Hunya</t>
  </si>
  <si>
    <t>वडफळी</t>
  </si>
  <si>
    <t xml:space="preserve">राजेश्वरी हुरजी नाईक </t>
  </si>
  <si>
    <t>अनुदा राशा तडवी</t>
  </si>
  <si>
    <t xml:space="preserve">रमेश किसन वळवी </t>
  </si>
  <si>
    <t xml:space="preserve">ईश्वर गुला वळवी </t>
  </si>
  <si>
    <t xml:space="preserve">तनुषा गोरखनाथ वसावे </t>
  </si>
  <si>
    <t>बोरीवन</t>
  </si>
  <si>
    <t>Vaishnavi Gajanan bhise</t>
  </si>
  <si>
    <t>Ananya devanand khupase</t>
  </si>
  <si>
    <t>Sanjavani sandip ladake</t>
  </si>
  <si>
    <t>Siddhi sagar pande</t>
  </si>
  <si>
    <t>Mayatai anand ladake</t>
  </si>
  <si>
    <t xml:space="preserve">अजित दिलीप वसावे </t>
  </si>
  <si>
    <t>वैभव रमेश पाडवी</t>
  </si>
  <si>
    <t>विधिका विनोद वसावे</t>
  </si>
  <si>
    <t xml:space="preserve">नंदनी दिलीप नाईक </t>
  </si>
  <si>
    <t>स्वाती सुरेश वसावे</t>
  </si>
  <si>
    <t xml:space="preserve">Ashwini anand ingole </t>
  </si>
  <si>
    <t>Gayatri suresh holare</t>
  </si>
  <si>
    <t xml:space="preserve">Srushti bapurao ranmale </t>
  </si>
  <si>
    <t xml:space="preserve">Sanskruti pundlik Pachpute </t>
  </si>
  <si>
    <t xml:space="preserve">दिवेश ईश्वर वसावे </t>
  </si>
  <si>
    <t xml:space="preserve">विराट दामजा पाडवी </t>
  </si>
  <si>
    <t xml:space="preserve">कल्पना फुलसिंग वळवी </t>
  </si>
  <si>
    <t xml:space="preserve">नितेश निमजी पाडवी </t>
  </si>
  <si>
    <t xml:space="preserve">दर्शना हस्मुख पाडवी </t>
  </si>
  <si>
    <t xml:space="preserve">नंदनी जलसिंग वसावे </t>
  </si>
  <si>
    <t xml:space="preserve">अभिलाशा बामण्या वसावे </t>
  </si>
  <si>
    <t xml:space="preserve">अभिजित दिवाल्या तडवी </t>
  </si>
  <si>
    <t xml:space="preserve">जयदिप अरविंद नाईक </t>
  </si>
  <si>
    <t xml:space="preserve">मेहुल कांतीलाल वसावे </t>
  </si>
  <si>
    <t>Radha gomaji pande</t>
  </si>
  <si>
    <t xml:space="preserve">Mohini raju ghavahl </t>
  </si>
  <si>
    <t>Bhagishri gjanan ghavhade</t>
  </si>
  <si>
    <t>Shivani nikhil mirase</t>
  </si>
  <si>
    <t>Sunita dilip pande</t>
  </si>
  <si>
    <t>Vaishnavi shyamrao chirange</t>
  </si>
  <si>
    <t>Shardha amol dukare</t>
  </si>
  <si>
    <t xml:space="preserve">Vidya raju khokale </t>
  </si>
  <si>
    <t>Kaveri vijay shikare</t>
  </si>
  <si>
    <t>Vaishnavi shalik garole</t>
  </si>
  <si>
    <t>Chetan Keshav Gavande</t>
  </si>
  <si>
    <t>बोरवठ</t>
  </si>
  <si>
    <t xml:space="preserve">ज्ञानेश्वरी रमेश चौधरी </t>
  </si>
  <si>
    <t xml:space="preserve">शालिनी रमेश चौधरी </t>
  </si>
  <si>
    <t xml:space="preserve">मनोज रावजी राथड </t>
  </si>
  <si>
    <t xml:space="preserve">प्रवीण अनिल पवार </t>
  </si>
  <si>
    <t xml:space="preserve">निलेश गणपत दिवे </t>
  </si>
  <si>
    <t xml:space="preserve">करुणा विठ्ठल दळवी </t>
  </si>
  <si>
    <t xml:space="preserve">नंदराज कृष्णा दिवे </t>
  </si>
  <si>
    <t xml:space="preserve">रोशन विठ्ठल गालट </t>
  </si>
  <si>
    <t xml:space="preserve">लोकेश सुभाष भांगरे </t>
  </si>
  <si>
    <t xml:space="preserve">हितेशा गणेश राऊत </t>
  </si>
  <si>
    <t xml:space="preserve">अंकुश विलास सापटे </t>
  </si>
  <si>
    <t xml:space="preserve">चेतना महेश गाडर </t>
  </si>
  <si>
    <t xml:space="preserve">भावनेश कृष्णा पवार </t>
  </si>
  <si>
    <t xml:space="preserve">शारदा विजय शिंगाडे </t>
  </si>
  <si>
    <t xml:space="preserve">ईशा योगेश जांजर </t>
  </si>
  <si>
    <t xml:space="preserve">ओम यादव जाधव </t>
  </si>
  <si>
    <t xml:space="preserve">दिक्षा दिलीप सापटे </t>
  </si>
  <si>
    <t xml:space="preserve">नेहा हिरामण शेवरे </t>
  </si>
  <si>
    <t xml:space="preserve">प्रियंका योगीराज वातास </t>
  </si>
  <si>
    <t xml:space="preserve">बादल रमेश चौधरी </t>
  </si>
  <si>
    <t>Pawan Kalenge</t>
  </si>
  <si>
    <t>यावल</t>
  </si>
  <si>
    <t>गंगापुरी</t>
  </si>
  <si>
    <t>Bharti rumsingh dawar</t>
  </si>
  <si>
    <t xml:space="preserve">Roshani subharam barela </t>
  </si>
  <si>
    <t>Gaininath raymal jamara</t>
  </si>
  <si>
    <t>Payal arjun mandalavi</t>
  </si>
  <si>
    <t>Sapana mansingh pawara</t>
  </si>
  <si>
    <t>Bharti gorelal pachava</t>
  </si>
  <si>
    <t>Sharad Popat Bhoye</t>
  </si>
  <si>
    <t>सालभोये</t>
  </si>
  <si>
    <t>रागिनी हनुमान वाघमारे</t>
  </si>
  <si>
    <t>भावना पुरुषोत्तम देशमुख</t>
  </si>
  <si>
    <t>हरिदास यशवंत पीठे</t>
  </si>
  <si>
    <t>वैभव प्रकाश पिठे</t>
  </si>
  <si>
    <t>वैष्णवी गणेश चौधरी</t>
  </si>
  <si>
    <t>पवन विलास पाडवी</t>
  </si>
  <si>
    <t>भावना धनराज सूर्यवंशी</t>
  </si>
  <si>
    <t>खुशाली राजेंद्र वाघमारे</t>
  </si>
  <si>
    <t>दीक्षा विजय डंबाळे</t>
  </si>
  <si>
    <t>अनिता दिलीप डोकफोडे</t>
  </si>
  <si>
    <t>Ankita Vasant Liake</t>
  </si>
  <si>
    <t>देवरगाव</t>
  </si>
  <si>
    <t xml:space="preserve">Nandani Vithhal Mondhe </t>
  </si>
  <si>
    <t xml:space="preserve">Krushna rajendra bendkoli </t>
  </si>
  <si>
    <t xml:space="preserve">Chhakuli Somnath Dive </t>
  </si>
  <si>
    <t xml:space="preserve">Devaraj ramdas Mondhe </t>
  </si>
  <si>
    <t xml:space="preserve">Ganesh mahatma Mondhe </t>
  </si>
  <si>
    <t>पल्लवी उमेश वासले</t>
  </si>
  <si>
    <t xml:space="preserve">कावेरी कैलास भोये </t>
  </si>
  <si>
    <t>राघीनी कैलास बामणे</t>
  </si>
  <si>
    <t xml:space="preserve">यश गिरीधर वासले </t>
  </si>
  <si>
    <t>नेहा योगिराज पवार</t>
  </si>
  <si>
    <t>भूमिका नवनाथ गांगुर्डे</t>
  </si>
  <si>
    <t>प्रतीक लक्ष्मण पवार</t>
  </si>
  <si>
    <t>संकेत कैलास बागुल</t>
  </si>
  <si>
    <t>सुरेखा उखाराम गांगुर्डे</t>
  </si>
  <si>
    <t>रोशन मनोहर वाघमारे</t>
  </si>
  <si>
    <t>खर्डे (दिगर)</t>
  </si>
  <si>
    <t xml:space="preserve">शैलेश पोपट कामडी </t>
  </si>
  <si>
    <t xml:space="preserve">कैलास परशुराम देशमुख </t>
  </si>
  <si>
    <t xml:space="preserve">राजवीर संजय जगताप </t>
  </si>
  <si>
    <t xml:space="preserve">अर्पिता सुनील भोये </t>
  </si>
  <si>
    <t xml:space="preserve">मंदा सुभाष बर्डे </t>
  </si>
  <si>
    <t xml:space="preserve">शिवम लक्ष्मण चौरे </t>
  </si>
  <si>
    <t xml:space="preserve">रोहित जगन महाजन </t>
  </si>
  <si>
    <t xml:space="preserve">धनश्री सुरेश गवळी </t>
  </si>
  <si>
    <t xml:space="preserve">पायल धनराज जगताप </t>
  </si>
  <si>
    <t xml:space="preserve">दिव्यांनी राजेंद्र पवार </t>
  </si>
  <si>
    <t xml:space="preserve">आरती अशोक बर्डे </t>
  </si>
  <si>
    <t xml:space="preserve">नीलम रमेश पवार </t>
  </si>
  <si>
    <t xml:space="preserve">हर्षद मंगळू  पवार </t>
  </si>
  <si>
    <t xml:space="preserve">रितेश राजू महाजन </t>
  </si>
  <si>
    <t xml:space="preserve">निखिल दिलीप गायकवाड </t>
  </si>
  <si>
    <t>आशिष राजू गायकवाड</t>
  </si>
  <si>
    <t xml:space="preserve">अश्विनी सुरेश बर्डे </t>
  </si>
  <si>
    <t xml:space="preserve">प्रवीण प्रभाकर महाले </t>
  </si>
  <si>
    <t>जयश्री मनोज तुंगार</t>
  </si>
  <si>
    <t xml:space="preserve">आर्यन खंडू चौधरी </t>
  </si>
  <si>
    <t>Bhaidaas Shivala Pawara</t>
  </si>
  <si>
    <t>त्रिशूल</t>
  </si>
  <si>
    <t>अविनाश विलास वडवी</t>
  </si>
  <si>
    <t>ज्ञानेश्वर श्यामा वडवी</t>
  </si>
  <si>
    <t>देवीलाल जोरदार पाडवी</t>
  </si>
  <si>
    <t>प्रतीक्षा सायसिंग वडवी</t>
  </si>
  <si>
    <t>प्रीती मनीष पाडवी</t>
  </si>
  <si>
    <t>अमित देवीलाल पावरा</t>
  </si>
  <si>
    <t>गणेश विजय पावरा</t>
  </si>
  <si>
    <t>करून नर्सिंग वडवी</t>
  </si>
  <si>
    <t>राधा वीर सिंग पाडवी</t>
  </si>
  <si>
    <t>जागृती विजयसिंग वडवी</t>
  </si>
  <si>
    <t>किरण भीमसिंग वडवी</t>
  </si>
  <si>
    <t>पूज्या देवसिंग तळवी</t>
  </si>
  <si>
    <t>तनवी विलास वडवी</t>
  </si>
  <si>
    <t xml:space="preserve">विनेश दिनेश वळवी </t>
  </si>
  <si>
    <t>साहिल फक्त सिंग पावरा</t>
  </si>
  <si>
    <t xml:space="preserve">बादल तिज्या वसावे </t>
  </si>
  <si>
    <t>अरविंद जयसिंग पावरा</t>
  </si>
  <si>
    <t>वीरेंद्र विलास पाडवी</t>
  </si>
  <si>
    <t>आर्यन मंगेश पाडवी</t>
  </si>
  <si>
    <t>शिवानी खेमसिंग पाडवी</t>
  </si>
  <si>
    <t>Varsha Shivdas Wadile</t>
  </si>
  <si>
    <t>धुळे</t>
  </si>
  <si>
    <t>रोहोड</t>
  </si>
  <si>
    <t>रियांशी गणू राऊत</t>
  </si>
  <si>
    <t xml:space="preserve">साई गणेश सूर्यवंशी </t>
  </si>
  <si>
    <t xml:space="preserve">हर्षल भरत गवई </t>
  </si>
  <si>
    <t xml:space="preserve">अंजना दिलीप जगताप </t>
  </si>
  <si>
    <t xml:space="preserve">लीना वसंत चौधरी </t>
  </si>
  <si>
    <t xml:space="preserve">पायल वनराज भोये </t>
  </si>
  <si>
    <t xml:space="preserve">कल्याणी चिंतामण साळुंखे </t>
  </si>
  <si>
    <t xml:space="preserve">कविता गणू भोये </t>
  </si>
  <si>
    <t xml:space="preserve">कुंजन मोहीन बागुल </t>
  </si>
  <si>
    <t xml:space="preserve">राजवीर फिलिप कुवर </t>
  </si>
  <si>
    <t xml:space="preserve">तन्वी चिंतामण साळुंखे </t>
  </si>
  <si>
    <t xml:space="preserve">सारिका धाकल्या चौरे </t>
  </si>
  <si>
    <t xml:space="preserve">स्नेहल विकास भोये </t>
  </si>
  <si>
    <t xml:space="preserve">ईश्वर तेज्या माळचे </t>
  </si>
  <si>
    <t xml:space="preserve">सलीप रवींद्र माळचे </t>
  </si>
  <si>
    <t xml:space="preserve">अर्पना गणेश सूर्यवंशी </t>
  </si>
  <si>
    <t xml:space="preserve">धवळी कैलास बागुल </t>
  </si>
  <si>
    <t>विशाल ज्ञानेश्वर पवार</t>
  </si>
  <si>
    <t>स्वप्निल छोटूराम गायकवाड</t>
  </si>
  <si>
    <t>नंदनी रघुनाथ गावित</t>
  </si>
  <si>
    <t>Sachin Bhadravadi</t>
  </si>
  <si>
    <t>नागपूर</t>
  </si>
  <si>
    <t>चिमुर</t>
  </si>
  <si>
    <t>जांभुळघाट</t>
  </si>
  <si>
    <t xml:space="preserve">सुरेश अमित कोवे </t>
  </si>
  <si>
    <t xml:space="preserve">रुद्र संथानी मेश्राम </t>
  </si>
  <si>
    <t xml:space="preserve">चेतन पुरुषोत्तम धारणे </t>
  </si>
  <si>
    <t>रियांश खाते</t>
  </si>
  <si>
    <t xml:space="preserve">प्रीतम जितेंद्र नन्नावरे </t>
  </si>
  <si>
    <t>लोय</t>
  </si>
  <si>
    <t xml:space="preserve">अमित राजेश वसावे </t>
  </si>
  <si>
    <t xml:space="preserve">कोमल नामदेव पाडवी </t>
  </si>
  <si>
    <t xml:space="preserve">सहम मनेश वसावे </t>
  </si>
  <si>
    <t xml:space="preserve">मिताली राजेश गावित </t>
  </si>
  <si>
    <t xml:space="preserve">माही करण गावित </t>
  </si>
  <si>
    <t xml:space="preserve">शिवम शशिकांत मडावी </t>
  </si>
  <si>
    <t xml:space="preserve">रित्रीक अंबादास गरत </t>
  </si>
  <si>
    <t xml:space="preserve">चेतन राजू हनवंते </t>
  </si>
  <si>
    <t xml:space="preserve">जीनल अमित कोवे </t>
  </si>
  <si>
    <t xml:space="preserve">अंश अभय भरडे </t>
  </si>
  <si>
    <t xml:space="preserve">अनविका संदिप वळवी </t>
  </si>
  <si>
    <t xml:space="preserve">आनंद मानसिंग वसावे </t>
  </si>
  <si>
    <t xml:space="preserve">विवेक रविंद्र पाडवी </t>
  </si>
  <si>
    <t xml:space="preserve">साहित्य निर्माण वसावे </t>
  </si>
  <si>
    <t xml:space="preserve">माही मनेश पाडवी </t>
  </si>
  <si>
    <t xml:space="preserve">अमित बोडा तडवी </t>
  </si>
  <si>
    <t xml:space="preserve">कीरण दिव्या वसावे </t>
  </si>
  <si>
    <t xml:space="preserve">सोनल नामदेव पाडवी </t>
  </si>
  <si>
    <t xml:space="preserve">रोहन किसन वसावे </t>
  </si>
  <si>
    <t xml:space="preserve">प्रशंशा शरद वळवी </t>
  </si>
  <si>
    <t xml:space="preserve">सुशांत शैलेश दोडके </t>
  </si>
  <si>
    <t xml:space="preserve">शिवाण्या कैलास वाकडे </t>
  </si>
  <si>
    <t xml:space="preserve">मित राजू जांभळे </t>
  </si>
  <si>
    <t xml:space="preserve">संस्कार सुरेश वाघ </t>
  </si>
  <si>
    <t xml:space="preserve">स्वरा अभय भरडे </t>
  </si>
  <si>
    <t xml:space="preserve">चेतन उदेसिंग वसावे </t>
  </si>
  <si>
    <t xml:space="preserve">निर्मल सुगा वसावे </t>
  </si>
  <si>
    <t xml:space="preserve">दक्षिणा सागरसिंग वसावे </t>
  </si>
  <si>
    <t xml:space="preserve">सुनाक्षी किरण पाडवी </t>
  </si>
  <si>
    <t xml:space="preserve">प्रेम राज देविदास पाडवी </t>
  </si>
  <si>
    <t>Sushil Navnath Hande</t>
  </si>
  <si>
    <t>राजुर</t>
  </si>
  <si>
    <t>मवेशी</t>
  </si>
  <si>
    <t xml:space="preserve">गुरुनाथ ज्ञानेश्वर घोटकर </t>
  </si>
  <si>
    <t xml:space="preserve">वरद केशव भारमल </t>
  </si>
  <si>
    <t xml:space="preserve">गौरी तुकाराम भांगरे </t>
  </si>
  <si>
    <t xml:space="preserve">आयुष भास्कर कोकतरे </t>
  </si>
  <si>
    <t xml:space="preserve">ईश्वरी हरी बांडे </t>
  </si>
  <si>
    <t xml:space="preserve">चैताली युवराज डामसे </t>
  </si>
  <si>
    <t xml:space="preserve">दिव्या विजय गबाले </t>
  </si>
  <si>
    <t xml:space="preserve">शालिनी विश्वास भांगरे </t>
  </si>
  <si>
    <t xml:space="preserve">जयदीप किसन भांगरे </t>
  </si>
  <si>
    <t xml:space="preserve">महेश मधुकर हिले </t>
  </si>
  <si>
    <t xml:space="preserve">यज्ञेश ज्ञानेश्वर सारोते </t>
  </si>
  <si>
    <t xml:space="preserve">प्रज्वल विठ्ठल घोटकर </t>
  </si>
  <si>
    <t xml:space="preserve">मीनाक्षी नामदेव काठे </t>
  </si>
  <si>
    <t xml:space="preserve">भाग्यश्री विठ्ठल हिंदोळे </t>
  </si>
  <si>
    <t xml:space="preserve">स्वप्नाली रामनाथ मेमाणे </t>
  </si>
  <si>
    <t xml:space="preserve">दुर्गेश विष्णू इदे </t>
  </si>
  <si>
    <t xml:space="preserve">सार्थक विनायक कचरे </t>
  </si>
  <si>
    <t xml:space="preserve">अक्षदा बाळू पोरे </t>
  </si>
  <si>
    <t>कल्याणी नामदेव भांडकोळी</t>
  </si>
  <si>
    <t xml:space="preserve">मीनाक्षी विजय गबाले </t>
  </si>
  <si>
    <t>गणोरे</t>
  </si>
  <si>
    <t xml:space="preserve">खुशी देविदास महाले </t>
  </si>
  <si>
    <t xml:space="preserve">जगन योगेश माळी </t>
  </si>
  <si>
    <t>रिया विजय पवार</t>
  </si>
  <si>
    <t xml:space="preserve">पायल लक्ष्मण पवार </t>
  </si>
  <si>
    <t xml:space="preserve">मंदार राजेंद्र गायकवाड </t>
  </si>
  <si>
    <t>चंदनखेडा</t>
  </si>
  <si>
    <t>No exam</t>
  </si>
  <si>
    <t>No</t>
  </si>
  <si>
    <t xml:space="preserve">गौरव गोपीनाथ पवार </t>
  </si>
  <si>
    <t>अश्विनी राजेंद्र महाले</t>
  </si>
  <si>
    <t xml:space="preserve">राजेश मोहन गांगुर्डे </t>
  </si>
  <si>
    <t xml:space="preserve">प्रमिला सुरेश पवार </t>
  </si>
  <si>
    <t>शैलेश रमेश गांगुर्डे</t>
  </si>
  <si>
    <t xml:space="preserve">सुनील दीपक बागुल </t>
  </si>
  <si>
    <t xml:space="preserve">हेमराज राहुल जोपळे </t>
  </si>
  <si>
    <t xml:space="preserve">दिव्या नवनाथ भोये </t>
  </si>
  <si>
    <t xml:space="preserve">कोमल रमेश गायकवाड </t>
  </si>
  <si>
    <t xml:space="preserve">खुशाली सुखदेव कुवर </t>
  </si>
  <si>
    <t xml:space="preserve">आर्यन सुदाम थैल </t>
  </si>
  <si>
    <t>दुर्गेश्वरी कैलास गायकवाड</t>
  </si>
  <si>
    <t xml:space="preserve">मयूर साहेबराव गांगुर्डे </t>
  </si>
  <si>
    <t>रचना कैलास गायकवाड</t>
  </si>
  <si>
    <t>समाधान चिंतामण गायकवाड</t>
  </si>
  <si>
    <t>Nikesh Gopal Gedam</t>
  </si>
  <si>
    <t>देवरी</t>
  </si>
  <si>
    <t>कडीकसा</t>
  </si>
  <si>
    <t xml:space="preserve">Arundhati Nogesh Koram </t>
  </si>
  <si>
    <t xml:space="preserve">Jiya Kumar Sandil </t>
  </si>
  <si>
    <t xml:space="preserve">Vidya sravan Halami </t>
  </si>
  <si>
    <t>Mayank Devdas Raut</t>
  </si>
  <si>
    <t xml:space="preserve">Shubham Indal Bagderiya </t>
  </si>
  <si>
    <t xml:space="preserve">Chitrani Bhuneshwar Aharaj </t>
  </si>
  <si>
    <t>नवलपूर</t>
  </si>
  <si>
    <t xml:space="preserve">रितिक सुधीर वळवी </t>
  </si>
  <si>
    <t xml:space="preserve">आदित्य कपिल पावरा </t>
  </si>
  <si>
    <t xml:space="preserve">प्रेम छगन पावरा </t>
  </si>
  <si>
    <t xml:space="preserve">प्रणवी महेंद्र पटले </t>
  </si>
  <si>
    <t xml:space="preserve">श्रद्धा गोपाळ पावरा </t>
  </si>
  <si>
    <t xml:space="preserve">आराध्या तेजमल रावतले </t>
  </si>
  <si>
    <t xml:space="preserve">रितिका अनिल मुखडे </t>
  </si>
  <si>
    <t xml:space="preserve">राधा भाईदास पावरा </t>
  </si>
  <si>
    <t xml:space="preserve">ऋषी वनसिंग पावरा </t>
  </si>
  <si>
    <t xml:space="preserve">हृदय दिनेश पावरा </t>
  </si>
  <si>
    <t xml:space="preserve">सोनाली सुनील रावतले </t>
  </si>
  <si>
    <t xml:space="preserve">मित्तल दिनेश गेंद्रे </t>
  </si>
  <si>
    <t xml:space="preserve">अमृता दशरथ पावरा </t>
  </si>
  <si>
    <t xml:space="preserve">नकुल दिलीप पावरा </t>
  </si>
  <si>
    <t xml:space="preserve">आयुष आकाश चौहान </t>
  </si>
  <si>
    <t xml:space="preserve">सुमित रविंद्र बामणे </t>
  </si>
  <si>
    <t xml:space="preserve">हर्ष दीपक खेडकर </t>
  </si>
  <si>
    <t xml:space="preserve">आकाश इल्या पाडवी </t>
  </si>
  <si>
    <t xml:space="preserve">साक्षी कृष्णा पाडवी </t>
  </si>
  <si>
    <t xml:space="preserve">वंदना वल्लभ पावरा </t>
  </si>
  <si>
    <t>शहादा</t>
  </si>
  <si>
    <t xml:space="preserve">शिवम जगन पावरा </t>
  </si>
  <si>
    <t xml:space="preserve">योगेश रविंद्र पावरा </t>
  </si>
  <si>
    <t xml:space="preserve">इशिता कैलास पावरा </t>
  </si>
  <si>
    <t xml:space="preserve">परी स्वप्निल पावरा </t>
  </si>
  <si>
    <t xml:space="preserve">जयश्री वसंत चौधरी </t>
  </si>
  <si>
    <t xml:space="preserve">सुनयना रविंद्र पावरा </t>
  </si>
  <si>
    <t xml:space="preserve">खुशी कुवरसिंग पावरा </t>
  </si>
  <si>
    <t xml:space="preserve">अर्णव रायसिंग तडवी </t>
  </si>
  <si>
    <t xml:space="preserve">समीर मंगलसिंग पावरा </t>
  </si>
  <si>
    <t xml:space="preserve">ऋषभ हरिचंद्र पावरा </t>
  </si>
  <si>
    <t xml:space="preserve">अंकुश संदीप पावरा </t>
  </si>
  <si>
    <t xml:space="preserve">रोहन नागेश पावरा </t>
  </si>
  <si>
    <t xml:space="preserve">आरुषी आंबालाल बामणे </t>
  </si>
  <si>
    <t xml:space="preserve">मयुरी मंगलसिंग पावरा </t>
  </si>
  <si>
    <t xml:space="preserve">हर्षल ज्ञानेश्वर पावरा </t>
  </si>
  <si>
    <t xml:space="preserve">नम्रता प्रदीप पावरा </t>
  </si>
  <si>
    <t xml:space="preserve">रितू जालिंदर पावरा </t>
  </si>
  <si>
    <t xml:space="preserve">रोहन अशोक रावतले </t>
  </si>
  <si>
    <t xml:space="preserve">विश्वास दिलीप पावरा </t>
  </si>
  <si>
    <t xml:space="preserve">राहुल जोरदार पावरा </t>
  </si>
  <si>
    <t>चोळमुख</t>
  </si>
  <si>
    <t xml:space="preserve">नताशा उमेश ठाकरे </t>
  </si>
  <si>
    <t xml:space="preserve">नेहा विलास सापटे </t>
  </si>
  <si>
    <t xml:space="preserve">मंजुषा लक्ष्मण प्रधान </t>
  </si>
  <si>
    <t xml:space="preserve">रोहित वसंत कडाळी </t>
  </si>
  <si>
    <t xml:space="preserve">समिर माणिक भोये </t>
  </si>
  <si>
    <t>Umesh Dhedya Gavit</t>
  </si>
  <si>
    <t>ढोंगसागाळी</t>
  </si>
  <si>
    <t xml:space="preserve">आयुष समिल कोकणी </t>
  </si>
  <si>
    <t xml:space="preserve">झिनल दिनेश गावित </t>
  </si>
  <si>
    <t xml:space="preserve">निधीका राजेश वळवी </t>
  </si>
  <si>
    <t xml:space="preserve">सियोन अरु गावित </t>
  </si>
  <si>
    <t xml:space="preserve">प्रेशिता नरेंद्र वसावे </t>
  </si>
  <si>
    <t xml:space="preserve">ललित रमेश कडाळी </t>
  </si>
  <si>
    <t xml:space="preserve">ललित सिताराम चौधरी </t>
  </si>
  <si>
    <t xml:space="preserve">मानसी माणिक कडाळी </t>
  </si>
  <si>
    <t xml:space="preserve">प्रियंका सतिश कडाळी </t>
  </si>
  <si>
    <t xml:space="preserve">रोहित राजु बोरसे </t>
  </si>
  <si>
    <t xml:space="preserve">आदित्य सुनील वळवी </t>
  </si>
  <si>
    <t xml:space="preserve">आरोही बिरबल गावित </t>
  </si>
  <si>
    <t xml:space="preserve">क्रिस्तीना अरविंद गावित </t>
  </si>
  <si>
    <t xml:space="preserve">प्रिया प्रविण वळवी </t>
  </si>
  <si>
    <t xml:space="preserve">जोक्सन जोकू गावित </t>
  </si>
  <si>
    <t xml:space="preserve">हेमराज दिलीप भोये </t>
  </si>
  <si>
    <t xml:space="preserve">अविनाश मनोहर भुसारे </t>
  </si>
  <si>
    <t xml:space="preserve">ज्ञानेश्वरी भगवान दरोडे </t>
  </si>
  <si>
    <t xml:space="preserve">गौरी चिंतामण पागी </t>
  </si>
  <si>
    <t xml:space="preserve">निकिता देविदास खुताडे </t>
  </si>
  <si>
    <t xml:space="preserve">दिपाली हिरामण गाडर </t>
  </si>
  <si>
    <t xml:space="preserve">गौरव नामदेव कुवर </t>
  </si>
  <si>
    <t xml:space="preserve">आकाश रमेश कडाळी </t>
  </si>
  <si>
    <t xml:space="preserve">भुमिका गणेश वातास </t>
  </si>
  <si>
    <t xml:space="preserve">भावना राजु बोरसे </t>
  </si>
  <si>
    <t>आंबे</t>
  </si>
  <si>
    <t xml:space="preserve">रोशनी प्रकाश भोये </t>
  </si>
  <si>
    <t xml:space="preserve">लावण्या गिरीधर गायकवाड </t>
  </si>
  <si>
    <t xml:space="preserve">हर्षला देविदास पवार </t>
  </si>
  <si>
    <t xml:space="preserve">भुषण प्रकाश गवळी </t>
  </si>
  <si>
    <t xml:space="preserve">तेजस सुनिल गवळी </t>
  </si>
  <si>
    <t xml:space="preserve">रविंद्र भाऊराव कडाळी </t>
  </si>
  <si>
    <t xml:space="preserve">रुपेश उत्तम भसरे </t>
  </si>
  <si>
    <t xml:space="preserve">अश्विनी विष्णु गावित </t>
  </si>
  <si>
    <t xml:space="preserve">हितेश पांडुरंग बागुल </t>
  </si>
  <si>
    <t xml:space="preserve">भुमिका दिगंबर गायकवाड </t>
  </si>
  <si>
    <t>ठाणेपाडा</t>
  </si>
  <si>
    <t xml:space="preserve">सहम गुलाबसिंग पावरा </t>
  </si>
  <si>
    <t xml:space="preserve">दवल सांगर पवार </t>
  </si>
  <si>
    <t xml:space="preserve">ईशानी शेलेश कोकणी </t>
  </si>
  <si>
    <t xml:space="preserve">जागृती सुरुपसिंग वसावे </t>
  </si>
  <si>
    <t xml:space="preserve">सोलणी कल्पेश गावित </t>
  </si>
  <si>
    <t xml:space="preserve">लोचना युवराज भोये </t>
  </si>
  <si>
    <t xml:space="preserve">गुंजन लक्ष्मण कडाळी </t>
  </si>
  <si>
    <t xml:space="preserve">डिंपल छगन जाधव </t>
  </si>
  <si>
    <t xml:space="preserve">ज्ञानेश्वर काशिनाथ निकुळे </t>
  </si>
  <si>
    <t xml:space="preserve">हेमंत रामदास लोती </t>
  </si>
  <si>
    <t xml:space="preserve">प्रेमराज युवराज कोकणी </t>
  </si>
  <si>
    <t xml:space="preserve">सहम अनिल जगताप </t>
  </si>
  <si>
    <t xml:space="preserve">आरोही राकेश वसावे </t>
  </si>
  <si>
    <t xml:space="preserve">स्नेहल सुरेश कोकणी </t>
  </si>
  <si>
    <t xml:space="preserve">हसिंका संदिप गावित </t>
  </si>
  <si>
    <t xml:space="preserve">अयान निलेश वसावे </t>
  </si>
  <si>
    <t xml:space="preserve">प्रांजल ओमप्रकाश पाडवी </t>
  </si>
  <si>
    <t xml:space="preserve">प्रिंकल निलेश चौरे </t>
  </si>
  <si>
    <t xml:space="preserve">शिवम शतीस कोकणी </t>
  </si>
  <si>
    <t xml:space="preserve">हितीन सुरेश वळवी </t>
  </si>
  <si>
    <t xml:space="preserve">आर्यन रोहिदास मुकने </t>
  </si>
  <si>
    <t xml:space="preserve">दिगंबर यादव मिसाळ </t>
  </si>
  <si>
    <t xml:space="preserve">शर्मिला हंसराज पिठे </t>
  </si>
  <si>
    <t xml:space="preserve">पायल दिलीप भडांगे </t>
  </si>
  <si>
    <t xml:space="preserve">मयुरी विष्णु गावित </t>
  </si>
  <si>
    <t>Shoham Santosh pande</t>
  </si>
  <si>
    <t xml:space="preserve">Samrudhi parshant wagmare </t>
  </si>
  <si>
    <t xml:space="preserve">Samiksha nagesh aasole </t>
  </si>
  <si>
    <t>Aayush bapurao kale</t>
  </si>
  <si>
    <t xml:space="preserve">Dhiraj gagan mahore </t>
  </si>
  <si>
    <t xml:space="preserve">भाग्यश्री सुनिल बागूल </t>
  </si>
  <si>
    <t xml:space="preserve">दर्शिका परशिराम कोकणी </t>
  </si>
  <si>
    <t xml:space="preserve">आंकित  गवरत पावरा </t>
  </si>
  <si>
    <t xml:space="preserve">लेलीतेश जगन आहिरे </t>
  </si>
  <si>
    <t xml:space="preserve">यश दशरथ कोकणी </t>
  </si>
  <si>
    <t>Riya dilip sakhre</t>
  </si>
  <si>
    <t xml:space="preserve">Divya sadashiv gaikwad </t>
  </si>
  <si>
    <t>Supriya ramdas jangale</t>
  </si>
  <si>
    <t>Sneha panjab pote</t>
  </si>
  <si>
    <t>Sneha gajani kapate</t>
  </si>
  <si>
    <t xml:space="preserve">दिक्षा </t>
  </si>
  <si>
    <t xml:space="preserve">सोमनाथ रविंद्र पवार </t>
  </si>
  <si>
    <t xml:space="preserve">अनिकेत विजय पवार </t>
  </si>
  <si>
    <t xml:space="preserve">नेहा विनोद तडवी </t>
  </si>
  <si>
    <t xml:space="preserve">रितेश उत्तम तडवी </t>
  </si>
  <si>
    <t xml:space="preserve">अनिका अनिल पाडवी </t>
  </si>
  <si>
    <t xml:space="preserve">आदित्य लहू गावित </t>
  </si>
  <si>
    <t xml:space="preserve">उर्वशी विकास गावित </t>
  </si>
  <si>
    <t xml:space="preserve">नैतिक अर्जुन गावित </t>
  </si>
  <si>
    <t xml:space="preserve">हर्षिता गणेश गावित </t>
  </si>
  <si>
    <t>Sandhya laxman ghate</t>
  </si>
  <si>
    <t>Shivnya santosh pande</t>
  </si>
  <si>
    <t>Payal bhart shikhare</t>
  </si>
  <si>
    <t xml:space="preserve">Dakshta satish sirsiya </t>
  </si>
  <si>
    <t>Aarpita rameshwer sadvkar</t>
  </si>
  <si>
    <t xml:space="preserve">Kiran satish sirsiya </t>
  </si>
  <si>
    <t>Radhika parsram kale</t>
  </si>
  <si>
    <t>Devika kotik tokhale</t>
  </si>
  <si>
    <t>Madhav sahebrao tambare</t>
  </si>
  <si>
    <t>Yogesh sadashiv kale</t>
  </si>
  <si>
    <t>खोकराळे</t>
  </si>
  <si>
    <t xml:space="preserve">अनिश संजय ठाकरे </t>
  </si>
  <si>
    <t>शिला लालसिंग ठाकरे</t>
  </si>
  <si>
    <t xml:space="preserve">ज्योती सुलतान पावरा </t>
  </si>
  <si>
    <t xml:space="preserve">राजविहीर बटेसिंग पावरा </t>
  </si>
  <si>
    <t xml:space="preserve">सतेंद्र सुरेश पावरा </t>
  </si>
  <si>
    <t>Bhushan Nindekar</t>
  </si>
  <si>
    <t>गडचिरोली</t>
  </si>
  <si>
    <t>सोडे</t>
  </si>
  <si>
    <t xml:space="preserve">प्रणिती सुभाष पदा </t>
  </si>
  <si>
    <t>हंसिका योगेश हलामी</t>
  </si>
  <si>
    <t>अक्षरा राजू नरोटे</t>
  </si>
  <si>
    <t xml:space="preserve">अनुज जयराम धुर्वे </t>
  </si>
  <si>
    <t>काजल सेयनु कोवासी</t>
  </si>
  <si>
    <t xml:space="preserve">युग सुरेश उसेंडी </t>
  </si>
  <si>
    <t>अपर्णा सुभाष नरोटे</t>
  </si>
  <si>
    <t xml:space="preserve">निलेश नारसिंग ठाकरे </t>
  </si>
  <si>
    <t xml:space="preserve">प्रांची कुडूंन पाडवी </t>
  </si>
  <si>
    <t xml:space="preserve">सोनीला वंसन ठाकरे </t>
  </si>
  <si>
    <t xml:space="preserve">विश्वनाथ रोतिलाल वळवी </t>
  </si>
  <si>
    <t xml:space="preserve">योगेश खेमजी  पाडवी </t>
  </si>
  <si>
    <t>भारती गणू मडावी</t>
  </si>
  <si>
    <t xml:space="preserve">श्रेयसी विलास पोटावि </t>
  </si>
  <si>
    <t xml:space="preserve">अभय आनंदकर हेडो </t>
  </si>
  <si>
    <t xml:space="preserve">पियुष करियम कोवा </t>
  </si>
  <si>
    <t>कार्तिक तेजराम दुर्वे</t>
  </si>
  <si>
    <t xml:space="preserve">भाविका विनोद कोवाची </t>
  </si>
  <si>
    <t>राजकुमार शांताराम मडावी</t>
  </si>
  <si>
    <t>वेदांत सुनील परसे</t>
  </si>
  <si>
    <t xml:space="preserve">रेणुका सुकालूराम मडावी </t>
  </si>
  <si>
    <t xml:space="preserve">वैष्णवी विनेश आतला </t>
  </si>
  <si>
    <t xml:space="preserve">अरविंद विजय पावरा </t>
  </si>
  <si>
    <t>प्रेम सुनिल रावताळे</t>
  </si>
  <si>
    <t xml:space="preserve">अंजली गरजी वळवी </t>
  </si>
  <si>
    <t xml:space="preserve">सुरेश दिलीप बामणे </t>
  </si>
  <si>
    <t xml:space="preserve">विलांती मगा वळवी </t>
  </si>
  <si>
    <t xml:space="preserve">निखिता  रावज्या बामणे </t>
  </si>
  <si>
    <t xml:space="preserve">रोहित विश्राम पाडवी पाडवी </t>
  </si>
  <si>
    <t xml:space="preserve">महेश भिमसिंग वसावे </t>
  </si>
  <si>
    <t xml:space="preserve">रिंकी रुमाल्या पावरा </t>
  </si>
  <si>
    <t xml:space="preserve">सोनाक्षी संदिप पावरा </t>
  </si>
  <si>
    <t>खुंटविहिर</t>
  </si>
  <si>
    <t xml:space="preserve">गौरी किरण पाहवा </t>
  </si>
  <si>
    <t xml:space="preserve">वंदना रमेश चौधरी </t>
  </si>
  <si>
    <t xml:space="preserve">धनश्री विलास गावित </t>
  </si>
  <si>
    <t xml:space="preserve">स्वराज रामचंद्र दराडे </t>
  </si>
  <si>
    <t xml:space="preserve">जयनीत अशोक कुवार </t>
  </si>
  <si>
    <t xml:space="preserve">भूषण दिंगबर गावित </t>
  </si>
  <si>
    <t xml:space="preserve">आदित्य भास्कर बोरसे </t>
  </si>
  <si>
    <t xml:space="preserve">साहिल अरविंद चौधरी </t>
  </si>
  <si>
    <t xml:space="preserve">श्रुती सानू बंगाल </t>
  </si>
  <si>
    <t xml:space="preserve">आनंदी सत्तीस अरत </t>
  </si>
  <si>
    <t xml:space="preserve">रूद गमन घाताळ </t>
  </si>
  <si>
    <t>ज्ञानेश्वर मधुकर जाधव</t>
  </si>
  <si>
    <t>कल्याणी अभ्रत दराडे</t>
  </si>
  <si>
    <t xml:space="preserve">भूमिका रवींद्र तुंबडा </t>
  </si>
  <si>
    <t>आर्या आनंदा धूम</t>
  </si>
  <si>
    <t>साहिल हरीश घाटाळ</t>
  </si>
  <si>
    <t>जनार्धन भास्कर दळवी</t>
  </si>
  <si>
    <t>मेहुल गमन घाटाळ</t>
  </si>
  <si>
    <t>रितिका सानू बंगाल</t>
  </si>
  <si>
    <t>आयुषी महेश बारे</t>
  </si>
  <si>
    <t>Sagar Bhaidas Pawar</t>
  </si>
  <si>
    <t>चांदसर</t>
  </si>
  <si>
    <t xml:space="preserve">अश्विन इनेस पावरा </t>
  </si>
  <si>
    <t xml:space="preserve">प्रिया विकास पावरा </t>
  </si>
  <si>
    <t xml:space="preserve">रोशनी रायमल पावरा </t>
  </si>
  <si>
    <t xml:space="preserve">राधिका अशोक पावरा </t>
  </si>
  <si>
    <t xml:space="preserve">मनिष शांतीलाल पावरा </t>
  </si>
  <si>
    <t xml:space="preserve">अश्विनी दयाराम  बारेला </t>
  </si>
  <si>
    <t xml:space="preserve">मनीषा काशीराम पावरा </t>
  </si>
  <si>
    <t xml:space="preserve">माही संदीप पावरा </t>
  </si>
  <si>
    <t xml:space="preserve">विष्णू अनिल पावरा </t>
  </si>
  <si>
    <t xml:space="preserve">सचिन पिनेश पावरा </t>
  </si>
  <si>
    <t xml:space="preserve">अंकित अविनाश पावरा </t>
  </si>
  <si>
    <t xml:space="preserve">अंजना गोपीचंद पावरा </t>
  </si>
  <si>
    <t xml:space="preserve">करीना वालजी वळवी </t>
  </si>
  <si>
    <t xml:space="preserve">राहुल रमेश बारेला </t>
  </si>
  <si>
    <t xml:space="preserve">शिवम रोहिदास पावरा </t>
  </si>
  <si>
    <t>मांडवी</t>
  </si>
  <si>
    <t xml:space="preserve">आरु कैलास पावरा </t>
  </si>
  <si>
    <t xml:space="preserve">प्रतिक्षा भरत सिंग पटले </t>
  </si>
  <si>
    <t xml:space="preserve">शिवानी अनिल पावरा </t>
  </si>
  <si>
    <t xml:space="preserve">एकता अशोक पावरा </t>
  </si>
  <si>
    <t xml:space="preserve">अश्विनी विनोद पावरा </t>
  </si>
  <si>
    <t xml:space="preserve">अर्जुन रमेश खरते </t>
  </si>
  <si>
    <t xml:space="preserve">होन्ति दिलीप पावरा </t>
  </si>
  <si>
    <t xml:space="preserve">विद्या दिपक पावरा </t>
  </si>
  <si>
    <t xml:space="preserve">राणी काशिराम पावरा </t>
  </si>
  <si>
    <t xml:space="preserve">प्रितम रोहिदास पावरा </t>
  </si>
  <si>
    <t xml:space="preserve">विलाक्षी पिंट्या पटले </t>
  </si>
  <si>
    <t xml:space="preserve">रंजीनी रतिलाल पटले </t>
  </si>
  <si>
    <t xml:space="preserve">दुर्गा भरत पाडवी </t>
  </si>
  <si>
    <t xml:space="preserve">शितल मगन वळवी </t>
  </si>
  <si>
    <t xml:space="preserve">रहनी सुरसिग पराडके </t>
  </si>
  <si>
    <t xml:space="preserve">वर्षा अनिल वळवी </t>
  </si>
  <si>
    <t xml:space="preserve">जयश्री संजय पावरा </t>
  </si>
  <si>
    <t xml:space="preserve">प्रगती विक्रम राहसे </t>
  </si>
  <si>
    <t xml:space="preserve">रिया सुकलाल वळवी </t>
  </si>
  <si>
    <t xml:space="preserve">खुशी शिवाजी पावरा </t>
  </si>
  <si>
    <t xml:space="preserve">अंकिता गुंड्या पाडवी </t>
  </si>
  <si>
    <t xml:space="preserve">प्राशी संजय पावरा </t>
  </si>
  <si>
    <t xml:space="preserve">संजना राकेश गावीत </t>
  </si>
  <si>
    <t xml:space="preserve">महेश्वरी जुहर्या वळवी </t>
  </si>
  <si>
    <t xml:space="preserve">राजनंदनी रामदास पावरा </t>
  </si>
  <si>
    <t>मालोद</t>
  </si>
  <si>
    <t xml:space="preserve">फैझान सलीम तडवी </t>
  </si>
  <si>
    <t xml:space="preserve">झिशान ताहेर तडवी </t>
  </si>
  <si>
    <t xml:space="preserve">कासीम हसन तडवी </t>
  </si>
  <si>
    <t xml:space="preserve">अलविरा नादर तडवी </t>
  </si>
  <si>
    <t xml:space="preserve">जस्मिन फिरोज तडवी </t>
  </si>
  <si>
    <t xml:space="preserve">नूजन असलम तडवी </t>
  </si>
  <si>
    <t xml:space="preserve">जस्मिन सलीम तडवी </t>
  </si>
  <si>
    <t xml:space="preserve">अनम  हसन तडवी </t>
  </si>
  <si>
    <t xml:space="preserve">फैजान नैजूद्दीन तडवी </t>
  </si>
  <si>
    <t xml:space="preserve">रियान आशिक तडवी </t>
  </si>
  <si>
    <t xml:space="preserve">अल्तमश हसन तडवी </t>
  </si>
  <si>
    <t xml:space="preserve">अमोल राजेंद्र बारेला </t>
  </si>
  <si>
    <t xml:space="preserve">आरजू मुबारक तडवी </t>
  </si>
  <si>
    <t xml:space="preserve">आरजू युनूस तडवी </t>
  </si>
  <si>
    <t xml:space="preserve">सायमा मुबारक तडवी </t>
  </si>
  <si>
    <t xml:space="preserve">सीमा जानमोहम्मद तडवी </t>
  </si>
  <si>
    <t xml:space="preserve">सिमरन मुशीर तडवी </t>
  </si>
  <si>
    <t xml:space="preserve">सायना असलम तडवी </t>
  </si>
  <si>
    <t xml:space="preserve">फैजल असलम तडवी </t>
  </si>
  <si>
    <t xml:space="preserve">रमजान सलीम तडवी </t>
  </si>
  <si>
    <t>कोठली</t>
  </si>
  <si>
    <t>साक्षी अनिल गावित</t>
  </si>
  <si>
    <t xml:space="preserve">श्रेया दिपक वळवी </t>
  </si>
  <si>
    <t xml:space="preserve">प्रियाशी राजेश गावित </t>
  </si>
  <si>
    <t xml:space="preserve">नेहा विकास गावित </t>
  </si>
  <si>
    <t xml:space="preserve">प्रांजल इंद्रसिंग राऊत </t>
  </si>
  <si>
    <t xml:space="preserve">आरोही लालसिंग गावित </t>
  </si>
  <si>
    <t xml:space="preserve">हर्षदा सुलेमान जाधव </t>
  </si>
  <si>
    <t xml:space="preserve">छाया विलास वळवी </t>
  </si>
  <si>
    <t xml:space="preserve">किंजल अजय पाडवी </t>
  </si>
  <si>
    <t xml:space="preserve">पूर्वी नितिन चौधरी </t>
  </si>
  <si>
    <t xml:space="preserve">दिपिका दिलवर वळवी </t>
  </si>
  <si>
    <t xml:space="preserve">वैसिका योगेश वळवी </t>
  </si>
  <si>
    <t xml:space="preserve">छाया विलास गावित </t>
  </si>
  <si>
    <t xml:space="preserve">साक्षी सुरुपसिंग गावित </t>
  </si>
  <si>
    <t xml:space="preserve">अंजली विजय गावित </t>
  </si>
  <si>
    <t xml:space="preserve">आरूही दिरसिंग वळवी </t>
  </si>
  <si>
    <t xml:space="preserve">गैरी आकाश वळवी </t>
  </si>
  <si>
    <t xml:space="preserve">मेहक मुकेश वळवी </t>
  </si>
  <si>
    <t xml:space="preserve">संध्या किरण गावित </t>
  </si>
  <si>
    <t xml:space="preserve">तन्वी दिपक वळवी </t>
  </si>
  <si>
    <t>वडकळंबी</t>
  </si>
  <si>
    <t xml:space="preserve">आयुष सुलतान गावित </t>
  </si>
  <si>
    <t xml:space="preserve">प्रझील जगदीश गावित </t>
  </si>
  <si>
    <t xml:space="preserve">प्रयास प्रमेश गावित </t>
  </si>
  <si>
    <t xml:space="preserve">संतुष्टी योहान मावची </t>
  </si>
  <si>
    <t xml:space="preserve">साक्षी नितेश मावची </t>
  </si>
  <si>
    <t xml:space="preserve">अनन्या प्रविण नाईक </t>
  </si>
  <si>
    <t xml:space="preserve">पियुष नितीन गावित </t>
  </si>
  <si>
    <t xml:space="preserve">यशस्वी अजित गावित </t>
  </si>
  <si>
    <t xml:space="preserve">लक्ष्मी रंजित गावित </t>
  </si>
  <si>
    <t xml:space="preserve">विराज अनिल गावित </t>
  </si>
  <si>
    <t xml:space="preserve">अवंतिका विवेक वसावे </t>
  </si>
  <si>
    <t xml:space="preserve">ख़ुशी दिलीप कोकणी </t>
  </si>
  <si>
    <t xml:space="preserve">परीदी युसूफ कोकणी </t>
  </si>
  <si>
    <t xml:space="preserve">प्रिन्स रंगीत गावित </t>
  </si>
  <si>
    <t xml:space="preserve">रिझोईस रमेश नाईक </t>
  </si>
  <si>
    <t xml:space="preserve">Lavanya Haldhar Ghatghumar </t>
  </si>
  <si>
    <t xml:space="preserve">Tamanna Ratiram Banjar </t>
  </si>
  <si>
    <t xml:space="preserve">Damani Manesh Banjar </t>
  </si>
  <si>
    <t xml:space="preserve">Tanavi Brijlal Halami </t>
  </si>
  <si>
    <t xml:space="preserve">Daksh Ankush Madavi </t>
  </si>
  <si>
    <t xml:space="preserve">Virat Shamrao Netam </t>
  </si>
  <si>
    <t xml:space="preserve">Divyansh Girdhar Madavi </t>
  </si>
  <si>
    <t>बिजेपार</t>
  </si>
  <si>
    <t xml:space="preserve">Esha Khemraj Sayam </t>
  </si>
  <si>
    <t xml:space="preserve">Riya Gorelal Masaram </t>
  </si>
  <si>
    <t>Rupali Nandlal KoKate</t>
  </si>
  <si>
    <t xml:space="preserve">Bhavesh Bhojraj Sayam </t>
  </si>
  <si>
    <t xml:space="preserve">Harshal Ramesh Madavi </t>
  </si>
  <si>
    <t xml:space="preserve">Riya Mangalsing Madavi </t>
  </si>
  <si>
    <t xml:space="preserve">Aarvi Nutanlal Pandhare </t>
  </si>
  <si>
    <t xml:space="preserve">Mangesh Bharat Parteki </t>
  </si>
  <si>
    <t xml:space="preserve">Nayan Bhuneshwar Shahare </t>
  </si>
  <si>
    <t xml:space="preserve">Pihu Naresh Phulkawar </t>
  </si>
  <si>
    <t xml:space="preserve">Shahil Ramdas Parteki </t>
  </si>
  <si>
    <t xml:space="preserve">Tanvesh Shobhelal Watti </t>
  </si>
  <si>
    <t xml:space="preserve">Mohit vitesh Madavi </t>
  </si>
  <si>
    <t xml:space="preserve">Aradhana Yogesh Marshkolhe </t>
  </si>
  <si>
    <t xml:space="preserve">Prashik sukchand Madavi </t>
  </si>
  <si>
    <t xml:space="preserve">Sadhana Gorelal Masaram </t>
  </si>
  <si>
    <t xml:space="preserve">Pallavi Isapal Madavi </t>
  </si>
  <si>
    <t xml:space="preserve">Pallavi Dnyaneshwar Gawal </t>
  </si>
  <si>
    <t xml:space="preserve">Joshish Chaitaram Pandhare </t>
  </si>
  <si>
    <t xml:space="preserve">Lihan Shamlal Dhurve </t>
  </si>
  <si>
    <t>भंडारा</t>
  </si>
  <si>
    <t>खापा</t>
  </si>
  <si>
    <t xml:space="preserve">Eshani Dharmraj Inwate </t>
  </si>
  <si>
    <t xml:space="preserve">Kanak Jagdish Uikey </t>
  </si>
  <si>
    <t xml:space="preserve">Mitakshi Tarachand Inwate </t>
  </si>
  <si>
    <t xml:space="preserve">Dravesh Dinesh Kumbhare </t>
  </si>
  <si>
    <t xml:space="preserve">Tanesh purushottam Golenge </t>
  </si>
  <si>
    <t xml:space="preserve">Paridi Prakash Pandam </t>
  </si>
  <si>
    <t xml:space="preserve">Sneha Dharmraj Inwate </t>
  </si>
  <si>
    <t xml:space="preserve">Adarsh Anandrao Warkhade </t>
  </si>
  <si>
    <t xml:space="preserve">Pranay Ankush Inwate </t>
  </si>
  <si>
    <t xml:space="preserve">Anvay Mohit Belkhode </t>
  </si>
  <si>
    <t xml:space="preserve">Ashmika Narayan Wadhive </t>
  </si>
  <si>
    <t xml:space="preserve">Riya Yogeshwar Salame </t>
  </si>
  <si>
    <t xml:space="preserve">Sonakshi Tarachand Inwate </t>
  </si>
  <si>
    <t xml:space="preserve">Rudra Moreshwar Tekam </t>
  </si>
  <si>
    <t xml:space="preserve">Yash Bharat Inwate </t>
  </si>
  <si>
    <t xml:space="preserve">Ananya Beniram Uikey </t>
  </si>
  <si>
    <t xml:space="preserve">Sandhya Naresh Korcham </t>
  </si>
  <si>
    <t xml:space="preserve">Gaurav Radheshyam Dhurve </t>
  </si>
  <si>
    <t xml:space="preserve">Mayur Moreshwar Gajam </t>
  </si>
  <si>
    <t xml:space="preserve">Nikhil chatrugan Kumbhare </t>
  </si>
  <si>
    <t xml:space="preserve">अभिएल प्रविण नाईक </t>
  </si>
  <si>
    <t xml:space="preserve">अमित दानियेल गावित </t>
  </si>
  <si>
    <t xml:space="preserve">एव्यांजली ईश्वर नाईक </t>
  </si>
  <si>
    <t xml:space="preserve">प्रणाली यशवंत कोकणी </t>
  </si>
  <si>
    <t xml:space="preserve">शुभम हाबेल गावित </t>
  </si>
  <si>
    <t>शिरपुंजे</t>
  </si>
  <si>
    <t>धादवड शंकर निवृत्त</t>
  </si>
  <si>
    <t xml:space="preserve">देठे संविधान समाधान </t>
  </si>
  <si>
    <t xml:space="preserve">जोशी प्रशांत धोंडू </t>
  </si>
  <si>
    <t xml:space="preserve">डोके अश्विनी अशोक </t>
  </si>
  <si>
    <t xml:space="preserve">दिंदळे शाम संदीप </t>
  </si>
  <si>
    <t xml:space="preserve">कोकतरे  अथर्व भास्कर </t>
  </si>
  <si>
    <t xml:space="preserve">हिंदळे शितल चंदर </t>
  </si>
  <si>
    <t xml:space="preserve">विद्या बाळू पोरे </t>
  </si>
  <si>
    <t xml:space="preserve">समाधान दौलत दिंदळे </t>
  </si>
  <si>
    <t xml:space="preserve">विजय दत्ता हिंदळे </t>
  </si>
  <si>
    <t xml:space="preserve">किरण गंगाराम डोके </t>
  </si>
  <si>
    <t>साई गणेश भारमल</t>
  </si>
  <si>
    <t xml:space="preserve">दर्शन संजय दिंदळे </t>
  </si>
  <si>
    <t xml:space="preserve">निलेश शरद हिंदळे </t>
  </si>
  <si>
    <t>सौरभ बाळू बांडे</t>
  </si>
  <si>
    <t xml:space="preserve">भाऊ गंगाराम डोके </t>
  </si>
  <si>
    <t xml:space="preserve">संकेत गोविंद डोके </t>
  </si>
  <si>
    <t>काठरे(दिगर)</t>
  </si>
  <si>
    <t>कार्तिक लक्ष्मण बर्डे</t>
  </si>
  <si>
    <t xml:space="preserve">कार्तिक बाळू गायकवाड </t>
  </si>
  <si>
    <t xml:space="preserve">नंदिनी दीपक पवार </t>
  </si>
  <si>
    <t xml:space="preserve">शोभा बेबीलाल पवार </t>
  </si>
  <si>
    <t xml:space="preserve">भूषण भिमराव पवार </t>
  </si>
  <si>
    <t>देवेंद्र धनराज गायकवाड</t>
  </si>
  <si>
    <t xml:space="preserve">प्रेम प्रकाश वाघ </t>
  </si>
  <si>
    <t xml:space="preserve">शिवानी महेश बागुल </t>
  </si>
  <si>
    <t xml:space="preserve">कार्तिकी संदीप चव्हाण </t>
  </si>
  <si>
    <t xml:space="preserve">मीना परशुराम जोपळे </t>
  </si>
  <si>
    <t xml:space="preserve">युवराज पांडुरंग भानसी </t>
  </si>
  <si>
    <t xml:space="preserve">कार्तिक सुरेश बर्डे </t>
  </si>
  <si>
    <t xml:space="preserve">पूनम सोमनाथ गांगुर्डे </t>
  </si>
  <si>
    <t xml:space="preserve">छाया संजय गायकवाड </t>
  </si>
  <si>
    <t xml:space="preserve">योगीराज संतोष पालवी </t>
  </si>
  <si>
    <t xml:space="preserve">दुर्गेश रोहिदास पालवी </t>
  </si>
  <si>
    <t xml:space="preserve">गौरी सुरेश ठाकरे </t>
  </si>
  <si>
    <t xml:space="preserve">सोनाक्षी वसंत लांडगे </t>
  </si>
  <si>
    <t xml:space="preserve">उमेश नामदेव पालवी </t>
  </si>
  <si>
    <t xml:space="preserve">काव्यांजली रामा बागुल </t>
  </si>
  <si>
    <t>बंधारे</t>
  </si>
  <si>
    <t xml:space="preserve">अयान दानियल वळवी </t>
  </si>
  <si>
    <t xml:space="preserve">उर्वशी रंजित वळवी </t>
  </si>
  <si>
    <t xml:space="preserve">एन्जल दिपक कोकणी </t>
  </si>
  <si>
    <t xml:space="preserve">एंजल दिपक कोकणी </t>
  </si>
  <si>
    <t xml:space="preserve">प्राची कपिल वळवी </t>
  </si>
  <si>
    <t xml:space="preserve">आयलेक्स याकूब वसावे </t>
  </si>
  <si>
    <t xml:space="preserve">ऐन्जल रोहित गावित </t>
  </si>
  <si>
    <t xml:space="preserve">नैतिक अविनाश  गावित </t>
  </si>
  <si>
    <t xml:space="preserve">रुद्र अल्पेश वळवी </t>
  </si>
  <si>
    <t xml:space="preserve">सायशा संदिप वसावे </t>
  </si>
  <si>
    <t xml:space="preserve">आयुष पंडित गावित </t>
  </si>
  <si>
    <t xml:space="preserve">आरोही मनोहर वळवी </t>
  </si>
  <si>
    <t xml:space="preserve">पायल दारासिंग पाडवी </t>
  </si>
  <si>
    <t xml:space="preserve">रितिक विशाल वळवी </t>
  </si>
  <si>
    <t xml:space="preserve">वैशाली अल्पेश वसावे </t>
  </si>
  <si>
    <t>किनवट</t>
  </si>
  <si>
    <t>केदारगुडा</t>
  </si>
  <si>
    <t xml:space="preserve">Vaishnavi digambar khokale </t>
  </si>
  <si>
    <t>Mangesh madhav shelake</t>
  </si>
  <si>
    <t xml:space="preserve">Divya digambar tarfe </t>
  </si>
  <si>
    <t xml:space="preserve">Ishvari santosh dhanve </t>
  </si>
  <si>
    <t xml:space="preserve">Janvi shivdas khokale </t>
  </si>
  <si>
    <t xml:space="preserve">कृपा अरविंद गावित </t>
  </si>
  <si>
    <t xml:space="preserve">तन्वी अर्जुन ठाकरे </t>
  </si>
  <si>
    <t xml:space="preserve">पियुष विकास वळवी </t>
  </si>
  <si>
    <t xml:space="preserve">प्रांजल दिनेश वळवी </t>
  </si>
  <si>
    <t xml:space="preserve">प्रिन्स विलास गावित </t>
  </si>
  <si>
    <t xml:space="preserve">Pundlik dhamaji dhakhore </t>
  </si>
  <si>
    <t xml:space="preserve">Ram dhanaji dhakhore </t>
  </si>
  <si>
    <t>Laxman jayvantrao hruduke</t>
  </si>
  <si>
    <t>Rupesh padurang ghavande</t>
  </si>
  <si>
    <t xml:space="preserve">Arjun sanjay borkar </t>
  </si>
  <si>
    <t>Shivam narayan dhumale</t>
  </si>
  <si>
    <t xml:space="preserve">Apurv shivaji suryvanshi </t>
  </si>
  <si>
    <t xml:space="preserve">Sharya parkash khokale </t>
  </si>
  <si>
    <t>Komal bhaurao bhise</t>
  </si>
  <si>
    <t>चंद्रपूर</t>
  </si>
  <si>
    <t>बोर्डा</t>
  </si>
  <si>
    <t xml:space="preserve">प्रवीण मारोती मडावी </t>
  </si>
  <si>
    <t xml:space="preserve">सतीश श्यामा वेळादीं </t>
  </si>
  <si>
    <t xml:space="preserve">प्रदीप भिमराव वेळाडी </t>
  </si>
  <si>
    <t xml:space="preserve">सायरा बाम्हदेव कुंभारे </t>
  </si>
  <si>
    <t xml:space="preserve">उत्कंशा गौरव कुंभारे </t>
  </si>
  <si>
    <t xml:space="preserve">वैशाली सुरेश वेळाडी </t>
  </si>
  <si>
    <t xml:space="preserve">माही राजू मडावी </t>
  </si>
  <si>
    <t xml:space="preserve">वीर विठ्ठल चौधरी </t>
  </si>
  <si>
    <t xml:space="preserve">रिषभ लक्ष्मण वेळाडी </t>
  </si>
  <si>
    <t xml:space="preserve">संदीप सुखदेव टेकाम </t>
  </si>
  <si>
    <t xml:space="preserve">रोशनी मासा वेलादी </t>
  </si>
  <si>
    <t xml:space="preserve">राजेश करे मडावी </t>
  </si>
  <si>
    <t xml:space="preserve">विनोद लक्ष्मण वेलादी </t>
  </si>
  <si>
    <t xml:space="preserve">आशा गंगाराम तलाडी </t>
  </si>
  <si>
    <t xml:space="preserve">मनोज कनया मडावी </t>
  </si>
  <si>
    <t xml:space="preserve">रितिका राकेश चंद्रवार </t>
  </si>
  <si>
    <t xml:space="preserve">स्वरा शंकर मडावी </t>
  </si>
  <si>
    <t xml:space="preserve">प्रतीक्षा धर्मा मडावी </t>
  </si>
  <si>
    <t xml:space="preserve">अपरिता संकू सलाम </t>
  </si>
  <si>
    <t xml:space="preserve">सनम सुखदेव टेकाम </t>
  </si>
  <si>
    <t>सार्वे बु.</t>
  </si>
  <si>
    <t xml:space="preserve">कार्तिक तुषार ठाकरे </t>
  </si>
  <si>
    <t xml:space="preserve">गोविंद जयसिंग पाडवी </t>
  </si>
  <si>
    <t xml:space="preserve">धनी रमेश पवार </t>
  </si>
  <si>
    <t xml:space="preserve">नवी दिलीप पवार </t>
  </si>
  <si>
    <t xml:space="preserve">मेहक कुवरसिंग वळवी </t>
  </si>
  <si>
    <t xml:space="preserve">स्वप्नील कुवरसिंग वळवी </t>
  </si>
  <si>
    <t xml:space="preserve">पूजा लाला पवार </t>
  </si>
  <si>
    <t xml:space="preserve">अलमी शिलदार पवार </t>
  </si>
  <si>
    <t xml:space="preserve">हरेश दाखल्या पावरा </t>
  </si>
  <si>
    <t xml:space="preserve">सोमनाथ उदेसिंग पावरा </t>
  </si>
  <si>
    <t xml:space="preserve">मालविका रवींद्र वळवी </t>
  </si>
  <si>
    <t xml:space="preserve">लक्ष्मी अंबालाल तडवी </t>
  </si>
  <si>
    <t xml:space="preserve">राहुल जामसिंग तडवी </t>
  </si>
  <si>
    <t xml:space="preserve">बंटी दिनेश पाडवी </t>
  </si>
  <si>
    <t xml:space="preserve">अहिल अखिल तडवी </t>
  </si>
  <si>
    <t xml:space="preserve">अंकुश मजा तडवी </t>
  </si>
  <si>
    <t xml:space="preserve">अर्जुन प्रवीण पाडवी </t>
  </si>
  <si>
    <t xml:space="preserve">खुशी शंकर वसावे </t>
  </si>
  <si>
    <t xml:space="preserve">भूमेश्वरी सुरेश पाडवी </t>
  </si>
  <si>
    <t xml:space="preserve">रसिका रुपसिंग पटले </t>
  </si>
  <si>
    <t>कुंभारखान</t>
  </si>
  <si>
    <t xml:space="preserve">आशिष गंगाराम वसावे </t>
  </si>
  <si>
    <t xml:space="preserve">कल्पेश धनसिंग वसावे </t>
  </si>
  <si>
    <t xml:space="preserve">आयुषी सोमा वसावे </t>
  </si>
  <si>
    <t xml:space="preserve">मनिषा खोदल्या तडवी </t>
  </si>
  <si>
    <t xml:space="preserve">संतोषी दिलीप वसावे </t>
  </si>
  <si>
    <t xml:space="preserve">आश्विनी विजय वसावे </t>
  </si>
  <si>
    <t xml:space="preserve">रिया सुनिल नाईक </t>
  </si>
  <si>
    <t xml:space="preserve">अंकित कुवरसिंग तडवी </t>
  </si>
  <si>
    <t xml:space="preserve">रुषित काव्या वसावे </t>
  </si>
  <si>
    <t xml:space="preserve">शुभम देविसिंग वळवी </t>
  </si>
  <si>
    <t xml:space="preserve">अनिता राज्या वसावे </t>
  </si>
  <si>
    <t xml:space="preserve">जयश्री भगतसिंग वसावे </t>
  </si>
  <si>
    <t xml:space="preserve">आर्यन दिनेश नाईक </t>
  </si>
  <si>
    <t xml:space="preserve">निखिल भगत वसावे </t>
  </si>
  <si>
    <t xml:space="preserve">साक्षी गुलासिंग वळवी </t>
  </si>
  <si>
    <t xml:space="preserve">आश्विनी रमेश वसावे </t>
  </si>
  <si>
    <t xml:space="preserve">महेत्री दातक्या वसावे </t>
  </si>
  <si>
    <t xml:space="preserve">अजय जयसिंग वसावे </t>
  </si>
  <si>
    <t xml:space="preserve">रोशन जहरसिंग वसावे </t>
  </si>
  <si>
    <t xml:space="preserve">स्वामी दिनकर वसावे </t>
  </si>
  <si>
    <t>Sai Kumar Lendgure</t>
  </si>
  <si>
    <t xml:space="preserve">सानवी ज्ञानेश्वर धुमाळे </t>
  </si>
  <si>
    <t xml:space="preserve">कोमल रवी ढगे </t>
  </si>
  <si>
    <t xml:space="preserve">दीपिका खंडू मोडे </t>
  </si>
  <si>
    <t xml:space="preserve">शिवराज रामराज मुकाडे </t>
  </si>
  <si>
    <t xml:space="preserve">कार्तिक दशरथ देशमुखे </t>
  </si>
  <si>
    <t xml:space="preserve">आरती विजय वानोळे </t>
  </si>
  <si>
    <t xml:space="preserve">ख़ुशी पुंजाजी खूपसे </t>
  </si>
  <si>
    <t xml:space="preserve">आराध्या शिवचरण बोंबले </t>
  </si>
  <si>
    <t xml:space="preserve">आशिष नारायण घाऊस </t>
  </si>
  <si>
    <t xml:space="preserve">आशिष यादव पोटफाटे </t>
  </si>
  <si>
    <t xml:space="preserve">एशवर्या मारोती दांडेगावकर </t>
  </si>
  <si>
    <t xml:space="preserve">काव्या कैलास किनाके </t>
  </si>
  <si>
    <t xml:space="preserve">ईश्वरी माणिक मडावी </t>
  </si>
  <si>
    <t xml:space="preserve">राजू प्रल्हाद डाके </t>
  </si>
  <si>
    <t xml:space="preserve">दुर्गेश रामा तिवे </t>
  </si>
  <si>
    <t xml:space="preserve">श्रेयश केशव पोटफोडे </t>
  </si>
  <si>
    <t xml:space="preserve">नागनाथ संदीप चौरे </t>
  </si>
  <si>
    <t xml:space="preserve">अनुष्का शिवचरण बोंबले </t>
  </si>
  <si>
    <t xml:space="preserve">योगिता किसन माझळकर </t>
  </si>
  <si>
    <t xml:space="preserve">निकिता विठ्ठल तालमवाड </t>
  </si>
  <si>
    <t>मजितपूर</t>
  </si>
  <si>
    <t xml:space="preserve">Aarohi Madhav Kodape </t>
  </si>
  <si>
    <t xml:space="preserve">Vaishnavi Balchand Tekam </t>
  </si>
  <si>
    <t xml:space="preserve">Prince Rishikumar Watti </t>
  </si>
  <si>
    <t xml:space="preserve">Laksh shailesh yelke </t>
  </si>
  <si>
    <t xml:space="preserve">Ovi Natwarlal Inwate </t>
  </si>
  <si>
    <t xml:space="preserve">Sarayu Ramdas Masaram </t>
  </si>
  <si>
    <t xml:space="preserve">Vidhan Sanjay Puram </t>
  </si>
  <si>
    <t xml:space="preserve">Vedansh Devdas Nagbhire </t>
  </si>
  <si>
    <t xml:space="preserve">Sidharth Rishikumar Watti </t>
  </si>
  <si>
    <t xml:space="preserve">Kalash Pramod Sonwane </t>
  </si>
  <si>
    <t xml:space="preserve">Sruti Rajesh Raut </t>
  </si>
  <si>
    <t xml:space="preserve">Nishant Mituram Uikey </t>
  </si>
  <si>
    <t xml:space="preserve">Harshad Balchand Tekam </t>
  </si>
  <si>
    <t>पिंपळगांव (ग)</t>
  </si>
  <si>
    <t xml:space="preserve">Aradhya Mohan dive </t>
  </si>
  <si>
    <t xml:space="preserve">Dipak shankar Wagh </t>
  </si>
  <si>
    <t xml:space="preserve">Dipali ambadass bendkoli </t>
  </si>
  <si>
    <t xml:space="preserve">Sandip Rama fasale </t>
  </si>
  <si>
    <t xml:space="preserve">Sushma Kiran dive </t>
  </si>
  <si>
    <t xml:space="preserve">Chetan atmaram bendkule </t>
  </si>
  <si>
    <t xml:space="preserve">Darshana Namdev bendkule </t>
  </si>
  <si>
    <t xml:space="preserve">Nisha mahendra fasale </t>
  </si>
  <si>
    <t xml:space="preserve">Sangram mahadu dive </t>
  </si>
  <si>
    <t xml:space="preserve">Swapnil mahadu dive </t>
  </si>
  <si>
    <t xml:space="preserve">Aradhya Kiran khotare </t>
  </si>
  <si>
    <t xml:space="preserve">Aryan Kalu Mondhe </t>
  </si>
  <si>
    <t xml:space="preserve">Dhanraj Ramdass Mondhe </t>
  </si>
  <si>
    <t xml:space="preserve">Gayatri Hari Mondhe </t>
  </si>
  <si>
    <t xml:space="preserve">Harshada Vishnu udar </t>
  </si>
  <si>
    <t>नाळेगांव</t>
  </si>
  <si>
    <t xml:space="preserve">Jayshri Sukdev talware </t>
  </si>
  <si>
    <t>Karan sukdev gave</t>
  </si>
  <si>
    <t xml:space="preserve">Lankesh ravindra lahange </t>
  </si>
  <si>
    <t xml:space="preserve">Srunjal navnath lahange </t>
  </si>
  <si>
    <t xml:space="preserve">Vaishnavi yogesh Chaudhari </t>
  </si>
  <si>
    <t>Devendra kashinath bhoye</t>
  </si>
  <si>
    <t xml:space="preserve">Divya Bhaskar boke </t>
  </si>
  <si>
    <t xml:space="preserve">Monika Kalu Mondhe </t>
  </si>
  <si>
    <t xml:space="preserve">Priyanka popat lahange </t>
  </si>
  <si>
    <t>Rahul prakash khoskar</t>
  </si>
  <si>
    <t xml:space="preserve">Bhagyashree hari bendkoli </t>
  </si>
  <si>
    <t xml:space="preserve">Pramod Sakru Hagvate </t>
  </si>
  <si>
    <t xml:space="preserve">Sahil raghunath topale </t>
  </si>
  <si>
    <t xml:space="preserve">Samir bhavdu hagvate </t>
  </si>
  <si>
    <t xml:space="preserve">Sharda budha fasale </t>
  </si>
  <si>
    <t xml:space="preserve">Bhushan tukaram Wagh </t>
  </si>
  <si>
    <t>Devyani tulshiram bendkoli</t>
  </si>
  <si>
    <t xml:space="preserve">Mayur mahadu dive </t>
  </si>
  <si>
    <t xml:space="preserve">Roshni valu dive </t>
  </si>
  <si>
    <t xml:space="preserve">Suvarna shivaji fasale </t>
  </si>
  <si>
    <t>Atul Rajendra Patel</t>
  </si>
  <si>
    <t>बोरद</t>
  </si>
  <si>
    <t xml:space="preserve">आर्यन रायमल मोरे </t>
  </si>
  <si>
    <t xml:space="preserve">प्रभास रोहिदास पावरा </t>
  </si>
  <si>
    <t xml:space="preserve">रोहिणी मुन्ना पावरा </t>
  </si>
  <si>
    <t xml:space="preserve">आरती केशव वळवी </t>
  </si>
  <si>
    <t xml:space="preserve">प्रांजल रायजा पावरा </t>
  </si>
  <si>
    <t xml:space="preserve">Manav Uttama Bhoye </t>
  </si>
  <si>
    <t xml:space="preserve">Lalita gulab waghere </t>
  </si>
  <si>
    <t xml:space="preserve">Akash shivaji bendkoli </t>
  </si>
  <si>
    <t xml:space="preserve">Tanuja lakshman karate </t>
  </si>
  <si>
    <t xml:space="preserve">Om harishchandra paradhi </t>
  </si>
  <si>
    <t xml:space="preserve">अमन तुंबा पावरा </t>
  </si>
  <si>
    <t>देवराज दगा पटले</t>
  </si>
  <si>
    <t xml:space="preserve">वासुदेव कालसिंग पटले </t>
  </si>
  <si>
    <t xml:space="preserve">दर्शना विकास  सुले </t>
  </si>
  <si>
    <t>सोनाली सुनील वसावे</t>
  </si>
  <si>
    <t xml:space="preserve">Vaishnavi bhagwan Bhoye </t>
  </si>
  <si>
    <t xml:space="preserve">Kalyani shashikant Tongare </t>
  </si>
  <si>
    <t xml:space="preserve">Dhrupata Uttam waghere </t>
  </si>
  <si>
    <t xml:space="preserve">Manoj chandar shevare </t>
  </si>
  <si>
    <t xml:space="preserve">Dnyaneshwar bhaurao pardhi </t>
  </si>
  <si>
    <t xml:space="preserve">आर्यन प्रदीप पावरा </t>
  </si>
  <si>
    <t xml:space="preserve">राहुल सायसिंग पाडवी </t>
  </si>
  <si>
    <t>तमन्ना दिलवरसिंग रावताळे</t>
  </si>
  <si>
    <t>दीपिका बिजलाल पावरा</t>
  </si>
  <si>
    <t xml:space="preserve">सावित्री कालूसिंग वसावे </t>
  </si>
  <si>
    <t xml:space="preserve">Dipali Vithhal Mondhe </t>
  </si>
  <si>
    <t xml:space="preserve">Jagdish Hari Mondhe </t>
  </si>
  <si>
    <t xml:space="preserve">Lakshmi yuvraj palve </t>
  </si>
  <si>
    <t xml:space="preserve">Sahil Nandu kadali </t>
  </si>
  <si>
    <t xml:space="preserve">Rohini rajendra bendkoli </t>
  </si>
  <si>
    <t xml:space="preserve">आदित्य रोहिदास पावरा </t>
  </si>
  <si>
    <t xml:space="preserve">तुषार पिंट्या पावरा </t>
  </si>
  <si>
    <t xml:space="preserve">अर्चना तुंबा पावरा </t>
  </si>
  <si>
    <t xml:space="preserve">रिया अमृत पावरा </t>
  </si>
  <si>
    <t xml:space="preserve">जयश्री मालसिंग खर्डे </t>
  </si>
  <si>
    <t>भादवड</t>
  </si>
  <si>
    <t xml:space="preserve">आनंदी लाल्या गावीत </t>
  </si>
  <si>
    <t xml:space="preserve">रिया  कमिलाल कोकणी </t>
  </si>
  <si>
    <t xml:space="preserve">श्रुती मनीलाल वळवी </t>
  </si>
  <si>
    <t xml:space="preserve">गोरख  नानू वळवी </t>
  </si>
  <si>
    <t>प्रिन्स साजन वसावे</t>
  </si>
  <si>
    <t xml:space="preserve">शिवम मजनू  वळवी </t>
  </si>
  <si>
    <t xml:space="preserve">हिमांशू संदीप पाडवी </t>
  </si>
  <si>
    <t xml:space="preserve">वीरू रमेश वसावे </t>
  </si>
  <si>
    <t xml:space="preserve">राजश्री महेश वळवी </t>
  </si>
  <si>
    <t xml:space="preserve">एंजल यशोबा गावित </t>
  </si>
  <si>
    <t xml:space="preserve">अखिल अंकुश वसावे </t>
  </si>
  <si>
    <t xml:space="preserve">मनवीर मुन्ना वळवी </t>
  </si>
  <si>
    <t xml:space="preserve">श्रेया दिलीप वळवी </t>
  </si>
  <si>
    <t xml:space="preserve">भूमिकांचे कांतीलाल वसावे </t>
  </si>
  <si>
    <t xml:space="preserve">महेक प्रवीण पाडवी </t>
  </si>
  <si>
    <t xml:space="preserve">आयुष यशवंत गावित </t>
  </si>
  <si>
    <t xml:space="preserve">लकी सुरेश नाईक </t>
  </si>
  <si>
    <t xml:space="preserve">महिमा निलेश वसावे </t>
  </si>
  <si>
    <t xml:space="preserve">दिशा रूपसिंग कोकणी </t>
  </si>
  <si>
    <t xml:space="preserve">विहान कल्पेश वसावे </t>
  </si>
  <si>
    <t>वाघाळे</t>
  </si>
  <si>
    <t xml:space="preserve">रवींद्र दिलीप बागुल </t>
  </si>
  <si>
    <t xml:space="preserve">सुशांत रवींद्र गांगुर्डे </t>
  </si>
  <si>
    <t xml:space="preserve">आनंदी कांतीलाल कोकणी </t>
  </si>
  <si>
    <t>कल्याणी सुनील कोकणी</t>
  </si>
  <si>
    <t xml:space="preserve">भूमिका सन्या कोकणी </t>
  </si>
  <si>
    <t>अंकिता बाम्हण  गांगुर्डे</t>
  </si>
  <si>
    <t xml:space="preserve">पल्लवी डोंगऱ्या चौधरी </t>
  </si>
  <si>
    <t xml:space="preserve">तन्मय सुनील सूर्यवंशी </t>
  </si>
  <si>
    <t xml:space="preserve">राजमल महेश गावित </t>
  </si>
  <si>
    <t xml:space="preserve">सनी अश्विन वळवी </t>
  </si>
  <si>
    <t xml:space="preserve">समीर संपत वसावे </t>
  </si>
  <si>
    <t xml:space="preserve">यश विक्रम ठाकरे </t>
  </si>
  <si>
    <t xml:space="preserve">दामिनी प्रमेश गायकवाड </t>
  </si>
  <si>
    <t xml:space="preserve">अक्षय शांताराम पिंपळे </t>
  </si>
  <si>
    <t xml:space="preserve">सोनाली राजेश कोकणी </t>
  </si>
  <si>
    <t>Aruna Desale</t>
  </si>
  <si>
    <t>शहापूर</t>
  </si>
  <si>
    <t>टाकीपठार</t>
  </si>
  <si>
    <t xml:space="preserve">Gagan khandvi </t>
  </si>
  <si>
    <t xml:space="preserve">Tanvesh wakh </t>
  </si>
  <si>
    <t xml:space="preserve">Rudra pokla </t>
  </si>
  <si>
    <t>Kartik mondula</t>
  </si>
  <si>
    <t>Gaurav mukne</t>
  </si>
  <si>
    <t xml:space="preserve">भाग्यश्री रमेश कोकणी </t>
  </si>
  <si>
    <t xml:space="preserve">शरद सुभाष महाले </t>
  </si>
  <si>
    <t xml:space="preserve">जयवर्धन देवेंद्र गायकवाड </t>
  </si>
  <si>
    <t xml:space="preserve">अंकिता देविदास पावरा </t>
  </si>
  <si>
    <t xml:space="preserve">राजनंदनी सुनील कोकणी </t>
  </si>
  <si>
    <t>Raj rikama</t>
  </si>
  <si>
    <t xml:space="preserve">Gautam wagh </t>
  </si>
  <si>
    <t xml:space="preserve">Pravin khandvi </t>
  </si>
  <si>
    <t xml:space="preserve">Anita mindula </t>
  </si>
  <si>
    <t>Kartik hirwa</t>
  </si>
  <si>
    <t>भुवन</t>
  </si>
  <si>
    <t xml:space="preserve">आदेश कृष्णा धिंडे </t>
  </si>
  <si>
    <t xml:space="preserve">आलिया राजेंद्र भोवरे </t>
  </si>
  <si>
    <t xml:space="preserve">अमिता ललित हिंडे </t>
  </si>
  <si>
    <t xml:space="preserve">रिया भिवा दव्हाड </t>
  </si>
  <si>
    <t xml:space="preserve">विघ्नेश अंबादास सापटे </t>
  </si>
  <si>
    <t xml:space="preserve">अक्षय भास्कर खाणे </t>
  </si>
  <si>
    <t xml:space="preserve">प्रदीप योगेश भांगरे </t>
  </si>
  <si>
    <t xml:space="preserve">धनश्री पांडु भुजाड </t>
  </si>
  <si>
    <t xml:space="preserve">सुमित्रा चंदर खाडम </t>
  </si>
  <si>
    <t xml:space="preserve">अनुजा काशिनाथ </t>
  </si>
  <si>
    <t>Omkar khndvi</t>
  </si>
  <si>
    <t>Ganesh shid</t>
  </si>
  <si>
    <t>Vasant gira</t>
  </si>
  <si>
    <t xml:space="preserve">Aradhya pardhi </t>
  </si>
  <si>
    <t>Mahi pardhi</t>
  </si>
  <si>
    <t xml:space="preserve">धिरज अमृत फोदार </t>
  </si>
  <si>
    <t xml:space="preserve"> कमलेश जालिंदर वातास </t>
  </si>
  <si>
    <t xml:space="preserve">मनोज सिताराम सापटे </t>
  </si>
  <si>
    <t xml:space="preserve">समिरा सुनिल सापटे </t>
  </si>
  <si>
    <t xml:space="preserve">हर्षदा सदाशिव भांगरे </t>
  </si>
  <si>
    <t xml:space="preserve">गोकुळ मोहन जांजर </t>
  </si>
  <si>
    <t xml:space="preserve">प्रेम ललित पवार </t>
  </si>
  <si>
    <t xml:space="preserve">मंगेश भाऊराव कोदी </t>
  </si>
  <si>
    <t xml:space="preserve">वर्षा सोमनाथ गुरव </t>
  </si>
  <si>
    <t xml:space="preserve">शायल प्रकाश भुजाड </t>
  </si>
  <si>
    <t>Jagruti mukund mondula</t>
  </si>
  <si>
    <t xml:space="preserve">Priyanshi vagh </t>
  </si>
  <si>
    <t xml:space="preserve">Sameer mondula </t>
  </si>
  <si>
    <t>Raju mondula</t>
  </si>
  <si>
    <t xml:space="preserve">Sonu pardhi </t>
  </si>
  <si>
    <t>खुटल</t>
  </si>
  <si>
    <t>आर्या काकडे फरले</t>
  </si>
  <si>
    <t>दियन दीपक भुरकूड</t>
  </si>
  <si>
    <t>संस्कृती प्रदीप मानकर</t>
  </si>
  <si>
    <t>तेजस्वी रामु कोल्हा</t>
  </si>
  <si>
    <t>सलोनी रवी लहांगे</t>
  </si>
  <si>
    <t>हर्षद हरिचंद्र धांगडा</t>
  </si>
  <si>
    <t>जागृती जयेश पाटकर</t>
  </si>
  <si>
    <t>माऊली विलास रावते</t>
  </si>
  <si>
    <t>प्रगती सखाराम गिंभल</t>
  </si>
  <si>
    <t>जितू सुनील दांडेकर</t>
  </si>
  <si>
    <t>किरण विनोद मिरका</t>
  </si>
  <si>
    <t>प्राजक्ता विजय धांगडा</t>
  </si>
  <si>
    <t>गार्गी बारखु वाघात</t>
  </si>
  <si>
    <t>क्रूसन प्रताप पाटकर</t>
  </si>
  <si>
    <t>अर्पिता सुनील वाघात</t>
  </si>
  <si>
    <t>हार्दिक सुभाष डवला</t>
  </si>
  <si>
    <t>विनाक्षय विलास लाखन</t>
  </si>
  <si>
    <t>पायल विनोद हाडळ</t>
  </si>
  <si>
    <t>वैशाली विष्णू गोंड</t>
  </si>
  <si>
    <t>काजल बाबन गुणगुणे</t>
  </si>
  <si>
    <t>Lavanya Choudhary</t>
  </si>
  <si>
    <t>पिसे</t>
  </si>
  <si>
    <t>रोहित अनिल पवार</t>
  </si>
  <si>
    <t>विनायक अनिल मुकणे</t>
  </si>
  <si>
    <t>मयुरी शाम गिरी</t>
  </si>
  <si>
    <t>जानवी सागर भोईर</t>
  </si>
  <si>
    <t>स्नेहा सुभाष भोये</t>
  </si>
  <si>
    <t>निखिल गोपीनाथ वाघे</t>
  </si>
  <si>
    <t>सारिका आकाश कातकरी</t>
  </si>
  <si>
    <t>नेहा पंडित तुंबडा</t>
  </si>
  <si>
    <t>कृतिका साबिनाथ तुंबडा</t>
  </si>
  <si>
    <t>उज्वला दीपक हिलम</t>
  </si>
  <si>
    <t>अभिमन्यू सुभाष भोये</t>
  </si>
  <si>
    <t>महिमा शरद वाघे</t>
  </si>
  <si>
    <t>विराज नरेश शिरढोळे</t>
  </si>
  <si>
    <t>दुर्गा मधुकर वाघे</t>
  </si>
  <si>
    <t>दीक्षा अनंत सांबर</t>
  </si>
  <si>
    <t>समीर भारत भोईर</t>
  </si>
  <si>
    <t>पूर्वा खंडू धोंडी</t>
  </si>
  <si>
    <t>वृषाली भारत बुधर</t>
  </si>
  <si>
    <t>आर्यन राजेश कोठल</t>
  </si>
  <si>
    <t>आर्या प्रकाश भोई</t>
  </si>
  <si>
    <t>Darshana Pagi</t>
  </si>
  <si>
    <t>कांदरवाडी</t>
  </si>
  <si>
    <t xml:space="preserve"> आशिष संदिप वाजे </t>
  </si>
  <si>
    <t xml:space="preserve">जितेश सुनिल भोईर </t>
  </si>
  <si>
    <t xml:space="preserve">नम्रता रमजू लहांगे </t>
  </si>
  <si>
    <t xml:space="preserve">तनु महेश बारात </t>
  </si>
  <si>
    <t xml:space="preserve">प्रमिला दिलीप ठाकरे </t>
  </si>
  <si>
    <t>गणोर</t>
  </si>
  <si>
    <t xml:space="preserve">ऋषी करण खरडे </t>
  </si>
  <si>
    <t xml:space="preserve">करण खेतीया वळवी </t>
  </si>
  <si>
    <t xml:space="preserve">दिव्या उदेसिंग पावरा </t>
  </si>
  <si>
    <t xml:space="preserve">दुर्गा पिंट्या पावरा </t>
  </si>
  <si>
    <t xml:space="preserve">अंबिका रमेश पावरा </t>
  </si>
  <si>
    <t>उपलाट</t>
  </si>
  <si>
    <t xml:space="preserve">वैदिका </t>
  </si>
  <si>
    <t xml:space="preserve">शुभम प्रविण फरले </t>
  </si>
  <si>
    <t xml:space="preserve">अतिग्ना सदू धनारे </t>
  </si>
  <si>
    <t xml:space="preserve">सानवी मुलजी फरले </t>
  </si>
  <si>
    <t xml:space="preserve">वैष्णवी सीताराम हरपाले </t>
  </si>
  <si>
    <t xml:space="preserve">काजल कोक्या पावरा </t>
  </si>
  <si>
    <t xml:space="preserve">गौरी नामदेव ठाकरे </t>
  </si>
  <si>
    <t xml:space="preserve">करण केशव पावरा </t>
  </si>
  <si>
    <t xml:space="preserve">वरून फुलसिंग भिल </t>
  </si>
  <si>
    <t xml:space="preserve">निस्तिका ईश्वर पावरा </t>
  </si>
  <si>
    <t xml:space="preserve">अनेश दिपक काचरा </t>
  </si>
  <si>
    <t xml:space="preserve">समिता लक्ष्मण धोडिया </t>
  </si>
  <si>
    <t xml:space="preserve">प्रियंका सदू धोधडे </t>
  </si>
  <si>
    <t xml:space="preserve">वैष्णवी सुरेश गोलीम </t>
  </si>
  <si>
    <t xml:space="preserve">प्रूनित नरेश जनाथे </t>
  </si>
  <si>
    <t xml:space="preserve">कैलास जयसिंग वसावे </t>
  </si>
  <si>
    <t xml:space="preserve">हर्षल दिलीप पावरा </t>
  </si>
  <si>
    <t xml:space="preserve">राधिका दिलीप पावरा </t>
  </si>
  <si>
    <t xml:space="preserve">राशी दिलीप पावरा </t>
  </si>
  <si>
    <t xml:space="preserve">सोनिया गिना पावरा </t>
  </si>
  <si>
    <t>कनाशी (मुलींची)</t>
  </si>
  <si>
    <t xml:space="preserve">रुतवी ज्ञानेश्वर बहिरम </t>
  </si>
  <si>
    <t xml:space="preserve">भाग्यश्री संदीप पवार </t>
  </si>
  <si>
    <t xml:space="preserve"> जान्हवी प्रकाश भोये </t>
  </si>
  <si>
    <t xml:space="preserve">वैष्णवी उलूशा पवार </t>
  </si>
  <si>
    <t xml:space="preserve">मिताली अशोक जाधव </t>
  </si>
  <si>
    <t xml:space="preserve">योगिता दिलीप नाईक </t>
  </si>
  <si>
    <t xml:space="preserve">राधिका कैलास पावरा </t>
  </si>
  <si>
    <t xml:space="preserve">अरुण भोला वळवी </t>
  </si>
  <si>
    <t xml:space="preserve">विनोद अर्जुन वसावे </t>
  </si>
  <si>
    <t xml:space="preserve">दीपक मोनसी पाडवी </t>
  </si>
  <si>
    <t xml:space="preserve">अश्विनी राजेंद्र पवार </t>
  </si>
  <si>
    <t xml:space="preserve">लक्ष्मी हेमंत जोपळे </t>
  </si>
  <si>
    <t xml:space="preserve">चेतना संजय बहिरम </t>
  </si>
  <si>
    <t xml:space="preserve">लावण्या रामचंद्र गायकवाड </t>
  </si>
  <si>
    <t xml:space="preserve">रिया विशाल थैल </t>
  </si>
  <si>
    <t xml:space="preserve">केतकी दीपक बागुल </t>
  </si>
  <si>
    <t xml:space="preserve">कोमल मुरलीधर बहिरम </t>
  </si>
  <si>
    <t xml:space="preserve">तन्वी संजय चव्हाण </t>
  </si>
  <si>
    <t xml:space="preserve">मोहिनी योगेश गावित </t>
  </si>
  <si>
    <t xml:space="preserve">रुपिका राजू गांगुर्डे </t>
  </si>
  <si>
    <t>आंबुपाडा</t>
  </si>
  <si>
    <t>छगन पांडुरंग जाधव</t>
  </si>
  <si>
    <t>लीलाधर भास्कर महाले</t>
  </si>
  <si>
    <t>निशा संदेश पाडवी</t>
  </si>
  <si>
    <t>नीतीक्षा तुळशीराम मासे</t>
  </si>
  <si>
    <t>जनार्धन हाऊसराज खोटरे</t>
  </si>
  <si>
    <t xml:space="preserve">सायली नामदेव महाले </t>
  </si>
  <si>
    <t xml:space="preserve">हर्षदा सुनील बागुल </t>
  </si>
  <si>
    <t xml:space="preserve">शुभांगी संजय पवार </t>
  </si>
  <si>
    <t xml:space="preserve">मयुरी शाम आहेर </t>
  </si>
  <si>
    <t xml:space="preserve">छाया मनोहर आहेर </t>
  </si>
  <si>
    <t>लतीक्षा दिनेश गोबाले</t>
  </si>
  <si>
    <t>शितल राजेंद्र पवार</t>
  </si>
  <si>
    <t>श्रुती राजे जाधव</t>
  </si>
  <si>
    <t xml:space="preserve">भावेश जयराम घंगाळे </t>
  </si>
  <si>
    <t>संकेत गणेश गावित</t>
  </si>
  <si>
    <t>कारवाफा</t>
  </si>
  <si>
    <t>पवित्र माणिकराव आतला</t>
  </si>
  <si>
    <t>अर्पिता झेंडू गावडे</t>
  </si>
  <si>
    <t>दीपिका नरोटे</t>
  </si>
  <si>
    <t>सानिया ऋषी मट्टा मी</t>
  </si>
  <si>
    <t>वेदिका गणेश पदा</t>
  </si>
  <si>
    <t>अनुष्का रामचंद्र पदा</t>
  </si>
  <si>
    <t>अंकिता बिरजू झुटी</t>
  </si>
  <si>
    <t>अर्णव सुरेश आतला</t>
  </si>
  <si>
    <t>आरुषी बाबुराव मडावी</t>
  </si>
  <si>
    <t>अरुण मारुती मडावी</t>
  </si>
  <si>
    <t>शालिनी माणिक पदा</t>
  </si>
  <si>
    <t>संकेत गांडू पदा</t>
  </si>
  <si>
    <t>रागिनी राजकुमार गावडे</t>
  </si>
  <si>
    <t>अंकिता विनोद तुमरेटे</t>
  </si>
  <si>
    <t xml:space="preserve">निशांत बाबुराव उसेंडी </t>
  </si>
  <si>
    <t xml:space="preserve">अवनी रमेश तुमरेटि </t>
  </si>
  <si>
    <t>सोनाक्षी रेणू पदा</t>
  </si>
  <si>
    <t xml:space="preserve">बबीता बाबुराव कोवची </t>
  </si>
  <si>
    <t>वैष्णवी सुरेश कुमोटी</t>
  </si>
  <si>
    <t xml:space="preserve">अक्षरा पदा </t>
  </si>
  <si>
    <t>सावरगाव</t>
  </si>
  <si>
    <t>अतुल अगेन मडावी</t>
  </si>
  <si>
    <t xml:space="preserve">राजवीर श्याम उसेंडी </t>
  </si>
  <si>
    <t>प्राची राधेश्याम मडावी</t>
  </si>
  <si>
    <t>इशिका विष्णू गावडे</t>
  </si>
  <si>
    <t>कृष्णा सुकालू हिडको</t>
  </si>
  <si>
    <t>मुस्कान संतराम ताराम</t>
  </si>
  <si>
    <t>प्राची सुकाणू तुलावी</t>
  </si>
  <si>
    <t xml:space="preserve">आर्वी सुनील कुडो </t>
  </si>
  <si>
    <t>सुदेश समारु गावडे</t>
  </si>
  <si>
    <t>कळमनुरी</t>
  </si>
  <si>
    <t>बोथी</t>
  </si>
  <si>
    <t>Asmita sanjay dukare</t>
  </si>
  <si>
    <t>Sudarshan Gajanan dukare</t>
  </si>
  <si>
    <t>Shicharan vishal bothikar</t>
  </si>
  <si>
    <t>Vaibhav gagadhar karhale</t>
  </si>
  <si>
    <t>Aardha vishvnath jagale</t>
  </si>
  <si>
    <t>Shivnanda Yadhav dhuldule</t>
  </si>
  <si>
    <t xml:space="preserve">Asksra sunil deshmukhe </t>
  </si>
  <si>
    <t>Pallavi govind duldule</t>
  </si>
  <si>
    <t>Nisha dynewshar bele</t>
  </si>
  <si>
    <t xml:space="preserve">Vidya anjan Dandegaokar </t>
  </si>
  <si>
    <t>Akshara rupaji bodkhe</t>
  </si>
  <si>
    <t xml:space="preserve">Pooja balu bele </t>
  </si>
  <si>
    <t>Shivani govind dhuldule</t>
  </si>
  <si>
    <t xml:space="preserve">Suraj baban dhakhore </t>
  </si>
  <si>
    <t>Yogesh Yadhav srkate</t>
  </si>
  <si>
    <t>Sarika dnyanewshar bele</t>
  </si>
  <si>
    <t>Swaraj sudhakar bhiise</t>
  </si>
  <si>
    <t xml:space="preserve">Akash laxman borkar </t>
  </si>
  <si>
    <t>Mahanda Yadhav duldhule</t>
  </si>
  <si>
    <t>Ashatai Arjun bele</t>
  </si>
  <si>
    <t xml:space="preserve">नैना संदेश पाडवी </t>
  </si>
  <si>
    <t>मनस्वी नवनाथ गायकवाड</t>
  </si>
  <si>
    <t>कश्मिरा संदीप राऊत</t>
  </si>
  <si>
    <t xml:space="preserve">दानयल हेमराज जंजार </t>
  </si>
  <si>
    <t>लहू भाऊ महाले</t>
  </si>
  <si>
    <t>कार्तिक दिनेश राऊत</t>
  </si>
  <si>
    <t>राज जयराम आचारी</t>
  </si>
  <si>
    <t>हुशार छगन चौधरी</t>
  </si>
  <si>
    <t>शालिनी भरत निकुळे</t>
  </si>
  <si>
    <t>रिंकू पांडू वाघमारे</t>
  </si>
  <si>
    <t>Chavan Nitin Apparao</t>
  </si>
  <si>
    <t>सावरचोळ</t>
  </si>
  <si>
    <t xml:space="preserve">अविनाश सुखदेव मेंगाळ </t>
  </si>
  <si>
    <t xml:space="preserve">चैतन सोमनाथ मोरे </t>
  </si>
  <si>
    <t xml:space="preserve">कार्तिक मिलिंद गांडाळ </t>
  </si>
  <si>
    <t xml:space="preserve">राजश्री यमन गिह्रे </t>
  </si>
  <si>
    <t xml:space="preserve">सुभम शरद कातोरे </t>
  </si>
  <si>
    <t xml:space="preserve">आर्यन नारायण मेंगाळ </t>
  </si>
  <si>
    <t xml:space="preserve">बर्डे विनेश अरुण </t>
  </si>
  <si>
    <t xml:space="preserve">कुसुम अर्जुन माळी </t>
  </si>
  <si>
    <t xml:space="preserve">रिया सुनिल दुधवडे </t>
  </si>
  <si>
    <t xml:space="preserve">सपना मच्छिन्द्र आगविले </t>
  </si>
  <si>
    <t xml:space="preserve">ओम राजेंद्र मध्ये </t>
  </si>
  <si>
    <t xml:space="preserve">भूतांबरे वरून संतोष </t>
  </si>
  <si>
    <t xml:space="preserve">जयश्री यमन गिऱ्हे </t>
  </si>
  <si>
    <t xml:space="preserve">प्रांजल आदेश मेंगाळ </t>
  </si>
  <si>
    <t xml:space="preserve">सुरज मंगेश साबळे </t>
  </si>
  <si>
    <t xml:space="preserve">अक्षय पोपट केदार </t>
  </si>
  <si>
    <t xml:space="preserve">भले योगेश सुदाम </t>
  </si>
  <si>
    <t xml:space="preserve">केदु चिंदू सोनवणे </t>
  </si>
  <si>
    <t xml:space="preserve">निकिता दिनकर भले </t>
  </si>
  <si>
    <t xml:space="preserve">शिवानी सागर राजपूत </t>
  </si>
  <si>
    <t>होराफळी</t>
  </si>
  <si>
    <t>Ankit Vijaya valvi</t>
  </si>
  <si>
    <t xml:space="preserve">    Jaydeep  vadya valvi</t>
  </si>
  <si>
    <t>Rohini LalSing vasave</t>
  </si>
  <si>
    <t>Bhumeshwari Ramesh valvi</t>
  </si>
  <si>
    <t>Aarohi Dolat valvi</t>
  </si>
  <si>
    <t>Anurag Arvind valavi</t>
  </si>
  <si>
    <t>Anjali Soma valvi</t>
  </si>
  <si>
    <t>Kareena Dilip vasave</t>
  </si>
  <si>
    <t>Nayon Ashok vasave</t>
  </si>
  <si>
    <t>Vahida makta vasave</t>
  </si>
  <si>
    <t>Anand damdiya padavi</t>
  </si>
  <si>
    <t>Nitesh Vijaya valvi</t>
  </si>
  <si>
    <t>Bhumika Wadiya valvi</t>
  </si>
  <si>
    <t>Shivani DilavarSingh valvi</t>
  </si>
  <si>
    <t>Nisha AmarSing padavi</t>
  </si>
  <si>
    <t>Badal Dilip vasave</t>
  </si>
  <si>
    <t>Sanjay amshiya padvi</t>
  </si>
  <si>
    <t>Kiran Rama valvi</t>
  </si>
  <si>
    <t>Vaibhavi bhavta  valvi</t>
  </si>
  <si>
    <t>Rohini Narsi paadvi</t>
  </si>
  <si>
    <t>Siddeshwar Padmar</t>
  </si>
  <si>
    <t>उमरदा</t>
  </si>
  <si>
    <t xml:space="preserve">गोपाल निल्या पावरा </t>
  </si>
  <si>
    <t xml:space="preserve">शरद पावरा </t>
  </si>
  <si>
    <t xml:space="preserve">पल्लवी मुकेश पावरा </t>
  </si>
  <si>
    <t xml:space="preserve">रोहन रोहीदास पावरा </t>
  </si>
  <si>
    <t xml:space="preserve">आलिया दिलीप पावरा </t>
  </si>
  <si>
    <t>रुद्र पकंज पावरा</t>
  </si>
  <si>
    <t>सवीता कालुसिंग पावराइ</t>
  </si>
  <si>
    <t xml:space="preserve">कार्तिक रोहीदास पावरा </t>
  </si>
  <si>
    <t xml:space="preserve">विक्रात सुनील पावरा </t>
  </si>
  <si>
    <t xml:space="preserve">पल्लवी रवीन पावरा </t>
  </si>
  <si>
    <t>दिव्या कांतीलाल वळवी</t>
  </si>
  <si>
    <t>विशीखा सुरेश पाळवी</t>
  </si>
  <si>
    <t xml:space="preserve">शालीनी सोहन पावरा </t>
  </si>
  <si>
    <t>सुनील पीन्टया पावरा</t>
  </si>
  <si>
    <t>आमित सुरेश पावरा</t>
  </si>
  <si>
    <t>मिनाक्षी फतेसीग पावर</t>
  </si>
  <si>
    <t xml:space="preserve">विराट सुरेश पावरा </t>
  </si>
  <si>
    <t xml:space="preserve">सपना दिनेश गेंडे </t>
  </si>
  <si>
    <t>स्वाती मुकेश पावरा</t>
  </si>
  <si>
    <t xml:space="preserve">साहील दिलीप पावरा </t>
  </si>
  <si>
    <t>पेंढरघोळ</t>
  </si>
  <si>
    <t>Anvesh babu more</t>
  </si>
  <si>
    <t>Kartik yashwant daroda</t>
  </si>
  <si>
    <t>Amruta sambre</t>
  </si>
  <si>
    <t>Kavya ramesh jhugre</t>
  </si>
  <si>
    <t>Jay devram songal</t>
  </si>
  <si>
    <t>Arya balu ughde</t>
  </si>
  <si>
    <t xml:space="preserve">Ganesh pardhi </t>
  </si>
  <si>
    <t xml:space="preserve">Eshwar kondiram telam </t>
  </si>
  <si>
    <t xml:space="preserve">Archna balu bhla </t>
  </si>
  <si>
    <t>Jyoti khodka</t>
  </si>
  <si>
    <t xml:space="preserve">Ashwini ganpt pardhi </t>
  </si>
  <si>
    <t>Jayesh nivrutti thakre</t>
  </si>
  <si>
    <t>Kartik gawanda</t>
  </si>
  <si>
    <t>Darshna shigve</t>
  </si>
  <si>
    <t>Maya balu ughde</t>
  </si>
  <si>
    <t>Anjli kamdi</t>
  </si>
  <si>
    <t>Chayla bhgt</t>
  </si>
  <si>
    <t>Damini shivram gabd</t>
  </si>
  <si>
    <t>Arun mangl jhugre</t>
  </si>
  <si>
    <t>Kran mange</t>
  </si>
  <si>
    <t>सुलतानपूर</t>
  </si>
  <si>
    <t xml:space="preserve">अविनाश सुदाम पावरा </t>
  </si>
  <si>
    <t xml:space="preserve">अमित जातऱ्या पावरा </t>
  </si>
  <si>
    <t xml:space="preserve">आरोही राजेंद्र पवार </t>
  </si>
  <si>
    <t xml:space="preserve">भुमेश्वरी अशान चौहान </t>
  </si>
  <si>
    <t xml:space="preserve">अंकिता वेलजी वळवी </t>
  </si>
  <si>
    <t xml:space="preserve">स्नेहा विकास पावरा </t>
  </si>
  <si>
    <t xml:space="preserve">देवयानी विवेक पवार </t>
  </si>
  <si>
    <t xml:space="preserve">समीर ललित पवार </t>
  </si>
  <si>
    <t xml:space="preserve">आयुष मोहन पावरा </t>
  </si>
  <si>
    <t xml:space="preserve">अंश दिनेश पावरा </t>
  </si>
  <si>
    <t xml:space="preserve">राधिका राजू वाघ </t>
  </si>
  <si>
    <t xml:space="preserve">नंदिनी प्रदीप पटले </t>
  </si>
  <si>
    <t xml:space="preserve">वेदिका नंदलाल खरडे </t>
  </si>
  <si>
    <t xml:space="preserve">चिराग जीवन पावरा </t>
  </si>
  <si>
    <t xml:space="preserve">ओम दिलीप वळवी </t>
  </si>
  <si>
    <t xml:space="preserve">अर्जुन पंडित पटले </t>
  </si>
  <si>
    <t xml:space="preserve">साहिल सुनील पटले </t>
  </si>
  <si>
    <t xml:space="preserve">यशवंत राजा पावरा </t>
  </si>
  <si>
    <t xml:space="preserve">रोशनी नटवर पावरा </t>
  </si>
  <si>
    <t xml:space="preserve">जयश्री भाईदास पावरा </t>
  </si>
  <si>
    <t>गोटेवाडी</t>
  </si>
  <si>
    <t>Chaitanya dadarao bele</t>
  </si>
  <si>
    <t>Rupali santosh todkar</t>
  </si>
  <si>
    <t xml:space="preserve">Yash jayram kurude </t>
  </si>
  <si>
    <t xml:space="preserve">Raghunat chandrbhan ghavahle </t>
  </si>
  <si>
    <t xml:space="preserve">Pawan ukandrao dhakhore </t>
  </si>
  <si>
    <t>Partiksha sudarshan bele</t>
  </si>
  <si>
    <t xml:space="preserve">Nilesh shivaji mirase </t>
  </si>
  <si>
    <t>Dnyanewshari sandip more</t>
  </si>
  <si>
    <t xml:space="preserve">Shital parmeshwar jubade </t>
  </si>
  <si>
    <t xml:space="preserve">Arushi ramrao Pachpute </t>
  </si>
  <si>
    <t>Shivkanya shekurao bele</t>
  </si>
  <si>
    <t>Nikita dnyanewshar ingale</t>
  </si>
  <si>
    <t>Khushi aatmaram more</t>
  </si>
  <si>
    <t>Punam haridas davale</t>
  </si>
  <si>
    <t xml:space="preserve">Durga balaji mahore </t>
  </si>
  <si>
    <t>Pornima shirang fole</t>
  </si>
  <si>
    <t>Shailesh gajanan shalke</t>
  </si>
  <si>
    <t xml:space="preserve">Tanuja namdev Amle </t>
  </si>
  <si>
    <t>Shardha madhav bodkhe</t>
  </si>
  <si>
    <t>Kajal narayan pote</t>
  </si>
  <si>
    <t>दळवट</t>
  </si>
  <si>
    <t xml:space="preserve">गायत्री हिरामण बागुल </t>
  </si>
  <si>
    <t xml:space="preserve">पल्लवी भास्कर गावित </t>
  </si>
  <si>
    <t>भावना हिरामण राऊत</t>
  </si>
  <si>
    <t xml:space="preserve">दीपक सोमनाथ बागुल </t>
  </si>
  <si>
    <t xml:space="preserve">मनोहर सुशील बागुल </t>
  </si>
  <si>
    <t xml:space="preserve">युवराज वसंत पवार </t>
  </si>
  <si>
    <t xml:space="preserve">वैभव शिवाजी गवळी </t>
  </si>
  <si>
    <t xml:space="preserve">वैभव कैलास चौधरी </t>
  </si>
  <si>
    <t xml:space="preserve">हेमलता अंबादास पाडवी </t>
  </si>
  <si>
    <t xml:space="preserve">तन्वी चंद्रकांत सहारे </t>
  </si>
  <si>
    <t xml:space="preserve">भगवान कृष्णा चव्हाण </t>
  </si>
  <si>
    <t xml:space="preserve">प्रशांत हेमराज चव्हाण </t>
  </si>
  <si>
    <t xml:space="preserve">छाया संदीप महाले </t>
  </si>
  <si>
    <t xml:space="preserve">हर्षदा वसंत बागुल </t>
  </si>
  <si>
    <t xml:space="preserve">मयुरी चिंतामण देशमुख </t>
  </si>
  <si>
    <t xml:space="preserve">रोशन श्रीराम साबळे </t>
  </si>
  <si>
    <t xml:space="preserve">पीयूष किरण पालवी </t>
  </si>
  <si>
    <t xml:space="preserve">युवराज चंदर बागुल </t>
  </si>
  <si>
    <t xml:space="preserve">रुपाली गणेश चोथवे </t>
  </si>
  <si>
    <t xml:space="preserve">शिवानी नितीन पवार </t>
  </si>
  <si>
    <t xml:space="preserve">अस्मिता हर्षद खरपडे </t>
  </si>
  <si>
    <t xml:space="preserve">गायत्री गोविंद हरपाले </t>
  </si>
  <si>
    <t xml:space="preserve">प्रीती दिलीप कोरडा </t>
  </si>
  <si>
    <t xml:space="preserve">मंगेश रामल शनवार </t>
  </si>
  <si>
    <t xml:space="preserve">प्रिती गणपत फरले </t>
  </si>
  <si>
    <t xml:space="preserve">आरुषी संतोष रावते </t>
  </si>
  <si>
    <t xml:space="preserve">जिस अश्विन कान्हात </t>
  </si>
  <si>
    <t xml:space="preserve">प्रतिक्षा हितेश पालकर </t>
  </si>
  <si>
    <t xml:space="preserve">रितेश महेश फरले </t>
  </si>
  <si>
    <t xml:space="preserve">सोयम संदू वळवी </t>
  </si>
  <si>
    <t xml:space="preserve">आर्यन बारक्या पटारा </t>
  </si>
  <si>
    <t xml:space="preserve">वैभव दिलीप रावते </t>
  </si>
  <si>
    <t xml:space="preserve">निशा अनिल ठाकरे </t>
  </si>
  <si>
    <t xml:space="preserve">प्रियांका विश्राम पाचलकर </t>
  </si>
  <si>
    <t xml:space="preserve">समिक्षा रमेश बेडगा </t>
  </si>
  <si>
    <t xml:space="preserve">आर्यन महेश गुरोडा </t>
  </si>
  <si>
    <t xml:space="preserve">जसू गोंदया कोरडा </t>
  </si>
  <si>
    <t xml:space="preserve">भूमिका अनंत बेलकर </t>
  </si>
  <si>
    <t xml:space="preserve">प्रणिताअनिल पऱ्हाड </t>
  </si>
  <si>
    <t xml:space="preserve">साक्षी राजू  गुरोडा </t>
  </si>
  <si>
    <t xml:space="preserve">तनुस रामजी बोबा </t>
  </si>
  <si>
    <t xml:space="preserve">जागृती रामू सोमण </t>
  </si>
  <si>
    <t xml:space="preserve">निशा पांडू हरपाले </t>
  </si>
  <si>
    <t xml:space="preserve">प्रियंका संदिप तांडेल </t>
  </si>
  <si>
    <t xml:space="preserve">स्वप्निल जयवंत वायेडा </t>
  </si>
  <si>
    <t>वरवाडा</t>
  </si>
  <si>
    <t xml:space="preserve">तनुश्री वनशा वरठा </t>
  </si>
  <si>
    <t xml:space="preserve">पल्लवी संतोष पागी </t>
  </si>
  <si>
    <t xml:space="preserve">सलोनी ईश्वर बारगा </t>
  </si>
  <si>
    <t xml:space="preserve">वैष्णवी मुकेश वळवी </t>
  </si>
  <si>
    <t xml:space="preserve">निधी नितीन वरखंडे </t>
  </si>
  <si>
    <t xml:space="preserve">आशिना सुभाष रावते </t>
  </si>
  <si>
    <t xml:space="preserve">पुनम विनोद ठाकरे </t>
  </si>
  <si>
    <t xml:space="preserve">सुदिक्षा सुरेश कलांगडा </t>
  </si>
  <si>
    <t xml:space="preserve">भक्ती रवींद्र पटारा </t>
  </si>
  <si>
    <t>वैष्णवी दिलीप कचरा</t>
  </si>
  <si>
    <t xml:space="preserve">आरुही दिपक खरपडे </t>
  </si>
  <si>
    <t xml:space="preserve">अक्षिता मुकेश नांगरे </t>
  </si>
  <si>
    <t xml:space="preserve">रिया नवश्या डोल्हारे </t>
  </si>
  <si>
    <t xml:space="preserve">निमिषा राजेश वरठा </t>
  </si>
  <si>
    <t xml:space="preserve">संचिता सुरज खुलात </t>
  </si>
  <si>
    <t xml:space="preserve">अनिता रमण वाघात </t>
  </si>
  <si>
    <t xml:space="preserve">जेन्सी काशिराम आडगा </t>
  </si>
  <si>
    <t xml:space="preserve">परी दिनेश पाचलकर </t>
  </si>
  <si>
    <t xml:space="preserve">रोशनी रामदास पाडवी </t>
  </si>
  <si>
    <t xml:space="preserve">सोनाक्षी सतिष खरपडे </t>
  </si>
  <si>
    <t>पळसन</t>
  </si>
  <si>
    <t>शालिनी हरिदास देशमुख</t>
  </si>
  <si>
    <t>चित्रा हिरामण पवार</t>
  </si>
  <si>
    <t>पायल अरुण चौधरी</t>
  </si>
  <si>
    <t>आकाश केशव पवार</t>
  </si>
  <si>
    <t>जयकुमार राज वाघमारे</t>
  </si>
  <si>
    <t>पायल युवराज जाधव</t>
  </si>
  <si>
    <t>भाग्यश्री हेमराज जाधव</t>
  </si>
  <si>
    <t>देवेंद्र बापू भोये</t>
  </si>
  <si>
    <t>गौरव दिनेश बागुल</t>
  </si>
  <si>
    <t xml:space="preserve">चेतन केशव कनुज्य </t>
  </si>
  <si>
    <t>खडकापाणी</t>
  </si>
  <si>
    <t>Ankita Arjun Vasave</t>
  </si>
  <si>
    <t>Jyoti KaluSingh Vasave</t>
  </si>
  <si>
    <t>सुहानी गंगाराम नाईक</t>
  </si>
  <si>
    <t>आरूष मगन वसावे</t>
  </si>
  <si>
    <t>जीनियस अजय व वळवी</t>
  </si>
  <si>
    <t>वैष्णवी भरत हराळ</t>
  </si>
  <si>
    <t>पायल भरत जाधव</t>
  </si>
  <si>
    <t>किशोर सुरेश गायकवाड</t>
  </si>
  <si>
    <t>हर्षद किसन वाघमारे</t>
  </si>
  <si>
    <t>विकास भास्कर दळवी</t>
  </si>
  <si>
    <t>भाविन तुळशीदास गावित</t>
  </si>
  <si>
    <t>लोचन प्रकाश चव्हाण</t>
  </si>
  <si>
    <t>सविता मनोहर वाघमारे</t>
  </si>
  <si>
    <t>हिना धनराज महाले</t>
  </si>
  <si>
    <t>योगिता लहानु वाघमारे</t>
  </si>
  <si>
    <t xml:space="preserve">Aaradhya fullSingh Vasave </t>
  </si>
  <si>
    <t>Mahima DharmSingh Vasave</t>
  </si>
  <si>
    <t>Ashwin KaluSingh Vasave</t>
  </si>
  <si>
    <t>Kalpesh vanshing Vasave</t>
  </si>
  <si>
    <t>Sanket Govind Naik</t>
  </si>
  <si>
    <t>Asmita Kishan Vasave</t>
  </si>
  <si>
    <t>Nandini RatanSingh Vasave</t>
  </si>
  <si>
    <t>सुहानी वळवी</t>
  </si>
  <si>
    <t>Arpit Naik</t>
  </si>
  <si>
    <t>Nirjal Naik</t>
  </si>
  <si>
    <t>Ashwin Vasave</t>
  </si>
  <si>
    <t>Mohini tadvi</t>
  </si>
  <si>
    <t>Anand Vasave</t>
  </si>
  <si>
    <t>Naseeb Naik</t>
  </si>
  <si>
    <t>Suhas tadvi</t>
  </si>
  <si>
    <t>शेलगदा</t>
  </si>
  <si>
    <t>रामसिंग देवजी वडवी</t>
  </si>
  <si>
    <t>रावण दिलवर वडवी</t>
  </si>
  <si>
    <t>जोकविन श्यामजी पाडवी</t>
  </si>
  <si>
    <t>अश्विनी केल्ला पाडवी</t>
  </si>
  <si>
    <t>वैशाली विजय पटले</t>
  </si>
  <si>
    <t>विष्णू इस्मोल पाडवी</t>
  </si>
  <si>
    <t xml:space="preserve">सागर डेड्या वसावे </t>
  </si>
  <si>
    <t>आर्ची पांडू पाडवी</t>
  </si>
  <si>
    <t>संध्या वीरसिंग पाडवी</t>
  </si>
  <si>
    <t>पेचरी दुरसिंग पाडवी</t>
  </si>
  <si>
    <t>निशा डेब्रा वडवी</t>
  </si>
  <si>
    <t>करिष्मा वीर सिंग वडवी</t>
  </si>
  <si>
    <t>बावनेश्वरी फक्त सिंग पटले</t>
  </si>
  <si>
    <t>प्रवीण दिलीप वडवी</t>
  </si>
  <si>
    <t xml:space="preserve">लशीत केवजी </t>
  </si>
  <si>
    <t>रोहिणी किसन पाडवी</t>
  </si>
  <si>
    <t>वंदा किसन पाडवी</t>
  </si>
  <si>
    <t xml:space="preserve">सुग्रा मुंजा पाडवी पाडवी </t>
  </si>
  <si>
    <t>अविनाश गणेश पाडवी</t>
  </si>
  <si>
    <t>सोहन बाजा वडवी</t>
  </si>
  <si>
    <t>Vikram Dalavi</t>
  </si>
  <si>
    <t>तवा</t>
  </si>
  <si>
    <t>आर्यन सुभाष सोमण</t>
  </si>
  <si>
    <t xml:space="preserve">नरेश हाल्या गोरखना </t>
  </si>
  <si>
    <t xml:space="preserve">रुदवेद रोहित शनवार </t>
  </si>
  <si>
    <t xml:space="preserve">रुतीक  अंकुश सांबरे </t>
  </si>
  <si>
    <t xml:space="preserve"> सिओन  प्रकाश बोस </t>
  </si>
  <si>
    <t xml:space="preserve">आशिष अरविंद वाडू </t>
  </si>
  <si>
    <t>ध्रुव दिपक टोकरे</t>
  </si>
  <si>
    <t xml:space="preserve">केतन सुरेश गुजर </t>
  </si>
  <si>
    <t xml:space="preserve">प्रणव विलास झिरवाड </t>
  </si>
  <si>
    <t xml:space="preserve">सार्तिक मधुकर जाधव </t>
  </si>
  <si>
    <t>कोयलारी</t>
  </si>
  <si>
    <t xml:space="preserve">Vanshika Bholanath Parteti </t>
  </si>
  <si>
    <t xml:space="preserve">Rutuja Vinod Dhurve </t>
  </si>
  <si>
    <t xml:space="preserve">Trisha Umesh Parteti </t>
  </si>
  <si>
    <t xml:space="preserve">Gaurav Adinath Pandhare </t>
  </si>
  <si>
    <t>VEENA P. UKEY</t>
  </si>
  <si>
    <t>भोरगड</t>
  </si>
  <si>
    <t xml:space="preserve">मयंक महेश सर्याम </t>
  </si>
  <si>
    <t>अनुज ईश्वर धुर्वे</t>
  </si>
  <si>
    <t>मोहित गंगाधर कोहळे</t>
  </si>
  <si>
    <t>रित्विक ताराचंद खरपुरिया</t>
  </si>
  <si>
    <t>रिया चाराचंद खरपुरिया</t>
  </si>
  <si>
    <t xml:space="preserve">निकेतन मंगेश रावते </t>
  </si>
  <si>
    <t>गौरव बारक्या कोदे</t>
  </si>
  <si>
    <t>हृदय अनिल कवटे</t>
  </si>
  <si>
    <t>कार्तिक संजय पापडे</t>
  </si>
  <si>
    <t>रुतीक मोहन मेढा</t>
  </si>
  <si>
    <t xml:space="preserve">Priyal Narayan Pandhare </t>
  </si>
  <si>
    <t xml:space="preserve">Shraddha Durgesh Kalpati </t>
  </si>
  <si>
    <t xml:space="preserve">Rohit Sachin Dhurve </t>
  </si>
  <si>
    <t xml:space="preserve">Kohinoor Jagdish Markam </t>
  </si>
  <si>
    <t xml:space="preserve">आदर्श अंकुश सर्याम </t>
  </si>
  <si>
    <t>वीर जगन खरपुरिया</t>
  </si>
  <si>
    <t>कार्तिक गोपाल वाढवे</t>
  </si>
  <si>
    <t xml:space="preserve">रिहान रुपेश  मुरेदिया </t>
  </si>
  <si>
    <t>तृशील मनोज सर्याम</t>
  </si>
  <si>
    <t>बुद्धांशू दिनेश मानेराव</t>
  </si>
  <si>
    <t>साकुर</t>
  </si>
  <si>
    <t>आर्यन सुरेश केदार</t>
  </si>
  <si>
    <t xml:space="preserve">दिव्या रवी गायकवाड </t>
  </si>
  <si>
    <t xml:space="preserve">कृष्णा श्रावण रोकडे </t>
  </si>
  <si>
    <t xml:space="preserve">प्रदीप बाळासाहेब केदार </t>
  </si>
  <si>
    <t xml:space="preserve">सपना राजू गिऱ्हे </t>
  </si>
  <si>
    <t>ननाशी</t>
  </si>
  <si>
    <t>आर्यन मयूर गायकवाड</t>
  </si>
  <si>
    <t>जयेश राजेंद्र पवार</t>
  </si>
  <si>
    <t>कार्तिक जनार्दन वटाणे</t>
  </si>
  <si>
    <t>सावनी अनिल पाडवी</t>
  </si>
  <si>
    <t>यज्ञा ज्ञानेश्वर गहिले</t>
  </si>
  <si>
    <t xml:space="preserve">Chaitanya Ravindra Warkade </t>
  </si>
  <si>
    <t xml:space="preserve">Prashant Sachin Parteti </t>
  </si>
  <si>
    <t xml:space="preserve">Sidharth Chandrabhan Kumbhare </t>
  </si>
  <si>
    <t>अर्पित सुनील सावर</t>
  </si>
  <si>
    <t>संदेश विलास धाडगा</t>
  </si>
  <si>
    <t>जितेंद्र मुकुंद साबला</t>
  </si>
  <si>
    <t>कुणाल लक्ष्मण तांबडा</t>
  </si>
  <si>
    <t>सुजय कमलाकर पाचलकर</t>
  </si>
  <si>
    <t>रुद्र जनकलाल खरपुरिया</t>
  </si>
  <si>
    <t>भूमिका अनिल अलाम</t>
  </si>
  <si>
    <t>डिंपल महेश सर्याम</t>
  </si>
  <si>
    <t>शिवन्या रवींद्र धुर्वे</t>
  </si>
  <si>
    <t>इशिता संदीप धुर्वे</t>
  </si>
  <si>
    <t xml:space="preserve">प्रियल विनोद कसाम </t>
  </si>
  <si>
    <t xml:space="preserve">भुतांबरे रुतिक जानूक </t>
  </si>
  <si>
    <t xml:space="preserve">गावंडे यश बबन </t>
  </si>
  <si>
    <t xml:space="preserve">मधे कार्तिक अनिल </t>
  </si>
  <si>
    <t>कल्याणी अनिल जाधव</t>
  </si>
  <si>
    <t xml:space="preserve">सूर्यवंशी शिवकन्या प्रदीप </t>
  </si>
  <si>
    <t>चंद्रकला उत्तम टोंगारे</t>
  </si>
  <si>
    <t>दिनेश योगीराज मोरे</t>
  </si>
  <si>
    <t>गौतमी भास्कर गायकवाड</t>
  </si>
  <si>
    <t>केतन अशोक मोरे</t>
  </si>
  <si>
    <t>वृषभ प्रल्हाद बेंडकोळी</t>
  </si>
  <si>
    <t>अर्पित लक्ष्मण सलाम</t>
  </si>
  <si>
    <t>मेघना निलेश सलाम</t>
  </si>
  <si>
    <t>पुनम रमेश सर्याम</t>
  </si>
  <si>
    <t xml:space="preserve">दक्ष दिनेश मानेराव </t>
  </si>
  <si>
    <t>माही गोपाल वडावे</t>
  </si>
  <si>
    <t>लक्ष अंकुश सर्याम</t>
  </si>
  <si>
    <t>प्रणय चंद्रशेखर उईके</t>
  </si>
  <si>
    <t xml:space="preserve">आकाश अशोक दुधवडे </t>
  </si>
  <si>
    <t xml:space="preserve">चरण सुनील मधे </t>
  </si>
  <si>
    <t xml:space="preserve">मधे रोशनी सुभाष </t>
  </si>
  <si>
    <t xml:space="preserve">रेणुका रोशन सुभाष </t>
  </si>
  <si>
    <t xml:space="preserve">सुनील भाऊसाहेब भुताबरे </t>
  </si>
  <si>
    <t xml:space="preserve">अंकिता भाऊसाहेब मधे </t>
  </si>
  <si>
    <t xml:space="preserve">ईश्वरी श्रावण रोकडे </t>
  </si>
  <si>
    <t xml:space="preserve">केदार प्रियंका दिनकर </t>
  </si>
  <si>
    <t xml:space="preserve">प्रशांत नारायण केदार </t>
  </si>
  <si>
    <t xml:space="preserve">सोम दीपक पारधी </t>
  </si>
  <si>
    <t>भूमिका युवराज भोये</t>
  </si>
  <si>
    <t xml:space="preserve">कांचन शाम शेखरे </t>
  </si>
  <si>
    <t xml:space="preserve">कार्तिक रमेश शेवरे </t>
  </si>
  <si>
    <t xml:space="preserve">पवन योगेश बेंडकुळे </t>
  </si>
  <si>
    <t xml:space="preserve">याचना बाळू मोंढे </t>
  </si>
  <si>
    <t>ज्ञानेश्वरी हेमराज गावित</t>
  </si>
  <si>
    <t xml:space="preserve">गौरव शाम शेखरे </t>
  </si>
  <si>
    <t xml:space="preserve">जान्हवी रमेश घंगाळे </t>
  </si>
  <si>
    <t>समीर जनार्दन पाडवी</t>
  </si>
  <si>
    <t>वेदिका भाऊराज धुळे</t>
  </si>
  <si>
    <t>वैजापुर</t>
  </si>
  <si>
    <t xml:space="preserve">मीनाक्षी राकेश पावरा </t>
  </si>
  <si>
    <t xml:space="preserve">माही राकेश पावरा </t>
  </si>
  <si>
    <t xml:space="preserve">इशिका जितेंद्र पावरा </t>
  </si>
  <si>
    <t xml:space="preserve">आरुषी संजय पावरा </t>
  </si>
  <si>
    <t xml:space="preserve">सकीना भरत पावरा </t>
  </si>
  <si>
    <t xml:space="preserve">दिक्षा राकेश पावरा </t>
  </si>
  <si>
    <t xml:space="preserve">भूमी सायसिंग पावरा </t>
  </si>
  <si>
    <t xml:space="preserve">सोनिया बिलदार पावरा </t>
  </si>
  <si>
    <t xml:space="preserve">भाग्यश्री धरमसिंग पावरा </t>
  </si>
  <si>
    <t xml:space="preserve">पायल पोलीस बारेला </t>
  </si>
  <si>
    <t>पालांदुर/ ज</t>
  </si>
  <si>
    <t xml:space="preserve">Lavanya Keshav Karchal </t>
  </si>
  <si>
    <t xml:space="preserve">Arnav Rajesh Madavi </t>
  </si>
  <si>
    <t xml:space="preserve">Purvesh Vijay Koronde </t>
  </si>
  <si>
    <t xml:space="preserve">Vedant Santosh Karchal </t>
  </si>
  <si>
    <t xml:space="preserve">अक्षरा मन्साराम बारेला </t>
  </si>
  <si>
    <t xml:space="preserve">सोम्या निलेश पावरा </t>
  </si>
  <si>
    <t xml:space="preserve">पल्लवी सुरेश पावरा </t>
  </si>
  <si>
    <t xml:space="preserve">राजश्री धरमसिंग पावरा </t>
  </si>
  <si>
    <t xml:space="preserve">वर्षा अत्तरसिंग बारेला </t>
  </si>
  <si>
    <t xml:space="preserve">Chetana Yadorao Karchal </t>
  </si>
  <si>
    <t xml:space="preserve">Gunjan Nitesh Gharat </t>
  </si>
  <si>
    <t>Purvesh Indrapal Raut</t>
  </si>
  <si>
    <t xml:space="preserve">Khumendra Kameshwar Hardule </t>
  </si>
  <si>
    <t xml:space="preserve">Chaitanya Jitendra Mankar </t>
  </si>
  <si>
    <t>Manshi Ghanshyam Raut</t>
  </si>
  <si>
    <t xml:space="preserve">Subrajit Mansing Ghavade </t>
  </si>
  <si>
    <t xml:space="preserve">Tanmay Digambar Gharat </t>
  </si>
  <si>
    <t xml:space="preserve">Yugal Devchand Kachalam </t>
  </si>
  <si>
    <t xml:space="preserve">प्रिया रामदेव बारेला </t>
  </si>
  <si>
    <t xml:space="preserve">अलिशा रोहिदास बारेला </t>
  </si>
  <si>
    <t xml:space="preserve">वैष्णवी अंतरसिंग पावरा </t>
  </si>
  <si>
    <t xml:space="preserve">इंदिरा संजय पावरा </t>
  </si>
  <si>
    <t xml:space="preserve">अश्विनी प्रवीण बारेला </t>
  </si>
  <si>
    <t>देवझिरी</t>
  </si>
  <si>
    <t xml:space="preserve">मोहन गणेश बारेला </t>
  </si>
  <si>
    <t xml:space="preserve">काजल विशाल बारेला </t>
  </si>
  <si>
    <t xml:space="preserve">पियू रवींद्र बारेला </t>
  </si>
  <si>
    <t xml:space="preserve">हरिष राजू बारेला </t>
  </si>
  <si>
    <t xml:space="preserve">रविता राजेंद्र बारेला </t>
  </si>
  <si>
    <t xml:space="preserve">श्रावण वकल्या पावरा </t>
  </si>
  <si>
    <t xml:space="preserve">बालू दिलदार पावरा </t>
  </si>
  <si>
    <t xml:space="preserve">कार्तिक संदीप बारेला </t>
  </si>
  <si>
    <t xml:space="preserve">आयुष रेहमासिंग पावरा </t>
  </si>
  <si>
    <t xml:space="preserve">आर्या शिवदास बारेला </t>
  </si>
  <si>
    <t xml:space="preserve">तुलसी बन्सीलाल बारेला </t>
  </si>
  <si>
    <t xml:space="preserve">मंजू गुलसिंग बारेला </t>
  </si>
  <si>
    <t xml:space="preserve">स्वाती शामा बारेला </t>
  </si>
  <si>
    <t xml:space="preserve">बन्सीलाल नमा  पावरा </t>
  </si>
  <si>
    <t xml:space="preserve">आर्यन बिलारसिंग बारेला </t>
  </si>
  <si>
    <t xml:space="preserve">निखिल सुनील बारेला </t>
  </si>
  <si>
    <t xml:space="preserve">सोनावली  नरसिंग बारेला </t>
  </si>
  <si>
    <t xml:space="preserve">राधिका अनिल बारेला </t>
  </si>
  <si>
    <t xml:space="preserve">हिरल अशोक पावरा </t>
  </si>
  <si>
    <t xml:space="preserve">अरुण अरविंद बारेला </t>
  </si>
  <si>
    <t>Bhagyashree Bharatji Nagapure</t>
  </si>
  <si>
    <t>छत्रपती संभाजीनगर</t>
  </si>
  <si>
    <t>शेडाळा</t>
  </si>
  <si>
    <t>दीदी दिगंबर काळे</t>
  </si>
  <si>
    <t>उमा योगेश बर्डे</t>
  </si>
  <si>
    <t>माऊली राहुल पवार</t>
  </si>
  <si>
    <t>संडी चरण भोसले</t>
  </si>
  <si>
    <t>योगेश गोरख चव्हाण</t>
  </si>
  <si>
    <t>अमृता अनिल बर्डे</t>
  </si>
  <si>
    <t>नयना राहुल पावरा</t>
  </si>
  <si>
    <t>समृद्धी दत्ता गायकवाड</t>
  </si>
  <si>
    <t>प्रीतम मंगेश भोसले</t>
  </si>
  <si>
    <t>चैतन्य दत्ता गायकवाड</t>
  </si>
  <si>
    <t>कार्तिक चरण भोसले</t>
  </si>
  <si>
    <t>यश शब्बीर भोसले</t>
  </si>
  <si>
    <t>सोनू दिगंबर काळे</t>
  </si>
  <si>
    <t>रूपाली गोरख बर्डे</t>
  </si>
  <si>
    <t>जयश्री सोपान भोसले</t>
  </si>
  <si>
    <t>कावेरी सोपान भोसले</t>
  </si>
  <si>
    <t>सुप्रिया विशाल भोसले</t>
  </si>
  <si>
    <t>वैष्णवी भोसले</t>
  </si>
  <si>
    <t>सोमनाथ दत्ता गायकवाड</t>
  </si>
  <si>
    <t>यश राम बर्डे</t>
  </si>
  <si>
    <t>खडकी</t>
  </si>
  <si>
    <t xml:space="preserve">अयान अंकेश गावित </t>
  </si>
  <si>
    <t xml:space="preserve">जेसमिथा शशिकांत वसावे </t>
  </si>
  <si>
    <t xml:space="preserve">नेहा संजय गांगुर्डे </t>
  </si>
  <si>
    <t xml:space="preserve">माही गणेश वळवी </t>
  </si>
  <si>
    <t xml:space="preserve">स्वयंम  यशवंत कोकणी </t>
  </si>
  <si>
    <t xml:space="preserve">Amrita विशाल गावित </t>
  </si>
  <si>
    <t xml:space="preserve">आराध्या विपुल वसावे </t>
  </si>
  <si>
    <t xml:space="preserve">जयेश सुलेमान गावित </t>
  </si>
  <si>
    <t xml:space="preserve">रित्विक मनेश  नाईक </t>
  </si>
  <si>
    <t xml:space="preserve">स्वीटी सावन गावित </t>
  </si>
  <si>
    <t xml:space="preserve">परी सुनील वळवी </t>
  </si>
  <si>
    <t xml:space="preserve">प्रिन्स विशाल गावित </t>
  </si>
  <si>
    <t xml:space="preserve">शिवन्या मिनेश वळवी </t>
  </si>
  <si>
    <t xml:space="preserve">साहिल अजब गावित </t>
  </si>
  <si>
    <t xml:space="preserve">आराध्या रणजित गावित </t>
  </si>
  <si>
    <t xml:space="preserve">तन्वी किरण गावित </t>
  </si>
  <si>
    <t xml:space="preserve">दीपमाला दिपक कोकणी </t>
  </si>
  <si>
    <t xml:space="preserve">रितिक अविनाश गावित </t>
  </si>
  <si>
    <t xml:space="preserve">श्रेयस सुनील गावित </t>
  </si>
  <si>
    <t xml:space="preserve">समर्थ गुलाबसिंग गावित  </t>
  </si>
  <si>
    <t>धोंडबार</t>
  </si>
  <si>
    <t xml:space="preserve">भुलारे राम संतोष </t>
  </si>
  <si>
    <t xml:space="preserve">खेताडे महेश दत्तू </t>
  </si>
  <si>
    <t xml:space="preserve">मंगेश संदीप महाले </t>
  </si>
  <si>
    <t xml:space="preserve">वैष्णवी लहू खेताडे </t>
  </si>
  <si>
    <t xml:space="preserve">स्वप्नाली लक्ष्मण खेताडे </t>
  </si>
  <si>
    <t xml:space="preserve">भागरे सीमा महादू </t>
  </si>
  <si>
    <t xml:space="preserve">डगळे कीर्ती नवनाथ </t>
  </si>
  <si>
    <t xml:space="preserve">जीवन रोहिदास वट </t>
  </si>
  <si>
    <t xml:space="preserve">मच्छिन्द्र मंगेश खेताडे </t>
  </si>
  <si>
    <t xml:space="preserve">उमेश दीपक पवार </t>
  </si>
  <si>
    <t xml:space="preserve">भाग्यश्री जगन मधगे </t>
  </si>
  <si>
    <t xml:space="preserve">चौधरी शालनी रविंद्र </t>
  </si>
  <si>
    <t xml:space="preserve">मोहिते संदीप भोये </t>
  </si>
  <si>
    <t xml:space="preserve">सलोनी पंकज आहिरे </t>
  </si>
  <si>
    <t>राजेश अशोक राथड</t>
  </si>
  <si>
    <t xml:space="preserve">अश्विनी रामदास लामटे </t>
  </si>
  <si>
    <t xml:space="preserve">ईश्वरी लक्ष्मण खेताडे </t>
  </si>
  <si>
    <t xml:space="preserve">जगदीप चनाराम झोले </t>
  </si>
  <si>
    <t xml:space="preserve">प्रांजल भगवान कुंदे </t>
  </si>
  <si>
    <t xml:space="preserve">समाधान पांडू मेंगाळ </t>
  </si>
  <si>
    <t>धनराट</t>
  </si>
  <si>
    <t xml:space="preserve">अनुज संदिप गावित </t>
  </si>
  <si>
    <t xml:space="preserve">एन्जल मनीष गावित </t>
  </si>
  <si>
    <t xml:space="preserve">ख़ुशी राहुल गावित </t>
  </si>
  <si>
    <t xml:space="preserve">स्वरा सुनील गावित </t>
  </si>
  <si>
    <t xml:space="preserve">शामरोन राजेंद्र वसावे </t>
  </si>
  <si>
    <t xml:space="preserve">किंजल निलेश गावित </t>
  </si>
  <si>
    <t xml:space="preserve">परी दिनेश गावित </t>
  </si>
  <si>
    <t xml:space="preserve">प्रिंकल विश्वास वसावे </t>
  </si>
  <si>
    <t xml:space="preserve">राजपाल अनेश गावित </t>
  </si>
  <si>
    <t xml:space="preserve">ब्लेस देवल्या गावित </t>
  </si>
  <si>
    <t>खैरखेडा</t>
  </si>
  <si>
    <t xml:space="preserve">Gayatri suresh Gaikwad </t>
  </si>
  <si>
    <t>Vaishnavi panjab bhise</t>
  </si>
  <si>
    <t xml:space="preserve">Shubhagi santosh khokale </t>
  </si>
  <si>
    <t>Khushi kailas bhise</t>
  </si>
  <si>
    <t xml:space="preserve">Shravani santosh karhale </t>
  </si>
  <si>
    <t>Aanusaya parkash bobale</t>
  </si>
  <si>
    <t xml:space="preserve">Riya devidas dhakhore </t>
  </si>
  <si>
    <t>Manju laxman kokate</t>
  </si>
  <si>
    <t xml:space="preserve">Devanshi nilesh dahkare </t>
  </si>
  <si>
    <t>Swati namdev babduke</t>
  </si>
  <si>
    <t xml:space="preserve">ओष्टीन अनिल वळवी </t>
  </si>
  <si>
    <t xml:space="preserve">कल्याणी जोगेंद्र गावित </t>
  </si>
  <si>
    <t xml:space="preserve">प्रियांश याकूब गावित </t>
  </si>
  <si>
    <t xml:space="preserve">सर्वज्ञा शिरीष गावित </t>
  </si>
  <si>
    <t xml:space="preserve">सुहाना दिनेश गावित </t>
  </si>
  <si>
    <t xml:space="preserve">अनन्या सुमित गावित </t>
  </si>
  <si>
    <t xml:space="preserve">दिग्विजय याकूब गावित </t>
  </si>
  <si>
    <t xml:space="preserve">रेहान राहुल गावित </t>
  </si>
  <si>
    <t xml:space="preserve">शिवम दिलीप गावित </t>
  </si>
  <si>
    <t xml:space="preserve">सुनीता मुलजी गावित </t>
  </si>
  <si>
    <t>Shital balu barge</t>
  </si>
  <si>
    <t xml:space="preserve">Shruti narayan aasole </t>
  </si>
  <si>
    <t>Tejasvini parkash bele</t>
  </si>
  <si>
    <t>Durga namdev baduke</t>
  </si>
  <si>
    <t>Rintika Shankar mahure</t>
  </si>
  <si>
    <t>Aanju laxman kokate</t>
  </si>
  <si>
    <t>Neha parkash bele</t>
  </si>
  <si>
    <t xml:space="preserve">Jyoti santosh brukule </t>
  </si>
  <si>
    <t xml:space="preserve">Durga uttam Mukade </t>
  </si>
  <si>
    <t xml:space="preserve">Dipali santosh khokale </t>
  </si>
  <si>
    <t>पानबारा</t>
  </si>
  <si>
    <t xml:space="preserve">अंकिता विकास गावित </t>
  </si>
  <si>
    <t xml:space="preserve">आनंद निलेश गावित </t>
  </si>
  <si>
    <t xml:space="preserve">कार्तिक हरिष गावित </t>
  </si>
  <si>
    <t xml:space="preserve">प्रिया रवी गावित </t>
  </si>
  <si>
    <t xml:space="preserve">रिषभ रामसिंग गावित </t>
  </si>
  <si>
    <t xml:space="preserve">आरव अंकेश गावित </t>
  </si>
  <si>
    <t xml:space="preserve">आरोही मनू गावित </t>
  </si>
  <si>
    <t xml:space="preserve">रोहन कागड्या गावित </t>
  </si>
  <si>
    <t xml:space="preserve">साक्षी मिलिंद गावित </t>
  </si>
  <si>
    <t xml:space="preserve">हर्षाली अरविंद गावित </t>
  </si>
  <si>
    <t xml:space="preserve">आर्यन मनिष गावित </t>
  </si>
  <si>
    <t xml:space="preserve">दर्शना दिलीप गावित </t>
  </si>
  <si>
    <t xml:space="preserve">निधी निखिल वसावे </t>
  </si>
  <si>
    <t xml:space="preserve">प्रतिप निलेश गावित </t>
  </si>
  <si>
    <t xml:space="preserve">प्रिन्स राजेश वसावे </t>
  </si>
  <si>
    <t xml:space="preserve">आशा  उत्तम ठाकरे </t>
  </si>
  <si>
    <t xml:space="preserve">निधू हरिष गावित </t>
  </si>
  <si>
    <t xml:space="preserve">राजवीर महेंद्र गावित </t>
  </si>
  <si>
    <t xml:space="preserve">विराज विकास गावित </t>
  </si>
  <si>
    <t xml:space="preserve">सृष्टी प्रकाश गावित </t>
  </si>
  <si>
    <t>राणीपूर</t>
  </si>
  <si>
    <t xml:space="preserve">शिवम आकाश भिल </t>
  </si>
  <si>
    <t xml:space="preserve">रणवीर जगदीश पावरा </t>
  </si>
  <si>
    <t xml:space="preserve">खुशी अजय भिल </t>
  </si>
  <si>
    <t xml:space="preserve">नित्या संदीप पावरा </t>
  </si>
  <si>
    <t xml:space="preserve">पल्लवी राम भोसले </t>
  </si>
  <si>
    <t xml:space="preserve">रंजिना सुक्या पाडवी </t>
  </si>
  <si>
    <t xml:space="preserve">दीपाली कन्या पावरा </t>
  </si>
  <si>
    <t xml:space="preserve">सचिन नटवर पावरा </t>
  </si>
  <si>
    <t xml:space="preserve">आयुष पिंट्या पावरा </t>
  </si>
  <si>
    <t xml:space="preserve">कार्तिक मनीष वळवी </t>
  </si>
  <si>
    <t xml:space="preserve">अविनाश दिलीप पाडवी </t>
  </si>
  <si>
    <t xml:space="preserve">कांतीलाल देवसीन पावरा </t>
  </si>
  <si>
    <t xml:space="preserve">गुंदारी फुल्या वळवी </t>
  </si>
  <si>
    <t xml:space="preserve">टीना बाबड्या भिल </t>
  </si>
  <si>
    <t xml:space="preserve">मंजू सुरेश मोरे </t>
  </si>
  <si>
    <t xml:space="preserve">सोनाक्षी संदीप पवार </t>
  </si>
  <si>
    <t xml:space="preserve">संजना सुकलाल पावरा </t>
  </si>
  <si>
    <t xml:space="preserve">शारदा रोहिदास पावरा </t>
  </si>
  <si>
    <t xml:space="preserve">हरीश कांतीलाल पावरा </t>
  </si>
  <si>
    <t xml:space="preserve">महेश वनसिंग भिल </t>
  </si>
  <si>
    <t>करंजुल -क</t>
  </si>
  <si>
    <t>प्रणाली यादव ठाकरे</t>
  </si>
  <si>
    <t>कीर्ती शिवाजी गावित</t>
  </si>
  <si>
    <t>जानवी उत्तम दिवा</t>
  </si>
  <si>
    <t xml:space="preserve">नितीन मधुकर साहरे </t>
  </si>
  <si>
    <t>रिषभ मनिराम वाघमारे</t>
  </si>
  <si>
    <t>आशिष जयवंतीलाल गायकवाड</t>
  </si>
  <si>
    <t>साहिल जगदीश ठाकरे</t>
  </si>
  <si>
    <t>गणेश हिरामण ठाकरे</t>
  </si>
  <si>
    <t>नियती भागिनाथ महाले</t>
  </si>
  <si>
    <t>कीर्ती संतोष सहारे</t>
  </si>
  <si>
    <t>कल्पना अनिल भोये</t>
  </si>
  <si>
    <t>प्रतीक्षा नवनीत चौधरी</t>
  </si>
  <si>
    <t>खुशाली यादव ठाकरे</t>
  </si>
  <si>
    <t>हेमंत शिवाजी गावित</t>
  </si>
  <si>
    <t>यशराज गोविंद गुंबाडे</t>
  </si>
  <si>
    <t>विद्या लक्ष्मण भोये</t>
  </si>
  <si>
    <t>रिया आनंदा अलबाड</t>
  </si>
  <si>
    <t>खुशाल कपिल बंगाल</t>
  </si>
  <si>
    <t>जयदेव कैलास गायकवाड</t>
  </si>
  <si>
    <t>पृथ्वीराज धर्मेंद्र वाघमारे</t>
  </si>
  <si>
    <t>तालंबा</t>
  </si>
  <si>
    <t xml:space="preserve">दिव्यानी गुलाबसिंग वसावे </t>
  </si>
  <si>
    <t xml:space="preserve">निधी गुलाबसिंग वसावे </t>
  </si>
  <si>
    <t>सांस्कृति अक्षय वसावे</t>
  </si>
  <si>
    <t>आयान रमेश वसावे</t>
  </si>
  <si>
    <t>मोहित बीपीन वसावे</t>
  </si>
  <si>
    <t>आराध्या बीपीन वसावे</t>
  </si>
  <si>
    <t>नंदनी सचिन वसावे</t>
  </si>
  <si>
    <t>आदित्य प्रकाश पाडवी</t>
  </si>
  <si>
    <t>निहाल अशोक वसावे</t>
  </si>
  <si>
    <t>योगेश दिनेश असावे</t>
  </si>
  <si>
    <t>दर्शना मिथुन वसावे</t>
  </si>
  <si>
    <t>संजया महेंद्र पाडवी</t>
  </si>
  <si>
    <t>जयश्री सिताराम पाडवी</t>
  </si>
  <si>
    <t>बीपीन मोत्या वसावे</t>
  </si>
  <si>
    <t>जयदीप गेमजी पाडवी</t>
  </si>
  <si>
    <t>दिया हिरालाल पाडवी</t>
  </si>
  <si>
    <t xml:space="preserve">माही प्रदिप पाडवी </t>
  </si>
  <si>
    <t>आकाश कांतीलाल वसावे</t>
  </si>
  <si>
    <t>शिवम मांगा वसावे</t>
  </si>
  <si>
    <t>कार्तिक बबन तडवी</t>
  </si>
  <si>
    <t>डों.कठोरा</t>
  </si>
  <si>
    <t xml:space="preserve">शेखर नंदराम बारेला </t>
  </si>
  <si>
    <t xml:space="preserve">नंदिनी जेमाल पावरा </t>
  </si>
  <si>
    <t xml:space="preserve">रोहित बदा बारेला </t>
  </si>
  <si>
    <t xml:space="preserve">राधिका राजू बिलाला </t>
  </si>
  <si>
    <t xml:space="preserve">मनिता सरप्या बारेला </t>
  </si>
  <si>
    <t xml:space="preserve">जितन अनिल पावरा </t>
  </si>
  <si>
    <t xml:space="preserve">पिंकी दिलीप बारेला </t>
  </si>
  <si>
    <t xml:space="preserve">मनिषा बायराम बारेला </t>
  </si>
  <si>
    <t xml:space="preserve">सविता जेमाला पावरा </t>
  </si>
  <si>
    <t xml:space="preserve">राहुल फुलसिंग बारेला </t>
  </si>
  <si>
    <t xml:space="preserve">अर्चिता पंडित बारेला </t>
  </si>
  <si>
    <t xml:space="preserve">ज्योती गणेश बारेला </t>
  </si>
  <si>
    <t xml:space="preserve">दिपाली सरप्या बारेला </t>
  </si>
  <si>
    <t xml:space="preserve">रितेश दिलीप बारेला </t>
  </si>
  <si>
    <t xml:space="preserve">सुमित घाशिलाल बारेला </t>
  </si>
  <si>
    <t xml:space="preserve">अर्जुन रमेश बारेला </t>
  </si>
  <si>
    <t xml:space="preserve"> सागर दिनेश बारेला </t>
  </si>
  <si>
    <t xml:space="preserve">राधा दिनेश बारेला </t>
  </si>
  <si>
    <t xml:space="preserve">अनिता बायाराम बारेला </t>
  </si>
  <si>
    <t xml:space="preserve">आरती सरप्या बारेला </t>
  </si>
  <si>
    <t>शेंडा</t>
  </si>
  <si>
    <t xml:space="preserve">Chaitanya Vilash Pandhare </t>
  </si>
  <si>
    <t xml:space="preserve">Ansh Pravin Madavi </t>
  </si>
  <si>
    <t xml:space="preserve">Dishat Uddesh Uikey </t>
  </si>
  <si>
    <t xml:space="preserve">Daksh Mahesh Bhonde </t>
  </si>
  <si>
    <t xml:space="preserve">Saj Maheshkumar Achale </t>
  </si>
  <si>
    <t xml:space="preserve">Ayush Vilash Uikey </t>
  </si>
  <si>
    <t xml:space="preserve">Ovi Sudhir Kovache </t>
  </si>
  <si>
    <t xml:space="preserve">Swara Chatrapal Achale </t>
  </si>
  <si>
    <t xml:space="preserve">Janvi Virendra Madavi </t>
  </si>
  <si>
    <t xml:space="preserve">Akshara Rakesh Warkade </t>
  </si>
  <si>
    <t>बापखेडा</t>
  </si>
  <si>
    <t xml:space="preserve">भाग्येश जगन हाडस </t>
  </si>
  <si>
    <t xml:space="preserve">निखिल रामचंद्र महाले </t>
  </si>
  <si>
    <t xml:space="preserve">हेमलता शिवाजी गायकवाड </t>
  </si>
  <si>
    <t xml:space="preserve">सविता नारायण भरसट </t>
  </si>
  <si>
    <t xml:space="preserve">दिपाली सुभाष बागुल </t>
  </si>
  <si>
    <t xml:space="preserve">Araju Shamlal Uikey </t>
  </si>
  <si>
    <t xml:space="preserve">Rudraksha Prashant Madavi </t>
  </si>
  <si>
    <t xml:space="preserve">Ayush Omprakash Pandhare </t>
  </si>
  <si>
    <t xml:space="preserve">Aarohi Brijlal Prateki </t>
  </si>
  <si>
    <t xml:space="preserve">Khushabu Mohan Warkhade </t>
  </si>
  <si>
    <t xml:space="preserve">Priyanshi Rangbahadur Madavi </t>
  </si>
  <si>
    <t xml:space="preserve">Shivani Sushil Sayam </t>
  </si>
  <si>
    <t xml:space="preserve">Yashika Satish Madavi </t>
  </si>
  <si>
    <t xml:space="preserve">Jay mukesh Zhade </t>
  </si>
  <si>
    <t xml:space="preserve">Sarven Pawan Tekam </t>
  </si>
  <si>
    <t xml:space="preserve">रोहित वसंत गवळी </t>
  </si>
  <si>
    <t xml:space="preserve">सिद्धी बेबीलाल भोये </t>
  </si>
  <si>
    <t xml:space="preserve">प्रतीक्षा किसन पवार </t>
  </si>
  <si>
    <t xml:space="preserve">ऋतुजा अनिल बागुल </t>
  </si>
  <si>
    <t xml:space="preserve">महेंद्र रामदास चौधरी </t>
  </si>
  <si>
    <t xml:space="preserve">निकिता पंढरीनाथ साबळे </t>
  </si>
  <si>
    <t xml:space="preserve">मंगला हिरामण गवळी </t>
  </si>
  <si>
    <t xml:space="preserve">चंदना गोपीनाथ बागुल </t>
  </si>
  <si>
    <t xml:space="preserve">तुषार अनिल गवळी </t>
  </si>
  <si>
    <t xml:space="preserve">शैलेश लक्ष्मण गवळी </t>
  </si>
  <si>
    <t xml:space="preserve">दिव्या बेबीलाल भोये </t>
  </si>
  <si>
    <t xml:space="preserve">भाग्यश्री रमेश गवळी </t>
  </si>
  <si>
    <t xml:space="preserve">मयुरी गोपाळ गायकवाड </t>
  </si>
  <si>
    <t xml:space="preserve">भावेश दीपक चौधरी </t>
  </si>
  <si>
    <t xml:space="preserve">समीर राजेंद्र बागुल </t>
  </si>
  <si>
    <t>अमोणी</t>
  </si>
  <si>
    <t xml:space="preserve">आकाश रमेश वसावे </t>
  </si>
  <si>
    <t xml:space="preserve">रियान पाशा राऊत </t>
  </si>
  <si>
    <t xml:space="preserve">विक्रम कुवरसिंग नाईक </t>
  </si>
  <si>
    <t xml:space="preserve">लक्ष्मी भीमा नाईक </t>
  </si>
  <si>
    <t xml:space="preserve">छाया तुकाराम पावरा </t>
  </si>
  <si>
    <t xml:space="preserve">आनंद सुरेश वळवी </t>
  </si>
  <si>
    <t xml:space="preserve">करण लालसिंग वळवी </t>
  </si>
  <si>
    <t xml:space="preserve">वर्षा वनसिंग पाडवी </t>
  </si>
  <si>
    <t xml:space="preserve">भाग्यश्री संजय पावरा </t>
  </si>
  <si>
    <t xml:space="preserve">नेहा जामसिंग वळवी </t>
  </si>
  <si>
    <t xml:space="preserve">जयेश आमशा वळवी </t>
  </si>
  <si>
    <t xml:space="preserve">यश जुरदार पावरा </t>
  </si>
  <si>
    <t xml:space="preserve">गुंजन कपिल पावरा </t>
  </si>
  <si>
    <t xml:space="preserve">प्रांजल आकाश पावरा </t>
  </si>
  <si>
    <t xml:space="preserve">सोनम दिनेश तडवी </t>
  </si>
  <si>
    <t xml:space="preserve">उमेश ओल्या ठाकरे </t>
  </si>
  <si>
    <t xml:space="preserve">देविका गेमल्या वळवी </t>
  </si>
  <si>
    <t xml:space="preserve">कल्पना सिंधा वळवी </t>
  </si>
  <si>
    <t xml:space="preserve">अश्विनी धीरसिंग वळवी </t>
  </si>
  <si>
    <t xml:space="preserve">यशवंत कुवरसिंग नाईक </t>
  </si>
  <si>
    <t>हट्टी</t>
  </si>
  <si>
    <t>ज्ञानेश्वरी विष्णू दांडगे</t>
  </si>
  <si>
    <t xml:space="preserve">रुद्रानी दीपक भोटकर </t>
  </si>
  <si>
    <t>सपना ज्ञानगीत सोनवणे</t>
  </si>
  <si>
    <t>आर्यन किशोर सोनवणे</t>
  </si>
  <si>
    <t>सोहम दयानंद केदासे</t>
  </si>
  <si>
    <t>प्रिया मंगेश सुरडकर</t>
  </si>
  <si>
    <t>समृद्धी विजय पाडळे</t>
  </si>
  <si>
    <t>आर्यन योगेश बाविस्कर</t>
  </si>
  <si>
    <t>सुरेश गोपाल कोळी</t>
  </si>
  <si>
    <t>वैभव विजय वाघ</t>
  </si>
  <si>
    <t>अनन्या नशीब तडवी</t>
  </si>
  <si>
    <t>माया दादा शहा</t>
  </si>
  <si>
    <t>वैष्णवी सुभजीत इंगळे</t>
  </si>
  <si>
    <t>निखिल समाधान सपकाळ</t>
  </si>
  <si>
    <t>चेतन संतोष सुरडकर</t>
  </si>
  <si>
    <t>अनिकेत विष्णू हिवाळे</t>
  </si>
  <si>
    <t>मयूर विठ्ठल बोटकर</t>
  </si>
  <si>
    <t>कल्याणी समाधान भोटकर</t>
  </si>
  <si>
    <t>मोहिनी संदीप भोटकर</t>
  </si>
  <si>
    <t>सावली अमोल दांडगे</t>
  </si>
  <si>
    <t>आंबिवली</t>
  </si>
  <si>
    <t xml:space="preserve">Ayush bhavar </t>
  </si>
  <si>
    <t xml:space="preserve">Bhumika kush </t>
  </si>
  <si>
    <t>Dipti kava</t>
  </si>
  <si>
    <t xml:space="preserve">Ashwini pingla </t>
  </si>
  <si>
    <t xml:space="preserve">Priyash digh </t>
  </si>
  <si>
    <t xml:space="preserve">Davidas balu zughre </t>
  </si>
  <si>
    <t xml:space="preserve">Aniket digha </t>
  </si>
  <si>
    <t xml:space="preserve">Gitesh digha </t>
  </si>
  <si>
    <t xml:space="preserve">Kalyani baghul </t>
  </si>
  <si>
    <t xml:space="preserve">Bhavika kuvra </t>
  </si>
  <si>
    <t>Anand dhanghare</t>
  </si>
  <si>
    <t xml:space="preserve">Karishma bhor </t>
  </si>
  <si>
    <t>Ashwini roj</t>
  </si>
  <si>
    <t xml:space="preserve">Kunal sonkar </t>
  </si>
  <si>
    <t xml:space="preserve">Paresh kon </t>
  </si>
  <si>
    <t xml:space="preserve">Aryan panoda </t>
  </si>
  <si>
    <t>Atur mal</t>
  </si>
  <si>
    <t xml:space="preserve">Harshada patara </t>
  </si>
  <si>
    <t xml:space="preserve">Disha mhase </t>
  </si>
  <si>
    <t xml:space="preserve">Jitendra kokate </t>
  </si>
  <si>
    <t>जांभाइ</t>
  </si>
  <si>
    <t xml:space="preserve">आदित्य कृष्णा पाडवी </t>
  </si>
  <si>
    <t xml:space="preserve">मुकेश शंकर पाडवी </t>
  </si>
  <si>
    <t xml:space="preserve">दर्शन लेर्सिंग वळवी </t>
  </si>
  <si>
    <t xml:space="preserve">अश्विनी दिलीप ठाकरे </t>
  </si>
  <si>
    <t xml:space="preserve">कार्तिका अनिल वसावे </t>
  </si>
  <si>
    <t xml:space="preserve">साहिल गिरगाव पावरा </t>
  </si>
  <si>
    <t xml:space="preserve">रितिक विनेश वळवी </t>
  </si>
  <si>
    <t xml:space="preserve">हरीश रवींद्र पावरा </t>
  </si>
  <si>
    <t xml:space="preserve">अर्चना दिनेश वळवी </t>
  </si>
  <si>
    <t xml:space="preserve">कीर्ती किसन तडवी </t>
  </si>
  <si>
    <t>खिरविरे</t>
  </si>
  <si>
    <t>Vedika Madhukar gawande</t>
  </si>
  <si>
    <t>Amita Bahiru Dagale</t>
  </si>
  <si>
    <t xml:space="preserve">Mahendra Bhausaheb Ran </t>
  </si>
  <si>
    <t>Pravin Dnyaneshwar Dagale</t>
  </si>
  <si>
    <t xml:space="preserve">Swaraj Yuvraj Sabale </t>
  </si>
  <si>
    <t xml:space="preserve">संदीप रोहन वसावे </t>
  </si>
  <si>
    <t xml:space="preserve">पंकज दिला पावरा </t>
  </si>
  <si>
    <t xml:space="preserve">हेमंत देवसिंग डोंगरे </t>
  </si>
  <si>
    <t xml:space="preserve">नेहा राकेश पावरा </t>
  </si>
  <si>
    <t xml:space="preserve">बबीता जलसिंग ठाकरे </t>
  </si>
  <si>
    <t>Mohit Sakharam Bande</t>
  </si>
  <si>
    <t xml:space="preserve">Mayur Narayan Bhangare </t>
  </si>
  <si>
    <t xml:space="preserve">Ashwini Yuvraj Jadhav </t>
  </si>
  <si>
    <t xml:space="preserve">Namrata Bhasakr Jadhav </t>
  </si>
  <si>
    <t>Jigar Hemaraj Bhoye</t>
  </si>
  <si>
    <t xml:space="preserve">आशिक कमलेश पावरा </t>
  </si>
  <si>
    <t xml:space="preserve">रोशन सीमा वळवी </t>
  </si>
  <si>
    <t xml:space="preserve">सनीका डेबा पावरा </t>
  </si>
  <si>
    <t xml:space="preserve">दिव्या प्रताप पावरा </t>
  </si>
  <si>
    <t xml:space="preserve">निकिता रामदास पावरा </t>
  </si>
  <si>
    <t xml:space="preserve">Sadaiv yadav Maukhe </t>
  </si>
  <si>
    <t xml:space="preserve">Dnyaneshwar Sunil Mokashi </t>
  </si>
  <si>
    <t xml:space="preserve">Durwa Anil Ghogare </t>
  </si>
  <si>
    <t xml:space="preserve">Raj Dilip Gotarane </t>
  </si>
  <si>
    <t xml:space="preserve">Tejas Eshwar pinpalake </t>
  </si>
  <si>
    <t>रतनवाडी (मुतखेल)</t>
  </si>
  <si>
    <t xml:space="preserve">Vinit Tanaji katade </t>
  </si>
  <si>
    <t xml:space="preserve">Khushal Narendra Chaware </t>
  </si>
  <si>
    <t xml:space="preserve">Sanap Amit Potinde </t>
  </si>
  <si>
    <t xml:space="preserve">Tejas Vishal Potinde </t>
  </si>
  <si>
    <t xml:space="preserve">Samadhan Lakhama Katakari </t>
  </si>
  <si>
    <t xml:space="preserve">Ranveer Kisan Potinde </t>
  </si>
  <si>
    <t>Manoj sadaful Bhale</t>
  </si>
  <si>
    <t>पिंपरकणे</t>
  </si>
  <si>
    <t xml:space="preserve">Dewansh Nitin Pichad </t>
  </si>
  <si>
    <t xml:space="preserve">Gauri Bhima Pichad </t>
  </si>
  <si>
    <t xml:space="preserve">Shruti Bhawaka Pichad </t>
  </si>
  <si>
    <t>Tanmay Namdev Lote</t>
  </si>
  <si>
    <t xml:space="preserve">Charan Navnath Bhangare </t>
  </si>
  <si>
    <t xml:space="preserve">Yadnesh Mohan Pichad </t>
  </si>
  <si>
    <t>Jyoti Namdev Pawar</t>
  </si>
  <si>
    <t xml:space="preserve">Mayuri Sandip Thigale </t>
  </si>
  <si>
    <t>सुरुडी</t>
  </si>
  <si>
    <t>कल्याणी ज्ञानेश्वर माने</t>
  </si>
  <si>
    <t>प्रिया सखाराम काळे</t>
  </si>
  <si>
    <t>निकिता अंबादास घाटे</t>
  </si>
  <si>
    <t>यश सखाराम काळे</t>
  </si>
  <si>
    <t>अभिषेक शिवाजी डाखोरे</t>
  </si>
  <si>
    <t>पैठण कन्या</t>
  </si>
  <si>
    <t xml:space="preserve">Dipali Dasharath Bhangare </t>
  </si>
  <si>
    <t>Radhika Tanaji Gabhale</t>
  </si>
  <si>
    <t>Tanvi Sagar Ughade</t>
  </si>
  <si>
    <t xml:space="preserve">Bhagyashree Yogesh Sable </t>
  </si>
  <si>
    <t>Kajal vitthal Bhoir</t>
  </si>
  <si>
    <t xml:space="preserve">Aaradhya Anil Jangale </t>
  </si>
  <si>
    <t xml:space="preserve">Rupali Suresh Pathave </t>
  </si>
  <si>
    <t xml:space="preserve">Sanjana Bhau Kawate </t>
  </si>
  <si>
    <t>Durwa Ram Jadhav</t>
  </si>
  <si>
    <t xml:space="preserve">Kartiki Kiran Talekar </t>
  </si>
  <si>
    <t>श्रावणी अर्जुन कावरे</t>
  </si>
  <si>
    <t>नंदिनी ज्ञानेश्वर माने</t>
  </si>
  <si>
    <t>श्रद्धा भारत कराळे</t>
  </si>
  <si>
    <t>यश देवभाऊ भोसले</t>
  </si>
  <si>
    <t>मयुरी भरत भोसले</t>
  </si>
  <si>
    <t xml:space="preserve">Rutuja Vasant Kokate </t>
  </si>
  <si>
    <t>Popat Mukund pote</t>
  </si>
  <si>
    <t>घोडेगाव</t>
  </si>
  <si>
    <t>खटकाळे</t>
  </si>
  <si>
    <t xml:space="preserve">कार्तिक गणपत लांडे </t>
  </si>
  <si>
    <t xml:space="preserve">आदित्य मोघा बोऱ्हाडे </t>
  </si>
  <si>
    <t xml:space="preserve">काव्या गणपत लांडे </t>
  </si>
  <si>
    <t xml:space="preserve">दिव्या तान्हाजी </t>
  </si>
  <si>
    <t xml:space="preserve">वैभव अशोक लांडे </t>
  </si>
  <si>
    <t xml:space="preserve">स्वरूपा काशिनाथ साबळे </t>
  </si>
  <si>
    <t xml:space="preserve">Shivnya Dattu Dagale </t>
  </si>
  <si>
    <t xml:space="preserve">Anushka nivrutti Dagale </t>
  </si>
  <si>
    <t xml:space="preserve">Langhi Hira Tukaram </t>
  </si>
  <si>
    <t xml:space="preserve">Gawnde Krishna Sadu </t>
  </si>
  <si>
    <t xml:space="preserve">Bule Sameer Yashwanth </t>
  </si>
  <si>
    <t xml:space="preserve">तेजस्विनी सुनिल काळे </t>
  </si>
  <si>
    <t xml:space="preserve">सानिका विजेंद्र मोरे </t>
  </si>
  <si>
    <t xml:space="preserve">शिवराज युवराज मुंडे </t>
  </si>
  <si>
    <t xml:space="preserve">संकेत सागर साळवे </t>
  </si>
  <si>
    <t xml:space="preserve">तुषार कांताराम जोशी </t>
  </si>
  <si>
    <t>Talpe Aaradhya Ramdas</t>
  </si>
  <si>
    <t xml:space="preserve">Pedhekar pratibha Rajaram </t>
  </si>
  <si>
    <t xml:space="preserve">Jadhav Sahil Bahiru </t>
  </si>
  <si>
    <t xml:space="preserve">Dagale Eshwar Ananda </t>
  </si>
  <si>
    <t xml:space="preserve">Dagale Madhav Arjun </t>
  </si>
  <si>
    <t>Pallavi Waman Bhoye</t>
  </si>
  <si>
    <t xml:space="preserve">Nitin Sandip Gotarane </t>
  </si>
  <si>
    <t xml:space="preserve">Gorksh laxman Bhoir </t>
  </si>
  <si>
    <t>Sandhya Somanath Zade</t>
  </si>
  <si>
    <t>Hemant Dharma Gangurde</t>
  </si>
  <si>
    <t xml:space="preserve">Gaytri Chiman Dapat </t>
  </si>
  <si>
    <t xml:space="preserve">Vishakha prakash Chaudhary </t>
  </si>
  <si>
    <t xml:space="preserve">Monika Dharma Gangurde </t>
  </si>
  <si>
    <t>Vedanta Gulab Gawit</t>
  </si>
  <si>
    <t xml:space="preserve">Chikhale Pankaj Aatmaram </t>
  </si>
  <si>
    <t>मार्कंडादेव</t>
  </si>
  <si>
    <t>मोनी धर्मा मट्टामे</t>
  </si>
  <si>
    <t xml:space="preserve">सुहानी रमेश हेडो </t>
  </si>
  <si>
    <t>आर्यन धनराज सरपे</t>
  </si>
  <si>
    <t>वंश नरेश उसेंडी</t>
  </si>
  <si>
    <t>राज सैनू तूमरेटी</t>
  </si>
  <si>
    <t>Sonal Gorkshanath Bande</t>
  </si>
  <si>
    <t xml:space="preserve">Eswari Machindranath Bobade </t>
  </si>
  <si>
    <t xml:space="preserve">Mahesh Rajendra Pichad </t>
  </si>
  <si>
    <t xml:space="preserve">Sairaj Rajendra Bhangare </t>
  </si>
  <si>
    <t>Ganesh popat Kilve</t>
  </si>
  <si>
    <t>अर्चना माधव लेखामे</t>
  </si>
  <si>
    <t>रचना रमेश लेखामे</t>
  </si>
  <si>
    <t>स्वाती लक्ष्मण पुंगाटे</t>
  </si>
  <si>
    <t xml:space="preserve">नरेश चमरु दुर्वा </t>
  </si>
  <si>
    <t>ओम मुरलीधर कुलसंगे</t>
  </si>
  <si>
    <t xml:space="preserve">आरुषी देऊ लेखामे </t>
  </si>
  <si>
    <t>पूर्वी राजू आतला</t>
  </si>
  <si>
    <t>प्रवीण शिवाजी दूर्वा</t>
  </si>
  <si>
    <t>प्रिन्स अक्षय हेडो</t>
  </si>
  <si>
    <t xml:space="preserve">लावण्या जगदीश गेडाम </t>
  </si>
  <si>
    <t>विशाल रामसु कोवासे</t>
  </si>
  <si>
    <t xml:space="preserve">शुभांगी संतु पदा </t>
  </si>
  <si>
    <t xml:space="preserve">देवांश सुधीर आभारे </t>
  </si>
  <si>
    <t xml:space="preserve">Adhal Dhanshree vitthal </t>
  </si>
  <si>
    <t xml:space="preserve">Bhangare Komal Navnath </t>
  </si>
  <si>
    <t xml:space="preserve">Lote Vaishnavi Namdev </t>
  </si>
  <si>
    <t xml:space="preserve">Bhangare Nitin Tulshiram </t>
  </si>
  <si>
    <t xml:space="preserve">Thigale Bhawesh Gautam </t>
  </si>
  <si>
    <t>अस्वीरा लालीस पदा</t>
  </si>
  <si>
    <t xml:space="preserve">नमन मधुकर हेडो </t>
  </si>
  <si>
    <t>रसिका रमेश गोटा</t>
  </si>
  <si>
    <t>रियान वासुदेव उसेंडी</t>
  </si>
  <si>
    <t>वन्स तुळशीराम दूर्वा</t>
  </si>
  <si>
    <t>विकी विनोद कोरचा</t>
  </si>
  <si>
    <t xml:space="preserve">हर्षल प्रमोद कुडमेटे </t>
  </si>
  <si>
    <t xml:space="preserve">Durga nivrutti Dadawad </t>
  </si>
  <si>
    <t xml:space="preserve">Rupali Kama Pathave </t>
  </si>
  <si>
    <t xml:space="preserve">Bhangare Tejal Haribhau </t>
  </si>
  <si>
    <t>Dhyaneshwari Gangaram Lohakre</t>
  </si>
  <si>
    <t>Mansi Dattray wayal</t>
  </si>
  <si>
    <t>मेंढवन</t>
  </si>
  <si>
    <t>अर्णव अमृत तांबडे</t>
  </si>
  <si>
    <t>भाग्यश्री राजाराम केंझरा</t>
  </si>
  <si>
    <t xml:space="preserve">प्रीती बापू केंझरा </t>
  </si>
  <si>
    <t>खुशी सुधीर सुतार</t>
  </si>
  <si>
    <t>लकी सुधीर सुतार</t>
  </si>
  <si>
    <t xml:space="preserve">Bhangare Eshwari Dasharath </t>
  </si>
  <si>
    <t xml:space="preserve">Karwande Pushapa Ravindra </t>
  </si>
  <si>
    <t xml:space="preserve">Langhi jayshree Sundra </t>
  </si>
  <si>
    <t>Vaishanavi Dasharath Damse</t>
  </si>
  <si>
    <t>Revti Ravindra Dhongde</t>
  </si>
  <si>
    <t>रोहित संजय पागी</t>
  </si>
  <si>
    <t>रोहित नितेश सापटे</t>
  </si>
  <si>
    <t>वैभव रमेश कानेल</t>
  </si>
  <si>
    <t xml:space="preserve">हिरकण्या गणेश केंझरा </t>
  </si>
  <si>
    <t>नेहा विजय कुवरा</t>
  </si>
  <si>
    <t>पोटेगाव</t>
  </si>
  <si>
    <t xml:space="preserve">अक्षरा राकेश दुगा </t>
  </si>
  <si>
    <t>काव्यानी दिनेश वडफडे</t>
  </si>
  <si>
    <t>निखिल गणेश कोल्हा</t>
  </si>
  <si>
    <t>विवेक रमेश मटामी</t>
  </si>
  <si>
    <t>प्रफुल विनोद पल्लु</t>
  </si>
  <si>
    <t>ब्राम्हणी</t>
  </si>
  <si>
    <t>आदित्य बापू तलवाडे</t>
  </si>
  <si>
    <t>कार्तिक बापू तलवाडे</t>
  </si>
  <si>
    <t>निशा भगवान सोनवणे</t>
  </si>
  <si>
    <t>प्रतीक्षा  बबलू पवार</t>
  </si>
  <si>
    <t>निर्मला दिनेश पवार</t>
  </si>
  <si>
    <t xml:space="preserve">आणिया बंधू हलामी </t>
  </si>
  <si>
    <t>कल्याणी का कडामी</t>
  </si>
  <si>
    <t>सलोनी विकास उसेंडी</t>
  </si>
  <si>
    <t>पियुष प्रकाश मटामी</t>
  </si>
  <si>
    <t xml:space="preserve">पियुष पांडुरंग उसेंडी </t>
  </si>
  <si>
    <t>शिरपूर (इ.मा)</t>
  </si>
  <si>
    <t>भावेश राजेश पावरा</t>
  </si>
  <si>
    <t>राजश्री साहेबराव पावरा</t>
  </si>
  <si>
    <t xml:space="preserve">प्रिषा राकेश पावरा </t>
  </si>
  <si>
    <t>प्राची कमलेश पावरा</t>
  </si>
  <si>
    <t>रोहित कुलदीप पावरा</t>
  </si>
  <si>
    <t>अनिता खेलसिंग पावरा</t>
  </si>
  <si>
    <t>जानवी सोनू नांद्रे</t>
  </si>
  <si>
    <t>रितू सोमनाथ पवार</t>
  </si>
  <si>
    <t>नामदेव श्रावण मेगाळ</t>
  </si>
  <si>
    <t>सचिन सुखदेव मेंगाळ</t>
  </si>
  <si>
    <t>अर्णव सुनील तांबडे</t>
  </si>
  <si>
    <t>भावेश कैलास वाजे</t>
  </si>
  <si>
    <t>नम्रता विलास कुंभार</t>
  </si>
  <si>
    <t>निर्जला संदीप धांगडा</t>
  </si>
  <si>
    <t>अर्चना हरेश्वर बोस</t>
  </si>
  <si>
    <t>अमन अलोक लकडा</t>
  </si>
  <si>
    <t xml:space="preserve">सत्यवान भगवान उसेंडी </t>
  </si>
  <si>
    <t>विजय रतीराम गावडे</t>
  </si>
  <si>
    <t xml:space="preserve">सुरती नरेश नैताम </t>
  </si>
  <si>
    <t xml:space="preserve">पूर्वी संतोष पोरडीवार </t>
  </si>
  <si>
    <t xml:space="preserve">अदिती योगेश सुरपान </t>
  </si>
  <si>
    <t>पल्लवी कानू आतला</t>
  </si>
  <si>
    <t>सचिन नरेश भुके</t>
  </si>
  <si>
    <t>वंश मधुकर दुगा</t>
  </si>
  <si>
    <t>प्रितेश नितेश गावडे</t>
  </si>
  <si>
    <t>अमोल विलास सोनवणे</t>
  </si>
  <si>
    <t>कारण किसन माळी</t>
  </si>
  <si>
    <t>विवेक जय राम पावरा</t>
  </si>
  <si>
    <t>आराध्या बळीराम ठाकरे</t>
  </si>
  <si>
    <t>कविता बापू तलवडे</t>
  </si>
  <si>
    <t>दिपासा शिवराम तांबडे</t>
  </si>
  <si>
    <t>कामिनी कैलास ठाकरे</t>
  </si>
  <si>
    <t xml:space="preserve">मनस्वी पिंकेस उराडे </t>
  </si>
  <si>
    <t xml:space="preserve">निखिल दिलीप केंझरा </t>
  </si>
  <si>
    <t>आराध्य रमेश कान्हल</t>
  </si>
  <si>
    <t>बिजरी</t>
  </si>
  <si>
    <t xml:space="preserve">अजित अनिल वसावे </t>
  </si>
  <si>
    <t xml:space="preserve">मनेश संजय वळवी </t>
  </si>
  <si>
    <t xml:space="preserve">सुप्रिया गुलाबसिंग पटले </t>
  </si>
  <si>
    <t xml:space="preserve">गायत्री दिलीप वसावे </t>
  </si>
  <si>
    <t xml:space="preserve">प्राची गिरीश पटले </t>
  </si>
  <si>
    <t>सेजल मुकेश राऊत</t>
  </si>
  <si>
    <t>संस्कृती विश्वनाथ बोगा</t>
  </si>
  <si>
    <t>आर्यशा अशोक बोगा</t>
  </si>
  <si>
    <t xml:space="preserve">आदित्य संतराम कुंजाम </t>
  </si>
  <si>
    <t xml:space="preserve">धर्मेश पडीराम दुर्वे </t>
  </si>
  <si>
    <t>दामिनी कमलेश पावरा</t>
  </si>
  <si>
    <t>पुनम मच्छिंद्र माळी</t>
  </si>
  <si>
    <t>मंजीला फुलसिंग पावरा</t>
  </si>
  <si>
    <t xml:space="preserve">ओम किशोरमाळी </t>
  </si>
  <si>
    <t>दीपेश मच्छिंद्र</t>
  </si>
  <si>
    <t xml:space="preserve">आदर्श तेरसिंग वळवी </t>
  </si>
  <si>
    <t xml:space="preserve">हर्षल उगा तडवी </t>
  </si>
  <si>
    <t xml:space="preserve">कार्तिक रमेश वसावे </t>
  </si>
  <si>
    <t xml:space="preserve">राधिका महिंद्र वळवी </t>
  </si>
  <si>
    <t xml:space="preserve">लक्ष्मी आमशा पराडके </t>
  </si>
  <si>
    <t>उमेश्वरी प्रेमसिंग कडामी</t>
  </si>
  <si>
    <t>मनीषा शामलाल तुलावी</t>
  </si>
  <si>
    <t>अंकुश अगेन मडवी</t>
  </si>
  <si>
    <t>प्रशांत सुखानु तुलावी</t>
  </si>
  <si>
    <t>पवित्र कलम उईके</t>
  </si>
  <si>
    <t>असली</t>
  </si>
  <si>
    <t xml:space="preserve">सचिन अशोक वळवी </t>
  </si>
  <si>
    <t xml:space="preserve">साहिल सिना वसावे </t>
  </si>
  <si>
    <t xml:space="preserve">हर्षल डोरक्या वसावे </t>
  </si>
  <si>
    <t xml:space="preserve">चंदना गोंड्या वसावे </t>
  </si>
  <si>
    <t xml:space="preserve">उर्मिला रोशन वसावे </t>
  </si>
  <si>
    <t xml:space="preserve">अरविंद गुलाबसिंग वळवी </t>
  </si>
  <si>
    <t xml:space="preserve">रोहन कालसिंग वसावे </t>
  </si>
  <si>
    <t xml:space="preserve">कल्पेश जलसिंग पराडके </t>
  </si>
  <si>
    <t xml:space="preserve">प्रिया मनीष वळवी </t>
  </si>
  <si>
    <t xml:space="preserve">तमन्ना कुवरसिंग वसावे </t>
  </si>
  <si>
    <t xml:space="preserve">महेश धांरसिंग पावरा </t>
  </si>
  <si>
    <t xml:space="preserve">पायल मुकेश पावरा </t>
  </si>
  <si>
    <t xml:space="preserve">निखील राकेश पावरा </t>
  </si>
  <si>
    <t xml:space="preserve">मुस्कान राकेश पावरा </t>
  </si>
  <si>
    <t xml:space="preserve">सागर जितू पावरा </t>
  </si>
  <si>
    <t xml:space="preserve">अविनाश शिवाजी पावरा </t>
  </si>
  <si>
    <t xml:space="preserve">दर्शन चंद्रसिंग  वसावे </t>
  </si>
  <si>
    <t xml:space="preserve">सुहासिनी भोग्या वळवी </t>
  </si>
  <si>
    <t xml:space="preserve">देवयानी दिलीप वसावे </t>
  </si>
  <si>
    <t xml:space="preserve">निर्मला मालसिंग पटले </t>
  </si>
  <si>
    <t>सोनावळे</t>
  </si>
  <si>
    <t xml:space="preserve">रितेश सचिन उंडे </t>
  </si>
  <si>
    <t xml:space="preserve">स्नेहल सुनिल उंडे </t>
  </si>
  <si>
    <t>मुरुमगाव</t>
  </si>
  <si>
    <t xml:space="preserve">अक्षरा अकबर पोटावी </t>
  </si>
  <si>
    <t xml:space="preserve">आयुष तुलशीराम उसेंडी </t>
  </si>
  <si>
    <t>आयुष अकालु गावडे</t>
  </si>
  <si>
    <t>दिलीमा बिसराम तुलावी</t>
  </si>
  <si>
    <t xml:space="preserve">आदित्य रुपसिंग आचला </t>
  </si>
  <si>
    <t xml:space="preserve">आराध्या नवनाथ काठे </t>
  </si>
  <si>
    <t xml:space="preserve">रुद्र देवराम काठे </t>
  </si>
  <si>
    <t xml:space="preserve">संदीप सुरेश पावरा </t>
  </si>
  <si>
    <t xml:space="preserve">कल्पेश आनिल पावरा </t>
  </si>
  <si>
    <t xml:space="preserve">तंनू रंजीत पावरा </t>
  </si>
  <si>
    <t xml:space="preserve">प्रितम राकेश पावरा </t>
  </si>
  <si>
    <t xml:space="preserve">आक्षरा संजय पावरा </t>
  </si>
  <si>
    <t xml:space="preserve">संध्या अविनाश वसावे </t>
  </si>
  <si>
    <t>प्रियंका भिमसिंग वसावे</t>
  </si>
  <si>
    <t xml:space="preserve">करिना पिसा वसावे </t>
  </si>
  <si>
    <t xml:space="preserve">माधव दिपला वसावे </t>
  </si>
  <si>
    <t xml:space="preserve">सार्थक निमजी वळवी </t>
  </si>
  <si>
    <t xml:space="preserve">स्वप्निल जिवन पावरा </t>
  </si>
  <si>
    <t xml:space="preserve">श्रुती सचिन उंडे </t>
  </si>
  <si>
    <t xml:space="preserve">रिया रघुनाथ शेखरे </t>
  </si>
  <si>
    <t xml:space="preserve">सार्थक आकाश जाधव </t>
  </si>
  <si>
    <t xml:space="preserve">सार्थक सीताराम डामसे </t>
  </si>
  <si>
    <t xml:space="preserve">अनुष्का सुनिल डामसे </t>
  </si>
  <si>
    <t xml:space="preserve">अश्विनी सुरेश उसेंडी </t>
  </si>
  <si>
    <t xml:space="preserve">आयुष गणुराम वडे </t>
  </si>
  <si>
    <t xml:space="preserve">कल्याणी सुखराम वडे </t>
  </si>
  <si>
    <t>संतोष सोनुराम मडावी</t>
  </si>
  <si>
    <t xml:space="preserve">चरण मालिकराम आडोसा </t>
  </si>
  <si>
    <t xml:space="preserve">स्वराज लक्समन डामसे </t>
  </si>
  <si>
    <t xml:space="preserve">अथर्व जयराम अस्वले </t>
  </si>
  <si>
    <t xml:space="preserve">सूमित अशोक वळवी </t>
  </si>
  <si>
    <t xml:space="preserve">खुशी लाखा पाडवी </t>
  </si>
  <si>
    <t xml:space="preserve">रवि कालूसिंग वसावे </t>
  </si>
  <si>
    <t xml:space="preserve">दर्शना यंशवत वसावे </t>
  </si>
  <si>
    <t xml:space="preserve">आयुष गुमण तडवी </t>
  </si>
  <si>
    <t xml:space="preserve">स्वरा संतोष शेळके </t>
  </si>
  <si>
    <t xml:space="preserve">रवींद्र सुंदर रावते </t>
  </si>
  <si>
    <t xml:space="preserve">आदित्य गणेश खरात </t>
  </si>
  <si>
    <t xml:space="preserve">गणेश सोमनाथ काठे </t>
  </si>
  <si>
    <t>आयुष शालिकराम तोपा</t>
  </si>
  <si>
    <t>रुपाली वडे</t>
  </si>
  <si>
    <t>युवराज रतीराम तुलावी</t>
  </si>
  <si>
    <t xml:space="preserve">विरेंद्र नरेश राऊत </t>
  </si>
  <si>
    <t>संजना अरविंद राणा</t>
  </si>
  <si>
    <t xml:space="preserve">सुर्वणा नारसिंग वसावे </t>
  </si>
  <si>
    <t xml:space="preserve">तुषार गोवश्या वसावे </t>
  </si>
  <si>
    <t xml:space="preserve">महेंद्र खंड्या वसावे </t>
  </si>
  <si>
    <t xml:space="preserve">खुशी कांतीलाल पाडवी </t>
  </si>
  <si>
    <t xml:space="preserve">आर्यन विजय वसावे </t>
  </si>
  <si>
    <t xml:space="preserve">अनुष्का सुरेश उसेंडी </t>
  </si>
  <si>
    <t>काजल सुखराम वडे</t>
  </si>
  <si>
    <t>कृष्णा कमलेश दुर्वे</t>
  </si>
  <si>
    <t>भागेश्वरी गावडे</t>
  </si>
  <si>
    <t>भूपेंद्र केवलसिंग कुमोटी</t>
  </si>
  <si>
    <t>इच्छागव्हाण</t>
  </si>
  <si>
    <t xml:space="preserve">अश्विन रामेश वसावे </t>
  </si>
  <si>
    <t>लकी उदयसिंग तडवी</t>
  </si>
  <si>
    <t xml:space="preserve"> सुवर्णा दाज्या पाडवी</t>
  </si>
  <si>
    <t>दमणी दिनकर वसावे</t>
  </si>
  <si>
    <t xml:space="preserve">पार्वती खात्र्या वसावे </t>
  </si>
  <si>
    <t>नानिवली</t>
  </si>
  <si>
    <t>आरुषी साईनाथ गुहे</t>
  </si>
  <si>
    <t xml:space="preserve"> चिऊ अमृत पुंजारा</t>
  </si>
  <si>
    <t>दीप मंगेश घाटाळ</t>
  </si>
  <si>
    <t>हनोक किशोर मंडळ</t>
  </si>
  <si>
    <t>खुशी राजू काटेला</t>
  </si>
  <si>
    <t xml:space="preserve">अरविंद गिबल्या  वसावे </t>
  </si>
  <si>
    <t xml:space="preserve">राम धीरेसिंग वसावे </t>
  </si>
  <si>
    <t xml:space="preserve">सावित्री गोव्या वसावे </t>
  </si>
  <si>
    <t xml:space="preserve">रोहित कालसिंग वसावे </t>
  </si>
  <si>
    <t xml:space="preserve">दीपिका किसन वसावे </t>
  </si>
  <si>
    <t>भालेर</t>
  </si>
  <si>
    <t xml:space="preserve">टिंकल दित्या पटले </t>
  </si>
  <si>
    <t xml:space="preserve">प्रियंका दिनकर वसावे </t>
  </si>
  <si>
    <t xml:space="preserve">किरण मगन पाडवी </t>
  </si>
  <si>
    <t xml:space="preserve">दवल संतोष पाडवी </t>
  </si>
  <si>
    <t xml:space="preserve">आचल वसत चव्हाण </t>
  </si>
  <si>
    <t>अस्मिता रवींद्र सापटा</t>
  </si>
  <si>
    <t>भावना चंदू तांबडा</t>
  </si>
  <si>
    <t>अशोक  अशोक भावर</t>
  </si>
  <si>
    <t>जयदेव रुपेश तांडेल</t>
  </si>
  <si>
    <t>समित संजय गुहे</t>
  </si>
  <si>
    <t>Ujwala Sudhakar Kale</t>
  </si>
  <si>
    <t>तुळशी</t>
  </si>
  <si>
    <t>Aaradhya Rohidas Shelake</t>
  </si>
  <si>
    <t>Priya Umesh Pimpare</t>
  </si>
  <si>
    <t>Kartik Dyaneshwar Shelake</t>
  </si>
  <si>
    <t xml:space="preserve">Rudra Shreeram Pilavan </t>
  </si>
  <si>
    <t>Swati Gajanan Shelake</t>
  </si>
  <si>
    <t>अस्मिता सुनील तुंबडा</t>
  </si>
  <si>
    <t>मनाली मनोज वावरे</t>
  </si>
  <si>
    <t>नम्रता राजेश तांबडा</t>
  </si>
  <si>
    <t>प्रवीण प्रमोद गोरखना</t>
  </si>
  <si>
    <t>रुचित पप्पू भोईर</t>
  </si>
  <si>
    <t xml:space="preserve">तन्वी गणेश चव्हाण </t>
  </si>
  <si>
    <t xml:space="preserve">अनुश्का लालसिंग पाडवी </t>
  </si>
  <si>
    <t xml:space="preserve">अरुण कांतीलाल पाडवी </t>
  </si>
  <si>
    <t xml:space="preserve">सुहास अमरसिंग वसावे </t>
  </si>
  <si>
    <t xml:space="preserve">महित गोरख वळवी </t>
  </si>
  <si>
    <t>अर्जुन गुमानसिंग वसावे</t>
  </si>
  <si>
    <t>सागर शिवाजी वसावे</t>
  </si>
  <si>
    <t>रिंकू रमेश नाईक</t>
  </si>
  <si>
    <t>मंगला देवजी वळवी</t>
  </si>
  <si>
    <t>राहुल गुलाबसिंग वळवी</t>
  </si>
  <si>
    <t>अनुज अशोक पुंजारा</t>
  </si>
  <si>
    <t>दिव्या कमलाकर गुहे</t>
  </si>
  <si>
    <t>एंजल्स विलास कांमडी</t>
  </si>
  <si>
    <t>जानवी जितेश भोये</t>
  </si>
  <si>
    <t>कुणाल महेश पारधी</t>
  </si>
  <si>
    <t>Khushi Umesh Pimpare</t>
  </si>
  <si>
    <t>Yuvraj Ravindra Mukande</t>
  </si>
  <si>
    <t>Ananya Ganesha Aarke</t>
  </si>
  <si>
    <t>Aarti Sonba Sidam</t>
  </si>
  <si>
    <t>Dakshit Ajay Pandhare</t>
  </si>
  <si>
    <t>अंश उमेश नाईक</t>
  </si>
  <si>
    <t>गौरव किसन वसावे</t>
  </si>
  <si>
    <t>सोनी मोग्या राऊत</t>
  </si>
  <si>
    <t xml:space="preserve">प्रियंका रामा वसावे </t>
  </si>
  <si>
    <t xml:space="preserve">रोशनी गिरज्या वसावे </t>
  </si>
  <si>
    <t>हिवरखेडा</t>
  </si>
  <si>
    <t xml:space="preserve">संजयश्री सकाराम पावरा </t>
  </si>
  <si>
    <t xml:space="preserve">निशा सुतार्या पावरा </t>
  </si>
  <si>
    <t>निर्मल निलेश पावरा</t>
  </si>
  <si>
    <t>कृष्ण भावसिंह पावरा</t>
  </si>
  <si>
    <t xml:space="preserve">श्रेया शिवाजी पावरा </t>
  </si>
  <si>
    <t xml:space="preserve">मनिषा दिल्या राऊत </t>
  </si>
  <si>
    <t xml:space="preserve">वंशिका फतेसिंग पाडवी </t>
  </si>
  <si>
    <t xml:space="preserve">अक्षरा गुलाबसिंग  वळवी </t>
  </si>
  <si>
    <t xml:space="preserve">रद्रदेव संपालाल वळवी </t>
  </si>
  <si>
    <t xml:space="preserve">अंकुश गोविंद वसावे </t>
  </si>
  <si>
    <t xml:space="preserve">साईराम नवलसिंग पावरा </t>
  </si>
  <si>
    <t xml:space="preserve">रविन धुरसिंग पावरा </t>
  </si>
  <si>
    <t xml:space="preserve">विकास धुरसिंग पावरा </t>
  </si>
  <si>
    <t xml:space="preserve">दिपीका प्रकाश पावरा </t>
  </si>
  <si>
    <t xml:space="preserve">सागर प्रकाश पावरा </t>
  </si>
  <si>
    <t xml:space="preserve">प्रितम पाल्या वसावे </t>
  </si>
  <si>
    <t xml:space="preserve">विद्या गुलाबसिंग  वळवी </t>
  </si>
  <si>
    <t xml:space="preserve">सपना लालसिंग  पाडवी </t>
  </si>
  <si>
    <t xml:space="preserve">समर्थ महेश  पाडवी  </t>
  </si>
  <si>
    <t xml:space="preserve">कन्हेय्या काल्या पाडवी </t>
  </si>
  <si>
    <t xml:space="preserve">अश्वीन जितेंद्र पावरा </t>
  </si>
  <si>
    <t xml:space="preserve">ऐलिशा नांनसिंग पावरा </t>
  </si>
  <si>
    <t>काजल भाईदास पावरा</t>
  </si>
  <si>
    <t xml:space="preserve">कृष्णा भिमसिंग पावरा </t>
  </si>
  <si>
    <t xml:space="preserve">ईकेश सुरेश पावरा </t>
  </si>
  <si>
    <t>राधिका राजेश पावरा</t>
  </si>
  <si>
    <t>वेदांत मोहन पावरा</t>
  </si>
  <si>
    <t>संध्या प्रेम सिंह पावरा</t>
  </si>
  <si>
    <t xml:space="preserve">जयहित आसाराम पावरा </t>
  </si>
  <si>
    <t>आराध्या मुकेश पावरा</t>
  </si>
  <si>
    <t>सुलवाडे</t>
  </si>
  <si>
    <t xml:space="preserve">आश्वीनी दयाराम पावरा </t>
  </si>
  <si>
    <t>संदेश शांतिलाल पावरा</t>
  </si>
  <si>
    <t xml:space="preserve">खुशी शांतिलाल पावरा </t>
  </si>
  <si>
    <t xml:space="preserve">राशि छवीन पावरा </t>
  </si>
  <si>
    <t xml:space="preserve">सतीष सायसिंग पावरा </t>
  </si>
  <si>
    <t>प्रेमराज किरण वसावे</t>
  </si>
  <si>
    <t>पवन संतोष वळवी</t>
  </si>
  <si>
    <t>उर्मिला ब्रिज्या वळवी</t>
  </si>
  <si>
    <t>वेदेश्वरी उत्तम वसावे</t>
  </si>
  <si>
    <t>हर्षल रोलत्या वसावे</t>
  </si>
  <si>
    <t>विराट दिनेश पावरा</t>
  </si>
  <si>
    <t xml:space="preserve">दिपक मन्साराम पावरा </t>
  </si>
  <si>
    <t>नितेश जगनसिंग पावरा</t>
  </si>
  <si>
    <t xml:space="preserve">पल्लवी मगन पावरा </t>
  </si>
  <si>
    <t xml:space="preserve">मजुंळा कातींलाल पावरा </t>
  </si>
  <si>
    <t>कार्तिक मनेश वळवी</t>
  </si>
  <si>
    <t>वैभव जयदीप वळवी</t>
  </si>
  <si>
    <t>अवनी प्रदीप वळवी</t>
  </si>
  <si>
    <t xml:space="preserve">वैष्णवी दिपक वळवी </t>
  </si>
  <si>
    <t>आरूही बाहदुरसिंग वसावे</t>
  </si>
  <si>
    <t>गोवाडे</t>
  </si>
  <si>
    <t>श्रद्धा दिलीप कासट</t>
  </si>
  <si>
    <t>गीता कबेस टोकरे</t>
  </si>
  <si>
    <t>प्रतीक्षा सुभाष सुतार</t>
  </si>
  <si>
    <t xml:space="preserve">प्रथमेश प्रवीण हाडळ </t>
  </si>
  <si>
    <t>तुषार अंकुश घाटाळ</t>
  </si>
  <si>
    <t xml:space="preserve">अवनी अक्षय पावरा </t>
  </si>
  <si>
    <t xml:space="preserve">आश्र्वीनी राकेश पावरा </t>
  </si>
  <si>
    <t>कार्तिक सतोंष पावरा</t>
  </si>
  <si>
    <t xml:space="preserve">श्र्वेता गिरधन पावरा </t>
  </si>
  <si>
    <t xml:space="preserve">संध्या सुरेश पावरा </t>
  </si>
  <si>
    <t>अजित लुल्या वसावे</t>
  </si>
  <si>
    <t>मंजू सुरेश मोरे</t>
  </si>
  <si>
    <t>आरोही दिलीप पावरा</t>
  </si>
  <si>
    <t>आकाश रवींद्र वसावे</t>
  </si>
  <si>
    <t>खुशाल मुनीष पाडवी</t>
  </si>
  <si>
    <t>आदित्य नवशा वसावे</t>
  </si>
  <si>
    <t>सागर श्रावण मोरे</t>
  </si>
  <si>
    <t>काजल भिमसिंग पावरा</t>
  </si>
  <si>
    <t>ज्योती दावीद ठाकरे</t>
  </si>
  <si>
    <t xml:space="preserve">छाया जगदीश पावरा </t>
  </si>
  <si>
    <t xml:space="preserve">नैना कातींलाल पावरा </t>
  </si>
  <si>
    <t xml:space="preserve">आजय बुध्या पावरा </t>
  </si>
  <si>
    <t xml:space="preserve">आनिता रूमालसिंग पावरा </t>
  </si>
  <si>
    <t>स्वेता संतोष बोचल</t>
  </si>
  <si>
    <t xml:space="preserve">पल्लवी कैलास बेंडगा </t>
  </si>
  <si>
    <t xml:space="preserve">आरोही साईनाथ आहळी </t>
  </si>
  <si>
    <t xml:space="preserve">रोहन विलास खुलात </t>
  </si>
  <si>
    <t>विवेक महादू हाडळ</t>
  </si>
  <si>
    <t>अनिकेत प्रभाकर डबके</t>
  </si>
  <si>
    <t>आदित्य यशवंत गहला</t>
  </si>
  <si>
    <t>पुनम जयराम हाडळ</t>
  </si>
  <si>
    <t>निशीका अंकुश काकरा</t>
  </si>
  <si>
    <t>स्नेहा दिलीप कासट</t>
  </si>
  <si>
    <t>आयुष तिजेस पवार</t>
  </si>
  <si>
    <t>दीपिका संकर धोदडे</t>
  </si>
  <si>
    <t>जिग्नेश दिनेश लाबड</t>
  </si>
  <si>
    <t>पूर्वजा दिनेश हांडवा</t>
  </si>
  <si>
    <t>प्राचदा बाळू सुतार</t>
  </si>
  <si>
    <t>अंजनावळे</t>
  </si>
  <si>
    <t xml:space="preserve">मानव सुनिल मेमाणे </t>
  </si>
  <si>
    <t xml:space="preserve">आकाश सखाराम मेमाणे </t>
  </si>
  <si>
    <t xml:space="preserve">आराध्या गणेश साबळे </t>
  </si>
  <si>
    <t xml:space="preserve">ईश्वरी नितीन बगाड </t>
  </si>
  <si>
    <t xml:space="preserve">ईश्वरी होणा कोकणे </t>
  </si>
  <si>
    <t xml:space="preserve">तेजस पंढरीनाथ मुंडे </t>
  </si>
  <si>
    <t xml:space="preserve">दिव्या दादाभाऊ कोकणे </t>
  </si>
  <si>
    <t xml:space="preserve">तनुजा वसंत घोटकर </t>
  </si>
  <si>
    <t xml:space="preserve">विद्या कैलास गागरे </t>
  </si>
  <si>
    <t xml:space="preserve">दर्शन दत्तात्रय डगळे </t>
  </si>
  <si>
    <t xml:space="preserve">अंकुश योगेश पवार </t>
  </si>
  <si>
    <t xml:space="preserve">विघणेश संजय घोटकर </t>
  </si>
  <si>
    <t xml:space="preserve">मयुरेश काळू पवार </t>
  </si>
  <si>
    <t xml:space="preserve">स्वरा मधुकर माळी </t>
  </si>
  <si>
    <t xml:space="preserve">तनुजा युवराज घुटे </t>
  </si>
  <si>
    <t xml:space="preserve">तनुजा पंढरीनाथ मुंडे </t>
  </si>
  <si>
    <t xml:space="preserve">प्रथमेश विठ्ठल घोईरात </t>
  </si>
  <si>
    <t xml:space="preserve">स्वराज मेघराज केदारी </t>
  </si>
  <si>
    <t>म्हळसर</t>
  </si>
  <si>
    <t xml:space="preserve">आनीता लक्ष्मण पावरा </t>
  </si>
  <si>
    <t>Other</t>
  </si>
  <si>
    <t xml:space="preserve">दिक्षा मोतीलाल पावरा </t>
  </si>
  <si>
    <t xml:space="preserve">आरुशी किरण पावरा </t>
  </si>
  <si>
    <t xml:space="preserve">रोशन शरद पावरा </t>
  </si>
  <si>
    <t xml:space="preserve">आयन सुवालाल पावरा </t>
  </si>
  <si>
    <t>धारणी</t>
  </si>
  <si>
    <t>चिरोडी</t>
  </si>
  <si>
    <t xml:space="preserve">Devanshi Rajesh Jamunkar </t>
  </si>
  <si>
    <t>Hanshini Vijay Markam</t>
  </si>
  <si>
    <t>Raj Ravi Dhande</t>
  </si>
  <si>
    <t xml:space="preserve">Vicky Raju Chiroti </t>
  </si>
  <si>
    <t>Kamakshi Suresh Dhikkar</t>
  </si>
  <si>
    <t xml:space="preserve">आश्वीनी महेंद्र पावरा </t>
  </si>
  <si>
    <t xml:space="preserve">रमिता खेमा पावरा </t>
  </si>
  <si>
    <t xml:space="preserve">झिनला दिनेश पावरा </t>
  </si>
  <si>
    <t>तनुश्री राजेश पवार</t>
  </si>
  <si>
    <t>खुशाल पावरा</t>
  </si>
  <si>
    <t>बादल खेतिया पावरा</t>
  </si>
  <si>
    <t xml:space="preserve">ईश्वर दडेबरिया पावरा </t>
  </si>
  <si>
    <t xml:space="preserve">निशा सोनू पावरा </t>
  </si>
  <si>
    <t xml:space="preserve">माधुरी मोतीलाल पावरा </t>
  </si>
  <si>
    <t xml:space="preserve">वंदना पहला पावरा </t>
  </si>
  <si>
    <t xml:space="preserve">Archana Madhu Kasdekar </t>
  </si>
  <si>
    <t xml:space="preserve">Dipika Dilip Bhusum </t>
  </si>
  <si>
    <t xml:space="preserve">Hindu Sukhram Darsimbe </t>
  </si>
  <si>
    <t>Lucky Ramesh Chimote</t>
  </si>
  <si>
    <t xml:space="preserve">Om Anil Parate </t>
  </si>
  <si>
    <t xml:space="preserve">अशोक मुंडा पावरा </t>
  </si>
  <si>
    <t xml:space="preserve">आरती अतुल पावरा </t>
  </si>
  <si>
    <t xml:space="preserve">नितिन शांतिलाल पावरा </t>
  </si>
  <si>
    <t xml:space="preserve">भीष्म डोगरिया पावरा </t>
  </si>
  <si>
    <t>हंसिका मनीष पावरा</t>
  </si>
  <si>
    <t>जामण्यापाडा</t>
  </si>
  <si>
    <t xml:space="preserve">अंजलि खमख्या पावरा </t>
  </si>
  <si>
    <t>अंजलि संजय पावारा</t>
  </si>
  <si>
    <t xml:space="preserve">अंकित दिनेश पावरा </t>
  </si>
  <si>
    <t>आर्यन दिलीप पावरा</t>
  </si>
  <si>
    <t>अंकित दिनेश पावरा</t>
  </si>
  <si>
    <t xml:space="preserve">Aaradhya Sanjay Uike </t>
  </si>
  <si>
    <t xml:space="preserve">Maheshwari Ramlal Bhaskar </t>
  </si>
  <si>
    <t xml:space="preserve">Yashaswi Dinesh Jambhulkar </t>
  </si>
  <si>
    <t>Prem Bisu Shelukar</t>
  </si>
  <si>
    <t>Rakesh Banshilal Aakande</t>
  </si>
  <si>
    <t>चुलवड</t>
  </si>
  <si>
    <t>साहिल विजय पटले</t>
  </si>
  <si>
    <t>आयुष दिलीप पावरा</t>
  </si>
  <si>
    <t>तुषाल सुरत्या पावरा</t>
  </si>
  <si>
    <t>अश्विनी संदीप पावरा</t>
  </si>
  <si>
    <t>शितल किसन पावरा</t>
  </si>
  <si>
    <t>वडनेर</t>
  </si>
  <si>
    <t>नंदनी खोजा सिसोदिया</t>
  </si>
  <si>
    <t>सलोनी विष्णू सिसोदिया</t>
  </si>
  <si>
    <t>दिपाली रमेश पावरा</t>
  </si>
  <si>
    <t>साईनाथ संतोष आगविले</t>
  </si>
  <si>
    <t>गोपाल साईनाथ दांडगे</t>
  </si>
  <si>
    <t xml:space="preserve">तुलसी मुनीलाल पावरा </t>
  </si>
  <si>
    <t xml:space="preserve">दीपक उमपीलाल पावरा </t>
  </si>
  <si>
    <t xml:space="preserve">निशा म्नसाराम पावरा </t>
  </si>
  <si>
    <t>रोशन ऊमपींलाल पावारा</t>
  </si>
  <si>
    <t xml:space="preserve">ममता सांग्या पावरा </t>
  </si>
  <si>
    <t xml:space="preserve">अभय पोपट पावरा </t>
  </si>
  <si>
    <t>कार्तिक पंडित पावरा</t>
  </si>
  <si>
    <t>रुद्राक्षी रामदास पावरा</t>
  </si>
  <si>
    <t>सावित्री किसन वडवी</t>
  </si>
  <si>
    <t>सरी</t>
  </si>
  <si>
    <t xml:space="preserve">आयुष रणजीत वसावे </t>
  </si>
  <si>
    <t xml:space="preserve">समीर अभिताब वसावे </t>
  </si>
  <si>
    <t xml:space="preserve">प्रीतम तेड्या वसावे </t>
  </si>
  <si>
    <t xml:space="preserve">तानी रवींद्र वळवी </t>
  </si>
  <si>
    <t xml:space="preserve">सुहानी मगन वसावे </t>
  </si>
  <si>
    <t xml:space="preserve">Dipali Dipak Kasdekar </t>
  </si>
  <si>
    <t xml:space="preserve">Aakansha Nilesh Chatur </t>
  </si>
  <si>
    <t xml:space="preserve">Mahek Shailesh Mavaskar </t>
  </si>
  <si>
    <t>Harshad Balu Gavate</t>
  </si>
  <si>
    <t xml:space="preserve">Sahil Ganesh Yuvane </t>
  </si>
  <si>
    <t>किशन संजय पावरा</t>
  </si>
  <si>
    <t>जयवंती कैलाश पावरा</t>
  </si>
  <si>
    <t xml:space="preserve">दिशा मंसाराम पावरा </t>
  </si>
  <si>
    <t>विश्वास संजय पावरा</t>
  </si>
  <si>
    <t>मनीषा मंसाराम पावरा</t>
  </si>
  <si>
    <t>आरती मुरारी सिसोदिया</t>
  </si>
  <si>
    <t xml:space="preserve">गोदा मंगा आदिले </t>
  </si>
  <si>
    <t>राधिका बारकू मध्ये</t>
  </si>
  <si>
    <t>विशाल सुनील गावंडे</t>
  </si>
  <si>
    <t>विक्रम रामदास मध्ये</t>
  </si>
  <si>
    <t xml:space="preserve">राहुल पोहल्या वसावे </t>
  </si>
  <si>
    <t xml:space="preserve">हार्दिक माकत्या राऊत </t>
  </si>
  <si>
    <t xml:space="preserve">रोशन रामसिंग पाडवी </t>
  </si>
  <si>
    <t xml:space="preserve">सपना दिलीप वसावे </t>
  </si>
  <si>
    <t xml:space="preserve">अंकिता दमव्या वसावे </t>
  </si>
  <si>
    <t>विलास खुशाल पावरा</t>
  </si>
  <si>
    <t>रोहित भाईदास पावरा</t>
  </si>
  <si>
    <t>विपुल मुग्या वळवी</t>
  </si>
  <si>
    <t>अश्विनी तुझ्या वळवी</t>
  </si>
  <si>
    <t xml:space="preserve">कमल रतन्या वसावे </t>
  </si>
  <si>
    <t>स्नेहा किसन पावरा</t>
  </si>
  <si>
    <t xml:space="preserve">साक्षी मोहन पाराडके </t>
  </si>
  <si>
    <t>सायना ईश्वर पाडवी</t>
  </si>
  <si>
    <t>नशीब दिलीप पावरा</t>
  </si>
  <si>
    <t>अमित राजेंद्र वळवी</t>
  </si>
  <si>
    <t>सावरोली (इंग्रजी)</t>
  </si>
  <si>
    <t xml:space="preserve">Ansh asale </t>
  </si>
  <si>
    <t xml:space="preserve">Apeksha gurunath khrpade </t>
  </si>
  <si>
    <t>Riyansh jitesh dumas</t>
  </si>
  <si>
    <t>Aarav agri</t>
  </si>
  <si>
    <t>Tanishka mohankar</t>
  </si>
  <si>
    <t>अंजली सुनील सोनवणे</t>
  </si>
  <si>
    <t>कार्तिक गोरख माळी</t>
  </si>
  <si>
    <t>ललिता मुरारी सिसोदिया</t>
  </si>
  <si>
    <t>रंजना सुनील सोनवणे</t>
  </si>
  <si>
    <t>गोकुळ कार्तिक मोरे</t>
  </si>
  <si>
    <t xml:space="preserve">नमृता विलास पावरा </t>
  </si>
  <si>
    <t>निशा कैलाश पावरा</t>
  </si>
  <si>
    <t>रविता गले सिंह पावरा</t>
  </si>
  <si>
    <t xml:space="preserve">शिवराम रोहिदास पावरा </t>
  </si>
  <si>
    <t xml:space="preserve">संदीप राम राव पावरा </t>
  </si>
  <si>
    <t>पांढरकवडा</t>
  </si>
  <si>
    <t>नांझा</t>
  </si>
  <si>
    <t xml:space="preserve">Swara Laxman Ghodam </t>
  </si>
  <si>
    <t xml:space="preserve">Tanushree Vinod Aatram </t>
  </si>
  <si>
    <t xml:space="preserve">Resham Nilesh Kumare </t>
  </si>
  <si>
    <t>Dnyaneshwri Vijay Kinnake</t>
  </si>
  <si>
    <t>Shreyash Chandrashekhar Todashe</t>
  </si>
  <si>
    <t xml:space="preserve">सहम विऱ्या वसावे </t>
  </si>
  <si>
    <t xml:space="preserve">शिवानी गोवल्या वसावे </t>
  </si>
  <si>
    <t xml:space="preserve">बिजू होमा तडवी </t>
  </si>
  <si>
    <t xml:space="preserve">अर्ची गूलाबसिंग वसावे </t>
  </si>
  <si>
    <t xml:space="preserve">प्रभास दिलीप राऊत </t>
  </si>
  <si>
    <t>चिरखान</t>
  </si>
  <si>
    <t xml:space="preserve">ऋषभ अंकुश पावरा </t>
  </si>
  <si>
    <t xml:space="preserve">कार्तिक मोग्या डागरे </t>
  </si>
  <si>
    <t xml:space="preserve">जिया राहुल खरडे </t>
  </si>
  <si>
    <t xml:space="preserve">अक्षरा mahesh पावरा </t>
  </si>
  <si>
    <t xml:space="preserve">विराट संग्राम भामरे </t>
  </si>
  <si>
    <t>ऋतुजा गोकुळ पावरा</t>
  </si>
  <si>
    <t>उषा बापू मधी रे</t>
  </si>
  <si>
    <t>सुहानी आत्माराम गायकवाड</t>
  </si>
  <si>
    <t>सार्थक किशोर माळी</t>
  </si>
  <si>
    <t xml:space="preserve">नकुशा गणपत वसावे </t>
  </si>
  <si>
    <t xml:space="preserve">दिपीका जेठ्या पाडवी </t>
  </si>
  <si>
    <t>वती दिवाल्या पाडवी</t>
  </si>
  <si>
    <t xml:space="preserve">जितेंद विरसिंग  वसावे </t>
  </si>
  <si>
    <t xml:space="preserve">अजय दित्या पाडवी </t>
  </si>
  <si>
    <t xml:space="preserve">सोनाक्षी संदीप पावरा </t>
  </si>
  <si>
    <t xml:space="preserve">आराध्या रुपसिंग भामरे </t>
  </si>
  <si>
    <t xml:space="preserve">आरती अनिल पावरा </t>
  </si>
  <si>
    <t xml:space="preserve">अखिल सुनील पावरा </t>
  </si>
  <si>
    <t xml:space="preserve">रितिक अजय पटले </t>
  </si>
  <si>
    <t>जिवती</t>
  </si>
  <si>
    <t xml:space="preserve">गणेश दीपक किन्नाके </t>
  </si>
  <si>
    <t>इसक राजू कन्नाके</t>
  </si>
  <si>
    <t>कोमल राजू मडावी</t>
  </si>
  <si>
    <t xml:space="preserve">कृष्णा शामराव नैताम </t>
  </si>
  <si>
    <t>रुत राजू  परचाके</t>
  </si>
  <si>
    <t xml:space="preserve">Tushar Laxman Madavi </t>
  </si>
  <si>
    <t>Aaryan shubham Karluke</t>
  </si>
  <si>
    <t>Pratik Nilesh Kasar</t>
  </si>
  <si>
    <t xml:space="preserve">Anushree Vinod Aatram </t>
  </si>
  <si>
    <t>Kaveri Nilesh Kokande</t>
  </si>
  <si>
    <t>दिपाली नारायण ठोंबरे</t>
  </si>
  <si>
    <t>प्राची संधी भोसले</t>
  </si>
  <si>
    <t>समाधान महादेव काळे</t>
  </si>
  <si>
    <t>कृष्णा राम काळे</t>
  </si>
  <si>
    <t>गणेश संजय  शेळके</t>
  </si>
  <si>
    <t>वेदिका वैजिनाथ पिठले</t>
  </si>
  <si>
    <t>रूपाली अंबादास घाटे</t>
  </si>
  <si>
    <t>शनी बाळू रिठार</t>
  </si>
  <si>
    <t>मकाला जी रजनीकांत काळे</t>
  </si>
  <si>
    <t>तेज गजानन घुगरे</t>
  </si>
  <si>
    <t xml:space="preserve">मधुप्रिया रामसुंदर नैताम </t>
  </si>
  <si>
    <t xml:space="preserve">वेदांत केरबा घंटेवार </t>
  </si>
  <si>
    <t>विशाल अरविंद लोकरे</t>
  </si>
  <si>
    <t xml:space="preserve">आदित्य मन्साराम पावरा </t>
  </si>
  <si>
    <t xml:space="preserve">गंगाराम दशरथ पावरा </t>
  </si>
  <si>
    <t xml:space="preserve">सागर आदेश पावरा </t>
  </si>
  <si>
    <t xml:space="preserve">राजनंदिनी विजयसिंग पाडवी </t>
  </si>
  <si>
    <t xml:space="preserve">दिव्या राकेश खरडे </t>
  </si>
  <si>
    <t>दहेल</t>
  </si>
  <si>
    <t xml:space="preserve">स्वपनील तेजला वळवी </t>
  </si>
  <si>
    <t xml:space="preserve">पवनुस  रतिलाल  वळवी </t>
  </si>
  <si>
    <t xml:space="preserve">सिर्धाथ वनसिंग पाडवी </t>
  </si>
  <si>
    <t xml:space="preserve">प्रियंका रमेश पाडवी </t>
  </si>
  <si>
    <t xml:space="preserve">विद्या पिन्या वसावे </t>
  </si>
  <si>
    <t xml:space="preserve">Aroshi choudhri </t>
  </si>
  <si>
    <t>Adarsh chaudhari</t>
  </si>
  <si>
    <t>Bhavika kor</t>
  </si>
  <si>
    <t>Bhavika  kor</t>
  </si>
  <si>
    <t xml:space="preserve">अंजली कावा पावरा </t>
  </si>
  <si>
    <t xml:space="preserve">युवती कांतीलाल पावरा </t>
  </si>
  <si>
    <t xml:space="preserve">त्रिमिला बिसण्या पावरा </t>
  </si>
  <si>
    <t xml:space="preserve">सुरेश धारासिंग पावरा </t>
  </si>
  <si>
    <t xml:space="preserve">अंश पंकज पावरा </t>
  </si>
  <si>
    <t xml:space="preserve">अंजली गोवल्या तडवी </t>
  </si>
  <si>
    <t xml:space="preserve">शिवानी सिपा वसावे </t>
  </si>
  <si>
    <t xml:space="preserve">करिना होमा वसावे </t>
  </si>
  <si>
    <t xml:space="preserve">हार्दिक चंद्रसिंग वसावे </t>
  </si>
  <si>
    <t xml:space="preserve">राकेश दिलीप वसावे </t>
  </si>
  <si>
    <t>अंकुश लचू कन्नाके</t>
  </si>
  <si>
    <t xml:space="preserve">गणेश बालाजी मोहर्ले </t>
  </si>
  <si>
    <t xml:space="preserve">गौरव श्रीनिवास गेडाम </t>
  </si>
  <si>
    <t>ममता भीमराव कोडापे</t>
  </si>
  <si>
    <t>सुरज तानाजी कोरंगे</t>
  </si>
  <si>
    <t xml:space="preserve">Rashi Kisana Gadekar </t>
  </si>
  <si>
    <t xml:space="preserve">Aadarsh Suraj Naik </t>
  </si>
  <si>
    <t>Shourya Sunil Kulsange</t>
  </si>
  <si>
    <t>Kundan Hanuman Lonkar</t>
  </si>
  <si>
    <t xml:space="preserve">Jay Suvas Todashe </t>
  </si>
  <si>
    <t xml:space="preserve">अतुल सुल्या वसावे </t>
  </si>
  <si>
    <t xml:space="preserve">महेंद्र दिलीप तडवी </t>
  </si>
  <si>
    <t xml:space="preserve">आश्वीनी दिलीप तडवी </t>
  </si>
  <si>
    <t xml:space="preserve">प्रियांका रायका वळवी </t>
  </si>
  <si>
    <t xml:space="preserve">आरकेश रायसिंग वसावे </t>
  </si>
  <si>
    <t>Aryan bhavr</t>
  </si>
  <si>
    <t xml:space="preserve">Aarohi Asale </t>
  </si>
  <si>
    <t>Dhanshree gare</t>
  </si>
  <si>
    <t>Chetan bhage</t>
  </si>
  <si>
    <t>Bhagyshree bhavar</t>
  </si>
  <si>
    <t>Seema Patil</t>
  </si>
  <si>
    <t>पेण</t>
  </si>
  <si>
    <t>पिंगळस</t>
  </si>
  <si>
    <t>गौरव जगदीश भगत</t>
  </si>
  <si>
    <t>दक्ष विश्वास मेचकर</t>
  </si>
  <si>
    <t>सक्षम राजा पारधी</t>
  </si>
  <si>
    <t>चेतना रोशन पारधी</t>
  </si>
  <si>
    <t>तनुश्री अरुण दिसले</t>
  </si>
  <si>
    <t>भूमिका सावंत राठोड</t>
  </si>
  <si>
    <t xml:space="preserve">दर्शन घनू सिदाम </t>
  </si>
  <si>
    <t xml:space="preserve">जगन्नाथ बालाजी येचेवाड </t>
  </si>
  <si>
    <t>कैलास संभा पेंदोर</t>
  </si>
  <si>
    <t xml:space="preserve">पायल देवराव कोटांगे </t>
  </si>
  <si>
    <t>उमेश संतोष</t>
  </si>
  <si>
    <t xml:space="preserve">Swara Amol Meshram </t>
  </si>
  <si>
    <t xml:space="preserve">Lavanya Arvind Madavi </t>
  </si>
  <si>
    <t>Ansh Dhanaraj Mohare</t>
  </si>
  <si>
    <t>Akshta Bandu Atram</t>
  </si>
  <si>
    <t xml:space="preserve">Raj Amol Kulsange </t>
  </si>
  <si>
    <t>रुद्र अर्जुन ढोला</t>
  </si>
  <si>
    <t>कुमार अमर पारधी</t>
  </si>
  <si>
    <t>पवन गौतम भगत</t>
  </si>
  <si>
    <t xml:space="preserve">दीक्षा वासुदेव दरवाडा </t>
  </si>
  <si>
    <t>आर्या दत्ता लोहकरे</t>
  </si>
  <si>
    <t>मोजरा</t>
  </si>
  <si>
    <t xml:space="preserve">शिवाजी भाठ्या पटले </t>
  </si>
  <si>
    <t xml:space="preserve">आर्यन डेमशा पाडवी </t>
  </si>
  <si>
    <t>दिनेश गोविंद पाडवी</t>
  </si>
  <si>
    <t>नेहा मागत्या पाडवी</t>
  </si>
  <si>
    <t>राधिका जयसिंग पाडवी</t>
  </si>
  <si>
    <t>चंदा योगेश आंबवणे</t>
  </si>
  <si>
    <t>योगेश मानसिंग पाडवी</t>
  </si>
  <si>
    <t>रावल भीमसिंग पाडवी</t>
  </si>
  <si>
    <t>प्रवीण गोसावी वडवी</t>
  </si>
  <si>
    <t xml:space="preserve">प्रियंका दिलीप वळवी </t>
  </si>
  <si>
    <t>पद्मा जयसिंग वडवी</t>
  </si>
  <si>
    <t xml:space="preserve">विनोद दिलीप तडवी </t>
  </si>
  <si>
    <t xml:space="preserve">आशिष अन्वरसिंग वसावे </t>
  </si>
  <si>
    <t xml:space="preserve">वैशाली रत्नसिंग वळवी </t>
  </si>
  <si>
    <t xml:space="preserve">निर्मला बाज्या वसावे </t>
  </si>
  <si>
    <t xml:space="preserve">लक्ष्मी गाया वसावे </t>
  </si>
  <si>
    <t>थेटेगव्हाण</t>
  </si>
  <si>
    <t>श्रीराम बापू सिंग चव्हाण</t>
  </si>
  <si>
    <t>गीता बाबू भोसले</t>
  </si>
  <si>
    <t>रित्विक बाबू पवार</t>
  </si>
  <si>
    <t>कार्तिक संतोष वाघ</t>
  </si>
  <si>
    <t xml:space="preserve">कृष्णा विक्रम तव्कुरे </t>
  </si>
  <si>
    <t>सुर गीता रामेश्वर माळी</t>
  </si>
  <si>
    <t>मिनी शिवाजी फुफाटे</t>
  </si>
  <si>
    <t>अरबी महोदय पवार</t>
  </si>
  <si>
    <t xml:space="preserve"> शौर्य कृष्णा राठोड</t>
  </si>
  <si>
    <t>गोपाल सोवन दुबळकर</t>
  </si>
  <si>
    <t>ऋषभ मोरेश्वर दरवडा</t>
  </si>
  <si>
    <t>रोहित विठ्ठल ठोंबरे</t>
  </si>
  <si>
    <t>नेहा हनुमंत दरोडा</t>
  </si>
  <si>
    <t>पूर्वा माधव शेंडे</t>
  </si>
  <si>
    <t>सोनाली बबन केंगे</t>
  </si>
  <si>
    <t>गणेश अर्जुन माळी</t>
  </si>
  <si>
    <t>स्वाती शहादेव माळी</t>
  </si>
  <si>
    <t>रवी शहादेव गोरे</t>
  </si>
  <si>
    <t>वैष्णवी पांडुरंग गांधले</t>
  </si>
  <si>
    <t>संस्कृती बाळू भोसले</t>
  </si>
  <si>
    <t>रणकोळ</t>
  </si>
  <si>
    <t>अविना विनोद तांबडा</t>
  </si>
  <si>
    <t>जतिन लक्ष्मण तांडेल</t>
  </si>
  <si>
    <t>वैशाली संतोष धांगडा</t>
  </si>
  <si>
    <t xml:space="preserve">नेहा नरेश वरठा </t>
  </si>
  <si>
    <t>आयुष दशरथ तांडेल</t>
  </si>
  <si>
    <t>प्राची प्रकाश कडू</t>
  </si>
  <si>
    <t>प्रणिता उदेश रसाळ</t>
  </si>
  <si>
    <t>विदिशा काशिनाथ कडू</t>
  </si>
  <si>
    <t>आदित्य जॉन्सन सुमाडा</t>
  </si>
  <si>
    <t>कार्तिक नरेश रसाळ</t>
  </si>
  <si>
    <t>संघर्ष रमेश पादिर</t>
  </si>
  <si>
    <t>युवराज गणेश हिले</t>
  </si>
  <si>
    <t>निखिल यशवंत वाघ</t>
  </si>
  <si>
    <t>श्रेयस अमर पारधी</t>
  </si>
  <si>
    <t>चित्रा भगवान हिंदोळा</t>
  </si>
  <si>
    <t>वैष्णवी अनंता दरवडा</t>
  </si>
  <si>
    <t>जवळेबाळेश्वर</t>
  </si>
  <si>
    <t xml:space="preserve">ओकार गोरख खोडके </t>
  </si>
  <si>
    <t xml:space="preserve">गिऱ्हे किरण भाऊराम </t>
  </si>
  <si>
    <t xml:space="preserve">जाधव किरण भानुदास </t>
  </si>
  <si>
    <t xml:space="preserve">पवार रुपाली सुभाष </t>
  </si>
  <si>
    <t xml:space="preserve">स्वरा रविंद्र कौटे </t>
  </si>
  <si>
    <t xml:space="preserve">अश्मिता गोरख मेंगाळ </t>
  </si>
  <si>
    <t xml:space="preserve">दिव्या दिनकर गांवन्डे </t>
  </si>
  <si>
    <t xml:space="preserve">कृष्णा एकनाथ मेंगाळ </t>
  </si>
  <si>
    <t xml:space="preserve">प्रणाली रविंद्र पारधी </t>
  </si>
  <si>
    <t xml:space="preserve">साहिल सुदाम वारे </t>
  </si>
  <si>
    <t xml:space="preserve">आदर्श अमित  वाढाण </t>
  </si>
  <si>
    <t>भावेश राजेश  सुमडा</t>
  </si>
  <si>
    <t>यश विजय ढाक</t>
  </si>
  <si>
    <t>अमिता संजय वायेडा</t>
  </si>
  <si>
    <t xml:space="preserve">जिया नितेश बुजड </t>
  </si>
  <si>
    <t xml:space="preserve">अर्पिता महेश म्हसकर </t>
  </si>
  <si>
    <t>कविता राजू पारधी</t>
  </si>
  <si>
    <t>प्रतिभा सुंदर सपाटे</t>
  </si>
  <si>
    <t>अनिकेत नरेश शिंगडा</t>
  </si>
  <si>
    <t>कौशिक सखाराम पारधी</t>
  </si>
  <si>
    <t xml:space="preserve">ईश्वरी नामदेव लोखरे </t>
  </si>
  <si>
    <t xml:space="preserve">दीपाली सुभाष पवार </t>
  </si>
  <si>
    <t xml:space="preserve">करवंदे राजवीर खंडू </t>
  </si>
  <si>
    <t xml:space="preserve">लहांगे यश ज्ञानदेव </t>
  </si>
  <si>
    <t xml:space="preserve">शिवम खंडू करवंदे </t>
  </si>
  <si>
    <t xml:space="preserve">आराध्या नामदेव गावंडे </t>
  </si>
  <si>
    <t xml:space="preserve">दुधवडे समथे सोनू </t>
  </si>
  <si>
    <t xml:space="preserve">ज्योती भानुदास जाधव </t>
  </si>
  <si>
    <t xml:space="preserve">प्रदीप यशवंत करवंदे </t>
  </si>
  <si>
    <t xml:space="preserve">उत्कर्ष मंगेश जोशी </t>
  </si>
  <si>
    <t>कोलीतमारा</t>
  </si>
  <si>
    <t>आरोही संजय भलावी</t>
  </si>
  <si>
    <t>ऋषी प्रकाश कोडवते</t>
  </si>
  <si>
    <t>अस्मिता मनोज टेकाम</t>
  </si>
  <si>
    <t>विवान हेमराज सर्याम</t>
  </si>
  <si>
    <t>प्रभास निलेश पर परतेती</t>
  </si>
  <si>
    <t xml:space="preserve">अमन हाना वळवी </t>
  </si>
  <si>
    <t>विनोद प्रताप वडवी</t>
  </si>
  <si>
    <t xml:space="preserve">अक्षय अभयसिंग वळवी </t>
  </si>
  <si>
    <t xml:space="preserve">नंदनी किसन पाडवी </t>
  </si>
  <si>
    <t xml:space="preserve">तनहारी जयसिंग पाडवी </t>
  </si>
  <si>
    <t>नित्या सुरेश  वरठी</t>
  </si>
  <si>
    <t xml:space="preserve">आश्लेषा अंकुश खंडाते </t>
  </si>
  <si>
    <t xml:space="preserve">वेदांत प्रल्हाद कोडवते </t>
  </si>
  <si>
    <t>कोमल विजय गेडाम</t>
  </si>
  <si>
    <t>वंशिका रामचरण आहाके</t>
  </si>
  <si>
    <t xml:space="preserve">कार्तिक जगदीश वसावे </t>
  </si>
  <si>
    <t xml:space="preserve">यशवंत दिपक वळवी </t>
  </si>
  <si>
    <t xml:space="preserve">कृष्णा शिवा वळवी </t>
  </si>
  <si>
    <t>नंदनी गोसावी वडवी</t>
  </si>
  <si>
    <t>साक्षी दिनवरसिंग तडवी</t>
  </si>
  <si>
    <t>पूर्वी सुरेश वरती</t>
  </si>
  <si>
    <t>आरुषी संजय भलावी</t>
  </si>
  <si>
    <t>आयुष नंदू उईके</t>
  </si>
  <si>
    <t>माही महादेव तुमडम</t>
  </si>
  <si>
    <t>अनुराग राजकुमार परतेती</t>
  </si>
  <si>
    <t>अवनी सुनील कोडवते</t>
  </si>
  <si>
    <t xml:space="preserve">इशिका अशोक खंडाते </t>
  </si>
  <si>
    <t>रितेश श्रीचंद खंडाते</t>
  </si>
  <si>
    <t>संस्कार प्रकाश तुमडाम</t>
  </si>
  <si>
    <t>पूर्वी राजकुमार इडपाची</t>
  </si>
  <si>
    <t>सोनखुर्द</t>
  </si>
  <si>
    <t>रुपेश केतन पावरा</t>
  </si>
  <si>
    <t>शरण महेंद्र वडवी</t>
  </si>
  <si>
    <t>अविनाश नेत्या वळवी</t>
  </si>
  <si>
    <t>चंदना उदेयसीग पावरा</t>
  </si>
  <si>
    <t>आर्ची शिलदार पावरा</t>
  </si>
  <si>
    <t>सुमित दीपक पावरा</t>
  </si>
  <si>
    <t>सुरेश काकडे</t>
  </si>
  <si>
    <t>रियल अनिल पावरा</t>
  </si>
  <si>
    <t xml:space="preserve">योगेश वंशा पावरा </t>
  </si>
  <si>
    <t xml:space="preserve">मगी अनिल पावरा </t>
  </si>
  <si>
    <t>मढ</t>
  </si>
  <si>
    <t>कीर्ती काकडे मोरे</t>
  </si>
  <si>
    <t>सुविधा अनिल भोईर</t>
  </si>
  <si>
    <t>कुणाल सचिन लोतडा</t>
  </si>
  <si>
    <t>विवेक विना हडळ</t>
  </si>
  <si>
    <t>श्रेयश उल्हास दळवी</t>
  </si>
  <si>
    <t>हार्दिक बंधू दरोडा</t>
  </si>
  <si>
    <t xml:space="preserve">अंजली अमृत बंड </t>
  </si>
  <si>
    <t>नसता अनिल भोईर</t>
  </si>
  <si>
    <t>रुद्र परशु मुरमुरा</t>
  </si>
  <si>
    <t>सविता रुपेश भामरे</t>
  </si>
  <si>
    <t>वैशाली विजय खंडवी</t>
  </si>
  <si>
    <t>विश्वास भाऊ दरोडा</t>
  </si>
  <si>
    <t>वर्षा दशरथ वाघ</t>
  </si>
  <si>
    <t>सौरभ रामदास मुकणे</t>
  </si>
  <si>
    <t>युवराज प्रकाश वाघ</t>
  </si>
  <si>
    <t>पिंकी रवी हडळ</t>
  </si>
  <si>
    <t>सपना प्रकाश वाघ</t>
  </si>
  <si>
    <t>आईच्या अजय पवार</t>
  </si>
  <si>
    <t>तेजस रामजी हडळ</t>
  </si>
  <si>
    <t>गणेश काशीराम मुकणे</t>
  </si>
  <si>
    <t>सायवन</t>
  </si>
  <si>
    <t>आशिका सतीश टोके</t>
  </si>
  <si>
    <t>गैवरी पांडू महाला</t>
  </si>
  <si>
    <t>कविता राजेश  सापटा</t>
  </si>
  <si>
    <t>आदेश यशवंत दळवी</t>
  </si>
  <si>
    <t>हरीश संतोष गायकवाड</t>
  </si>
  <si>
    <t>ईशानी महेश महाला</t>
  </si>
  <si>
    <t>मयंक नितेश गायकवाड</t>
  </si>
  <si>
    <t>मयूर सुनील कवटे</t>
  </si>
  <si>
    <t xml:space="preserve">आरुषी सुनील खानजोडे </t>
  </si>
  <si>
    <t>श्रेयस नितेश गायकवाड</t>
  </si>
  <si>
    <t>खंबाळे</t>
  </si>
  <si>
    <t>आरुषी महेंद्र सुतार</t>
  </si>
  <si>
    <t>ध्रुविका विनोद वायेडा</t>
  </si>
  <si>
    <t>माही मधुकर वनगा</t>
  </si>
  <si>
    <t>गौतम प्रशांत गोवारी</t>
  </si>
  <si>
    <t xml:space="preserve">पियुष प्रीतम पऱ्हाड </t>
  </si>
  <si>
    <t>आराधना दिनेश रसाळ</t>
  </si>
  <si>
    <t xml:space="preserve">प्रिया मंगेश तल्हा </t>
  </si>
  <si>
    <t>अर्णव विलास लिलका</t>
  </si>
  <si>
    <t xml:space="preserve">कौशिक संतोष लडे </t>
  </si>
  <si>
    <t xml:space="preserve">ओमकार अंकुश पऱ्हाड </t>
  </si>
  <si>
    <t>अंकेश अनिल सालकर</t>
  </si>
  <si>
    <t>दक्ष अमित गिंभल</t>
  </si>
  <si>
    <t>कनिक्षा केशव वायेडा</t>
  </si>
  <si>
    <t xml:space="preserve">नेहा प्रकाश बरड </t>
  </si>
  <si>
    <t xml:space="preserve">सुहानी राकेश कोल </t>
  </si>
  <si>
    <t>अंशिता लवकुश घोडा</t>
  </si>
  <si>
    <t>दीप्ती सुदाम देशक</t>
  </si>
  <si>
    <t xml:space="preserve">अनिकेत हरेश बालशी </t>
  </si>
  <si>
    <t>जीत प्रताप रसाळ</t>
  </si>
  <si>
    <t>प्रणव नरेश भुयाळ</t>
  </si>
  <si>
    <t>Dinesh Bacchav</t>
  </si>
  <si>
    <t>गरबड</t>
  </si>
  <si>
    <t>अश्विनी शरद पवार</t>
  </si>
  <si>
    <t xml:space="preserve">दिव्यांनी कृष्णा पवार </t>
  </si>
  <si>
    <t xml:space="preserve">सोमनाथ शरद घोडे </t>
  </si>
  <si>
    <t xml:space="preserve">साई धाकू नाडेकर </t>
  </si>
  <si>
    <t>विसापूर</t>
  </si>
  <si>
    <t>आदित्य भावदास आहिरे</t>
  </si>
  <si>
    <t xml:space="preserve">अर्चना सोमनाथ सोनवणे </t>
  </si>
  <si>
    <t xml:space="preserve">जय लक्ष्मण बर्डे </t>
  </si>
  <si>
    <t xml:space="preserve">कावेरी रवींद्र माळी </t>
  </si>
  <si>
    <t xml:space="preserve">साक्षदी समाधान माळी </t>
  </si>
  <si>
    <t xml:space="preserve">दिव्यानी राजू गवळी </t>
  </si>
  <si>
    <t xml:space="preserve">किरण बाबुराव बरडे </t>
  </si>
  <si>
    <t xml:space="preserve">श्रावण कमलाकर बर्डे </t>
  </si>
  <si>
    <t xml:space="preserve">आदित्य हिरालाल राऊत </t>
  </si>
  <si>
    <t xml:space="preserve">साक्षी सुनील पवार </t>
  </si>
  <si>
    <t xml:space="preserve">अनुसया भूषण जगताप </t>
  </si>
  <si>
    <t xml:space="preserve">आदित्य गणपत गोतरणे </t>
  </si>
  <si>
    <t xml:space="preserve">जान्हवी अशोक सूर्यवंशी </t>
  </si>
  <si>
    <t xml:space="preserve">विद्या तानाजी खांडवी </t>
  </si>
  <si>
    <t xml:space="preserve">विद्या मोहन गावित </t>
  </si>
  <si>
    <t xml:space="preserve">देवेंद्र सुरेश पवार </t>
  </si>
  <si>
    <t xml:space="preserve">अवनी गोविंदा वार्डे </t>
  </si>
  <si>
    <t xml:space="preserve">रुपेश सिताराम सोनवणे </t>
  </si>
  <si>
    <t xml:space="preserve">जान्हवी हिराचंद पवार </t>
  </si>
  <si>
    <t xml:space="preserve">सुरज लक्ष्मण सोनवणे </t>
  </si>
  <si>
    <t>शिरडशहापुर</t>
  </si>
  <si>
    <t xml:space="preserve">Aarushi dnyanewshar Pachpute </t>
  </si>
  <si>
    <t>Omkar maroti kale</t>
  </si>
  <si>
    <t>Arati maroti dukate</t>
  </si>
  <si>
    <t xml:space="preserve">Samrudhi maroti barge </t>
  </si>
  <si>
    <t xml:space="preserve">Shital hanuman dahkare </t>
  </si>
  <si>
    <t xml:space="preserve">Roshani kotik Pachpute </t>
  </si>
  <si>
    <t xml:space="preserve">Shubham datarao dalve </t>
  </si>
  <si>
    <t>Ganesh santosh bele</t>
  </si>
  <si>
    <t xml:space="preserve">Shivani dynewshar khokale </t>
  </si>
  <si>
    <t>Nisha bharat vanjari</t>
  </si>
  <si>
    <t>वाघंबा</t>
  </si>
  <si>
    <t>कुणाल संजय सूर्यवंशी</t>
  </si>
  <si>
    <t>ज्ञानेश्वर सोमनाथ चौरे</t>
  </si>
  <si>
    <t>जानवी डोंगर महाले</t>
  </si>
  <si>
    <t>रूपाली कैलास बागुल</t>
  </si>
  <si>
    <t>आरती दौलत गवळी</t>
  </si>
  <si>
    <t>ज्ञानराज दशरथ बागुल</t>
  </si>
  <si>
    <t>पियू पुनाजी भोई</t>
  </si>
  <si>
    <t>मनोज अनिल पवार</t>
  </si>
  <si>
    <t>रितिका सुनील माळी</t>
  </si>
  <si>
    <t xml:space="preserve">आर्यन रतीलाल महाले </t>
  </si>
  <si>
    <t xml:space="preserve">गंगा कैलास खैर </t>
  </si>
  <si>
    <t xml:space="preserve">दिया कैलास खैर </t>
  </si>
  <si>
    <t xml:space="preserve">युवराज वसंत सूर्यवंशी </t>
  </si>
  <si>
    <t>शैलेश कैलास पवार</t>
  </si>
  <si>
    <t xml:space="preserve">उमा दिलीप बहिरम </t>
  </si>
  <si>
    <t xml:space="preserve">गणेश किसन सूर्यवंशी </t>
  </si>
  <si>
    <t xml:space="preserve">मयुर बाळू बागुल </t>
  </si>
  <si>
    <t xml:space="preserve">लक्ष्मण रातीलाल महाले </t>
  </si>
  <si>
    <t>Rajashri Badole</t>
  </si>
  <si>
    <t>अहेरी</t>
  </si>
  <si>
    <t>पेरमिली</t>
  </si>
  <si>
    <t xml:space="preserve">Harish raju talandi </t>
  </si>
  <si>
    <t xml:space="preserve">Ruhi nitesh sidam </t>
  </si>
  <si>
    <t xml:space="preserve">Sohali vijay atram </t>
  </si>
  <si>
    <t xml:space="preserve">Srushti nitin portet </t>
  </si>
  <si>
    <t>Krishna nagesh soyam</t>
  </si>
  <si>
    <t xml:space="preserve">Karan sudhakar talandi </t>
  </si>
  <si>
    <t>Akhil dalit madavi</t>
  </si>
  <si>
    <t xml:space="preserve">Udvik sandip talandi </t>
  </si>
  <si>
    <t xml:space="preserve">Anak sandip gawde </t>
  </si>
  <si>
    <t>Josef jaru prsa</t>
  </si>
  <si>
    <t xml:space="preserve">Sohan ramesh madavi </t>
  </si>
  <si>
    <t>Dhiraj balaji madavi</t>
  </si>
  <si>
    <t xml:space="preserve">Balakji dholu talandi </t>
  </si>
  <si>
    <t>अजित्रा अजय pendam</t>
  </si>
  <si>
    <t xml:space="preserve">Vaishree sadashiv yerma </t>
  </si>
  <si>
    <t xml:space="preserve">Vilas shamrao pungati </t>
  </si>
  <si>
    <t xml:space="preserve">Riyansh dalsu kursama </t>
  </si>
  <si>
    <t xml:space="preserve">Anil santosh pungati </t>
  </si>
  <si>
    <t xml:space="preserve">Avantika nitesh sidam </t>
  </si>
  <si>
    <t xml:space="preserve">Priyanshi rushi apkar </t>
  </si>
  <si>
    <t xml:space="preserve">Rutan dulsa kulmethe </t>
  </si>
  <si>
    <t xml:space="preserve">Sujal raju atram </t>
  </si>
  <si>
    <t xml:space="preserve">Rohit gonglu pungati </t>
  </si>
  <si>
    <t>कोळेवाडी</t>
  </si>
  <si>
    <t xml:space="preserve">दर्शन बाळू भांडकुळी </t>
  </si>
  <si>
    <t xml:space="preserve">गांगड ऋतिक गोरख </t>
  </si>
  <si>
    <t xml:space="preserve">पायल अर्जुन केदार </t>
  </si>
  <si>
    <t xml:space="preserve">केदार श्रीयश राजू </t>
  </si>
  <si>
    <t xml:space="preserve">समीर सचिन बर्डे </t>
  </si>
  <si>
    <t xml:space="preserve">अदिशा शाम काळे </t>
  </si>
  <si>
    <t xml:space="preserve">चिकणे अक्षदा पांडुरंग </t>
  </si>
  <si>
    <t xml:space="preserve">मोहिनी साळ सावळेराम चकणे </t>
  </si>
  <si>
    <t>नितीन नवनाथ कातोरे</t>
  </si>
  <si>
    <t>सार्थक अर्जुन केदार</t>
  </si>
  <si>
    <t xml:space="preserve">आयुषरोहित गवारी </t>
  </si>
  <si>
    <t xml:space="preserve">दिशा गुलाब जाधव </t>
  </si>
  <si>
    <t xml:space="preserve">कांबळे यश भागानाथ </t>
  </si>
  <si>
    <t xml:space="preserve">माळी राहुल अनिल </t>
  </si>
  <si>
    <t xml:space="preserve">श्रद्धा बाळू भांडकुळी </t>
  </si>
  <si>
    <t xml:space="preserve">आदित्य अशोक जाधव </t>
  </si>
  <si>
    <t xml:space="preserve">दूधवडे सुभम दिलीप </t>
  </si>
  <si>
    <t xml:space="preserve">कृष्णा गुलाब शिंदे </t>
  </si>
  <si>
    <t xml:space="preserve">मधे ईश्वरी रवी </t>
  </si>
  <si>
    <t xml:space="preserve">सोनाक्षी चंद्रकांत बर्डे </t>
  </si>
  <si>
    <t>भोरमाळ</t>
  </si>
  <si>
    <t>रोशन हिरामण गायकवाड</t>
  </si>
  <si>
    <t>धनश्री विलास शेळके</t>
  </si>
  <si>
    <t>आरुषा संजय पवार</t>
  </si>
  <si>
    <t>भाग्यश्री परसराम मासे</t>
  </si>
  <si>
    <t>खुशाल सुभाष थविल</t>
  </si>
  <si>
    <t>राहुल कैलास पवार</t>
  </si>
  <si>
    <t>साहिल किरण गांगुर्डे</t>
  </si>
  <si>
    <t>हर्षदा जयराम पीठे</t>
  </si>
  <si>
    <t>योगिता निलेश भोये</t>
  </si>
  <si>
    <t xml:space="preserve">दिपाली लहानू भोये </t>
  </si>
  <si>
    <t>गणेश सोमनाथ शेवरे</t>
  </si>
  <si>
    <t>निखिल कृष्णा वार्डे</t>
  </si>
  <si>
    <t>धनराज हिरामण गायकवाड</t>
  </si>
  <si>
    <t>राधिका गिरीष गावित</t>
  </si>
  <si>
    <t>अशा शिवराम गायकवाड</t>
  </si>
  <si>
    <t>निलेश दीपक जाधव</t>
  </si>
  <si>
    <t>वेदांत देविदास वाघमारे</t>
  </si>
  <si>
    <t>पुष्पा मधुकर कळाईत</t>
  </si>
  <si>
    <t xml:space="preserve">अंकिता विष्णू सहारे </t>
  </si>
  <si>
    <t>लावण्या मनोहर राऊत</t>
  </si>
  <si>
    <t>तलार्इ</t>
  </si>
  <si>
    <t xml:space="preserve">चेतन सोना वळवी </t>
  </si>
  <si>
    <t>प्राची मंगलसिंग वळवी</t>
  </si>
  <si>
    <t xml:space="preserve">साहिल सुनील वळवी </t>
  </si>
  <si>
    <t xml:space="preserve">सोनाक्षी राशा वसावे </t>
  </si>
  <si>
    <t xml:space="preserve">युवराज सुरूपसिंग पाडवी </t>
  </si>
  <si>
    <t xml:space="preserve">अरविंद भरत वसावे </t>
  </si>
  <si>
    <t>अश्विनी गिरीष वसावे</t>
  </si>
  <si>
    <t xml:space="preserve">सुमित भरत वसावे </t>
  </si>
  <si>
    <t xml:space="preserve">निधी मंगेश वसावे </t>
  </si>
  <si>
    <t xml:space="preserve">सहारा गणपत वळवी </t>
  </si>
  <si>
    <t>प्रीतम जयसिंग पाडवी</t>
  </si>
  <si>
    <t>उनुका संजय पावरा</t>
  </si>
  <si>
    <t>नंदनी रोहिदास पावरा</t>
  </si>
  <si>
    <t>दिनेश योगेश पाडवी</t>
  </si>
  <si>
    <t>प्राची मेरसिंग पावरा</t>
  </si>
  <si>
    <t>किरण रोहिदास पावरा</t>
  </si>
  <si>
    <t>दीपक कैलास वळवी</t>
  </si>
  <si>
    <t>सोनाली दीपक वडवी</t>
  </si>
  <si>
    <t>विद्या पंडित वडवी नेरळ</t>
  </si>
  <si>
    <t xml:space="preserve">लक्ष्मीकांत खुमारसिंग पावरा </t>
  </si>
  <si>
    <t xml:space="preserve">दिव्या भावजी वसावे </t>
  </si>
  <si>
    <t xml:space="preserve">प्रिया स्नेहल वसावे </t>
  </si>
  <si>
    <t xml:space="preserve">निशांत गजमल वसावे </t>
  </si>
  <si>
    <t xml:space="preserve">सरदार भिमसिंग वसावे </t>
  </si>
  <si>
    <t xml:space="preserve">रोहन दिगंबर वसावे </t>
  </si>
  <si>
    <t>दाब</t>
  </si>
  <si>
    <t>Aarav Sunil padavi</t>
  </si>
  <si>
    <t>Pratiksha Zambia Vasave</t>
  </si>
  <si>
    <t>Shivkanya bidiya padavi</t>
  </si>
  <si>
    <t>Kuldeep vansingh padavi</t>
  </si>
  <si>
    <t>Aarohi Anil valvi</t>
  </si>
  <si>
    <t xml:space="preserve">अरुणा दिलीप वळवी </t>
  </si>
  <si>
    <t xml:space="preserve">दिपाली सुनिल वसावे </t>
  </si>
  <si>
    <t xml:space="preserve">रंजना किशान पाडवी </t>
  </si>
  <si>
    <t xml:space="preserve">प्रदिप शंकर पाडवी </t>
  </si>
  <si>
    <t xml:space="preserve">विजय संजय वसावे </t>
  </si>
  <si>
    <t>लाडगाव</t>
  </si>
  <si>
    <t>आनंद भारती उईके</t>
  </si>
  <si>
    <t xml:space="preserve">दिव्या कलीराम इनवे </t>
  </si>
  <si>
    <t xml:space="preserve">रिया होमेश्वर मरसकोले </t>
  </si>
  <si>
    <t xml:space="preserve">विनय कलीराम इवने </t>
  </si>
  <si>
    <t>साहिल धनराज वटके</t>
  </si>
  <si>
    <t>पूर्वी राधेश्याम धुर्वे</t>
  </si>
  <si>
    <t xml:space="preserve">गणेश वसंत परतेती </t>
  </si>
  <si>
    <t xml:space="preserve">नितीन शंकर सर्याम </t>
  </si>
  <si>
    <t>भावना विजय धुर्वे</t>
  </si>
  <si>
    <t>कार्तिक वसंती  परते ती</t>
  </si>
  <si>
    <t>आस्तिका नरेश भोसले</t>
  </si>
  <si>
    <t xml:space="preserve">सुनिता मंजीराम उईके </t>
  </si>
  <si>
    <t>आरोही जोतेसिंग भोसले</t>
  </si>
  <si>
    <t xml:space="preserve">अमृता नंदू उईके </t>
  </si>
  <si>
    <t xml:space="preserve">भारतीय राजू बागोडे </t>
  </si>
  <si>
    <t xml:space="preserve">राशी बबलू बोके </t>
  </si>
  <si>
    <t>खुशी होमेश्वर मरसकोले</t>
  </si>
  <si>
    <t>विशाल सुरेश  कुसराम</t>
  </si>
  <si>
    <t>यश सोमेश्वर उईके</t>
  </si>
  <si>
    <t>रोहिणी बबन धुर्वे</t>
  </si>
  <si>
    <t>आरती राजू बागोडे</t>
  </si>
  <si>
    <t>गौरी नरेश भोसले</t>
  </si>
  <si>
    <t xml:space="preserve">प्रेरणा पुरुषोत्तम तुमडाम </t>
  </si>
  <si>
    <t xml:space="preserve">सुहानी मंजीलालउईके </t>
  </si>
  <si>
    <t xml:space="preserve">जीवन शंकर सर्याम </t>
  </si>
  <si>
    <t>शुभम धनराज वटके</t>
  </si>
  <si>
    <t>अजेश दिलीप बेटे</t>
  </si>
  <si>
    <t>Aayush RamSing vasave</t>
  </si>
  <si>
    <t>Nikhil Dinkar vasave</t>
  </si>
  <si>
    <t>Nirmal ChandraSing padavi</t>
  </si>
  <si>
    <t>Karishma Ashok vasave</t>
  </si>
  <si>
    <t>Sonakshi Raysing vlavi</t>
  </si>
  <si>
    <t>Amit Vasant vasave</t>
  </si>
  <si>
    <t>Dayavanti saysing vasave</t>
  </si>
  <si>
    <t>Naineshwari Lakshman padvi</t>
  </si>
  <si>
    <t>Harshila KaluSing vasave</t>
  </si>
  <si>
    <t>Chandan bantu padavi</t>
  </si>
  <si>
    <t>पिंगळवाडे</t>
  </si>
  <si>
    <t xml:space="preserve">रितेश कैलास बारेला </t>
  </si>
  <si>
    <t xml:space="preserve">कार्तिक लेदा पावरा </t>
  </si>
  <si>
    <t xml:space="preserve">जेवंत बन्सीलाल पावरा </t>
  </si>
  <si>
    <t xml:space="preserve">किरण अण्णा पावरा </t>
  </si>
  <si>
    <t xml:space="preserve">नेहा अण्णा पावरा </t>
  </si>
  <si>
    <t>Atul mogya vasave</t>
  </si>
  <si>
    <t>Anjali VeerSing vasave</t>
  </si>
  <si>
    <t>Hardik dhansing vasave</t>
  </si>
  <si>
    <t>Nehanshi  Dilip vasave</t>
  </si>
  <si>
    <t>Sonakshi bijya vasave</t>
  </si>
  <si>
    <t xml:space="preserve">अंकुश शक्ती पावरा </t>
  </si>
  <si>
    <t xml:space="preserve">कृष्णा डेसा पावरा </t>
  </si>
  <si>
    <t xml:space="preserve">राजवीर नंदू पावरा </t>
  </si>
  <si>
    <t xml:space="preserve">नंदिनी ताराचंद पाडवी </t>
  </si>
  <si>
    <t xml:space="preserve">दिशा विकास पावरा </t>
  </si>
  <si>
    <t xml:space="preserve">गोपालं राजू पावरा </t>
  </si>
  <si>
    <t xml:space="preserve">योगिता कैलास पावरा </t>
  </si>
  <si>
    <t xml:space="preserve">निर्जला तिरसिंग पावरा </t>
  </si>
  <si>
    <t xml:space="preserve">सोनाक्षी शक्ती पावरा </t>
  </si>
  <si>
    <t xml:space="preserve">जगदीश काहऱ्या पावरा </t>
  </si>
  <si>
    <t xml:space="preserve">अजय नानसिंग बारेला </t>
  </si>
  <si>
    <t xml:space="preserve">काजल बुवन पावरा </t>
  </si>
  <si>
    <t xml:space="preserve">निर्मला नानसिंग बारेला </t>
  </si>
  <si>
    <t xml:space="preserve">मयुरी धरमसिंग पावरा </t>
  </si>
  <si>
    <t xml:space="preserve">आकाश तानाजी पावरा </t>
  </si>
  <si>
    <t>Krushna sankar kale</t>
  </si>
  <si>
    <t xml:space="preserve">Ganesh maroti gaikwad </t>
  </si>
  <si>
    <t>Samrath hari mukade</t>
  </si>
  <si>
    <t xml:space="preserve">Krushna hanuman dahkare </t>
  </si>
  <si>
    <t xml:space="preserve">Pardip ramesh kurude </t>
  </si>
  <si>
    <t xml:space="preserve">Ganesh santosh dalve </t>
  </si>
  <si>
    <t xml:space="preserve">Priyanka nagnath karhale </t>
  </si>
  <si>
    <t>Pooja shyamrao sabale</t>
  </si>
  <si>
    <t xml:space="preserve">Archana namdev jubade </t>
  </si>
  <si>
    <t xml:space="preserve">Karan shekurao mahore </t>
  </si>
  <si>
    <t>Akash Prakash janbandhu</t>
  </si>
  <si>
    <t>सोनसरी</t>
  </si>
  <si>
    <t xml:space="preserve">दरपण राजकुमार बोगा </t>
  </si>
  <si>
    <t xml:space="preserve">क्रीपा गोपाल बेसरा </t>
  </si>
  <si>
    <t>वंश सोमनाथ मडावी</t>
  </si>
  <si>
    <t xml:space="preserve">अंश विनोद हिळको </t>
  </si>
  <si>
    <t xml:space="preserve">क्रीष्ण भारत राने </t>
  </si>
  <si>
    <t>नाला</t>
  </si>
  <si>
    <t>अविनाश रायसिंग वसावे</t>
  </si>
  <si>
    <t>कृष्णा मनोहर वसावे</t>
  </si>
  <si>
    <t>आरोही नरेंद्र पाडवी</t>
  </si>
  <si>
    <t>मनस्वी रामा पाडवी</t>
  </si>
  <si>
    <t>शिवन्या सुधाकर पाडवी</t>
  </si>
  <si>
    <t>ओल्या रामजी नाईक</t>
  </si>
  <si>
    <t>किरण पुणे वसावे</t>
  </si>
  <si>
    <t>सोहम अपसिंग वडवी</t>
  </si>
  <si>
    <t>नीतिका विपसिंग वसावे</t>
  </si>
  <si>
    <t>सपना संतोष नाईक</t>
  </si>
  <si>
    <t xml:space="preserve">मनस्वी कुंडलिक प्रधान </t>
  </si>
  <si>
    <t xml:space="preserve">विराट शामराव कुंजाम </t>
  </si>
  <si>
    <t xml:space="preserve">चंदन धमेंद्र ताराम </t>
  </si>
  <si>
    <t>प्रयांशु समिर उसेंडी</t>
  </si>
  <si>
    <t>अनुप पुरषोत्तम हलामी</t>
  </si>
  <si>
    <t xml:space="preserve">वेदांत अविनाश प्रधान </t>
  </si>
  <si>
    <t>इनुसा</t>
  </si>
  <si>
    <t xml:space="preserve">जशवंती निलेश वसावे </t>
  </si>
  <si>
    <t xml:space="preserve">शिवानी सुनिलाल वसावे </t>
  </si>
  <si>
    <t xml:space="preserve">इसमल बुध्या वसावे </t>
  </si>
  <si>
    <t xml:space="preserve">लोकेश सुरसिंग वसावे </t>
  </si>
  <si>
    <t xml:space="preserve">आशिष दिलीप वसावे </t>
  </si>
  <si>
    <t xml:space="preserve">मयुर रविंद्र ठाकरे </t>
  </si>
  <si>
    <t xml:space="preserve">विलास सिपा पाडवी </t>
  </si>
  <si>
    <t xml:space="preserve">अर्चना सनकुर्या पाडवी </t>
  </si>
  <si>
    <t xml:space="preserve">लक्ष्मी विक्रम पाडवी </t>
  </si>
  <si>
    <t>आहुपे</t>
  </si>
  <si>
    <t xml:space="preserve">ज्ञानेश्वरी वसंत सातपुते </t>
  </si>
  <si>
    <t xml:space="preserve">अनन्या मोतीराम पारधी </t>
  </si>
  <si>
    <t xml:space="preserve">अरव दिगम्बर अस्वले </t>
  </si>
  <si>
    <t xml:space="preserve">विराज धावजी काठे </t>
  </si>
  <si>
    <t xml:space="preserve">वेदांत गणेश वडेकर </t>
  </si>
  <si>
    <t xml:space="preserve">कार्तिक योगेश लोखंडे </t>
  </si>
  <si>
    <t xml:space="preserve">सार्थक विजय अस्वले </t>
  </si>
  <si>
    <t xml:space="preserve">ईश्वरी गोविंद पारधी </t>
  </si>
  <si>
    <t xml:space="preserve">पल्लवी ज्ञानदेव वडेकर </t>
  </si>
  <si>
    <t xml:space="preserve">संस्कृती सुरेश काठे </t>
  </si>
  <si>
    <t xml:space="preserve">ऋतुजा संदीप तितकारे </t>
  </si>
  <si>
    <t xml:space="preserve">आर्यन विलास पारधी </t>
  </si>
  <si>
    <t xml:space="preserve">भावना जायेद्रलोखंडे </t>
  </si>
  <si>
    <t xml:space="preserve">अपेक्षा दादू साळवे </t>
  </si>
  <si>
    <t xml:space="preserve">सार्थ प्रवीण अबविणे </t>
  </si>
  <si>
    <t xml:space="preserve">अनिकेत शिवाजी डामसे </t>
  </si>
  <si>
    <t xml:space="preserve">तनुजा सखाराम काठे </t>
  </si>
  <si>
    <t xml:space="preserve">आरुष भीमराव साळवे </t>
  </si>
  <si>
    <t xml:space="preserve">परी दिगांबर अस्वले </t>
  </si>
  <si>
    <t xml:space="preserve">कुणाल धोंडू भोईर </t>
  </si>
  <si>
    <t xml:space="preserve">कारण संदीप अस्वले </t>
  </si>
  <si>
    <t xml:space="preserve">आराध्या विठ्ठल अस्वले </t>
  </si>
  <si>
    <t xml:space="preserve">रोहिणी सुरेश काठे </t>
  </si>
  <si>
    <t xml:space="preserve">सानिका प्रवीण अबवणे </t>
  </si>
  <si>
    <t xml:space="preserve">आराध्य विलास पारधी </t>
  </si>
  <si>
    <t>नवापूर इ.मा.</t>
  </si>
  <si>
    <t xml:space="preserve">आरुषी संजय चौरे </t>
  </si>
  <si>
    <t xml:space="preserve">आरोन मनेश वसावे </t>
  </si>
  <si>
    <t xml:space="preserve">कार्तिक सीमेन गावित </t>
  </si>
  <si>
    <t xml:space="preserve">रुही अक्षय वसावे </t>
  </si>
  <si>
    <t>रोनक महादू gavit</t>
  </si>
  <si>
    <t xml:space="preserve">अर्णवी प्रताप गावित </t>
  </si>
  <si>
    <t xml:space="preserve">इव्हेंजल राहुल गावित </t>
  </si>
  <si>
    <t xml:space="preserve">प्रियल मंगलदास गावित </t>
  </si>
  <si>
    <t xml:space="preserve">रितिक दशरथ गावित </t>
  </si>
  <si>
    <t xml:space="preserve">शगुन बाबुलाल ठाकरे </t>
  </si>
  <si>
    <t xml:space="preserve">ऋत्विक दत्तू गावित </t>
  </si>
  <si>
    <t xml:space="preserve">कनिष्का अरुण गावित </t>
  </si>
  <si>
    <t xml:space="preserve">ग्लोरी निलेश गावित </t>
  </si>
  <si>
    <t xml:space="preserve">पंकज महेश वळवी </t>
  </si>
  <si>
    <t xml:space="preserve">शुभांगी दिनेश वसावे </t>
  </si>
  <si>
    <t xml:space="preserve">इमानवेल जीवन गावित </t>
  </si>
  <si>
    <t xml:space="preserve">एंजल महेश वसावे </t>
  </si>
  <si>
    <t xml:space="preserve">एलिस संजय गावित </t>
  </si>
  <si>
    <t xml:space="preserve">किंजल निलेश वसावे </t>
  </si>
  <si>
    <t xml:space="preserve">विहान नितेश वसावे </t>
  </si>
  <si>
    <t>मलगांव</t>
  </si>
  <si>
    <t xml:space="preserve">आर्यन किरण पाडवी </t>
  </si>
  <si>
    <t xml:space="preserve">कार्तिक सुरेश डामरे </t>
  </si>
  <si>
    <t xml:space="preserve">सविता किशन वसावे </t>
  </si>
  <si>
    <t xml:space="preserve">आरुषी सुनील पटले </t>
  </si>
  <si>
    <t xml:space="preserve">शीतल जगन पाडवी </t>
  </si>
  <si>
    <t xml:space="preserve">रोशनी बायलाल पावरा </t>
  </si>
  <si>
    <t xml:space="preserve">राधिका वाकड्या पावरा </t>
  </si>
  <si>
    <t xml:space="preserve">अनिकेत कुवरसिंग भोसले </t>
  </si>
  <si>
    <t xml:space="preserve">गणेश दुरसिंग पावरा </t>
  </si>
  <si>
    <t xml:space="preserve">राहुल दुरसिंग पावरा </t>
  </si>
  <si>
    <t xml:space="preserve">ईश्वर लालसिंग पवार </t>
  </si>
  <si>
    <t xml:space="preserve">संदेश सुनील पावरा </t>
  </si>
  <si>
    <t xml:space="preserve">दीपाली सर्जन पावरा </t>
  </si>
  <si>
    <t xml:space="preserve">रितिका रायसिंग पावरा </t>
  </si>
  <si>
    <t xml:space="preserve">सिमरन भूपेंद्र पवार </t>
  </si>
  <si>
    <t xml:space="preserve">प्रतिभा कांतीलाल पटले </t>
  </si>
  <si>
    <t xml:space="preserve">मोगरा सुनील पाडवी </t>
  </si>
  <si>
    <t xml:space="preserve">गोरख दिनेश पावरा </t>
  </si>
  <si>
    <t xml:space="preserve">रोहित अनिल पावरा </t>
  </si>
  <si>
    <t xml:space="preserve">विशाल रविंद्र भामरे </t>
  </si>
  <si>
    <t>नंदुरबार इ.मा.</t>
  </si>
  <si>
    <t xml:space="preserve">अनन्या दयाराम पावरा </t>
  </si>
  <si>
    <t xml:space="preserve">अन्विता अर्मिष गावित </t>
  </si>
  <si>
    <t xml:space="preserve">आयुष सचिन कोकणी </t>
  </si>
  <si>
    <t xml:space="preserve">आरोही राजू गावित </t>
  </si>
  <si>
    <t xml:space="preserve">वेदांत अनिल पावरा </t>
  </si>
  <si>
    <t>पिंपळदरी</t>
  </si>
  <si>
    <t>Prem dynewshar bele</t>
  </si>
  <si>
    <t>Dinesh gunaji bele</t>
  </si>
  <si>
    <t>Sainath sheserao kale</t>
  </si>
  <si>
    <t>Parchi Gajanan sabale</t>
  </si>
  <si>
    <t>Aardha dnyanewshar khude</t>
  </si>
  <si>
    <t xml:space="preserve">आयुष अशोक मोते </t>
  </si>
  <si>
    <t xml:space="preserve">गौरी विश्वनाथ पावरा </t>
  </si>
  <si>
    <t xml:space="preserve">वंशिका राहुल पावरा </t>
  </si>
  <si>
    <t xml:space="preserve">शिवम फुलसिंग गावित </t>
  </si>
  <si>
    <t xml:space="preserve">श्रेयांश  संतोष गावित </t>
  </si>
  <si>
    <t>Somnath mujaji bochare</t>
  </si>
  <si>
    <t>Shivam datta khufe</t>
  </si>
  <si>
    <t>Sadashiv gajraji pote</t>
  </si>
  <si>
    <t xml:space="preserve">Nirgun santosh jumade </t>
  </si>
  <si>
    <t>Shivanjli dnyanewshar davale</t>
  </si>
  <si>
    <t xml:space="preserve">अंजली खेमराज पावरा </t>
  </si>
  <si>
    <t xml:space="preserve">अविक्षित अनिल गावित </t>
  </si>
  <si>
    <t xml:space="preserve">आर्यन राजेंद्र गावित </t>
  </si>
  <si>
    <t xml:space="preserve">रुद्राणी दिपक वसावे </t>
  </si>
  <si>
    <t xml:space="preserve">जयदीप नान्या गावित </t>
  </si>
  <si>
    <t xml:space="preserve">Arati Bhimrao karhale </t>
  </si>
  <si>
    <t>Aditya rama javade</t>
  </si>
  <si>
    <t>Pooja gaynuji kokate</t>
  </si>
  <si>
    <t>Ganesh gunaji bele</t>
  </si>
  <si>
    <t>Darshan gyandev mukade</t>
  </si>
  <si>
    <t xml:space="preserve">जिग्नेश गणेश निकुम </t>
  </si>
  <si>
    <t xml:space="preserve">प्रतीक्षा जयेश गावित </t>
  </si>
  <si>
    <t xml:space="preserve">प्रिन्स मनिष गावित </t>
  </si>
  <si>
    <t xml:space="preserve">अहाना दिनेश गावित </t>
  </si>
  <si>
    <t xml:space="preserve">रित्विक चेतन गावित </t>
  </si>
  <si>
    <t>Punam shitaram gire</t>
  </si>
  <si>
    <t xml:space="preserve">Umesh chintamni karhale </t>
  </si>
  <si>
    <t xml:space="preserve">Eknath vithal bele </t>
  </si>
  <si>
    <t xml:space="preserve">Sanket suresh rithe </t>
  </si>
  <si>
    <t xml:space="preserve">Sarika santosh gaikwad </t>
  </si>
  <si>
    <t>इनामबारी</t>
  </si>
  <si>
    <t xml:space="preserve">अमोल भास्कर भांगरे </t>
  </si>
  <si>
    <t xml:space="preserve">आर्यन प्रकाश दाहवाड </t>
  </si>
  <si>
    <t xml:space="preserve">विर हरिदास बाऱ्हे </t>
  </si>
  <si>
    <t xml:space="preserve">मयुरी पंडित भोये </t>
  </si>
  <si>
    <t xml:space="preserve">भुमिका लक्ष्मण जाधव </t>
  </si>
  <si>
    <t xml:space="preserve">प्रेम महेंद्र भांगरे </t>
  </si>
  <si>
    <t xml:space="preserve">अनिकेत बळवंत भांगरे </t>
  </si>
  <si>
    <t xml:space="preserve">मोहित यादव भांगरे </t>
  </si>
  <si>
    <t xml:space="preserve">विजया चिंतामण सापटे </t>
  </si>
  <si>
    <t xml:space="preserve">निकिता मनोहर राऊत </t>
  </si>
  <si>
    <t xml:space="preserve">चेतन रघुनाथ वार्डे </t>
  </si>
  <si>
    <t xml:space="preserve">अस्मिता हरिदास बाऱ्हे </t>
  </si>
  <si>
    <t xml:space="preserve">दिपाली नवनाथ पवार </t>
  </si>
  <si>
    <t xml:space="preserve">हर्षद गुलाब वळवी </t>
  </si>
  <si>
    <t xml:space="preserve">अतुल पांडुरंग बेंडकोळी </t>
  </si>
  <si>
    <t xml:space="preserve">आर्यन रविंद्र भांगरे </t>
  </si>
  <si>
    <t xml:space="preserve">हर्षद दत्तु दरोडे </t>
  </si>
  <si>
    <t xml:space="preserve">गौरी राजेंद्र पालवी </t>
  </si>
  <si>
    <t xml:space="preserve">दिक्षा मनोहर पवार </t>
  </si>
  <si>
    <t xml:space="preserve">अर्चना गुलाब दरोडे </t>
  </si>
  <si>
    <t>कोहोर</t>
  </si>
  <si>
    <t xml:space="preserve">अनिकेत कांतीलाल काकवे </t>
  </si>
  <si>
    <t xml:space="preserve">विराज शशिकांत लोथे </t>
  </si>
  <si>
    <t xml:space="preserve">अर्जुन नामदेव कोहोरे </t>
  </si>
  <si>
    <t xml:space="preserve">मोहिनी रामदास कोहोरे </t>
  </si>
  <si>
    <t xml:space="preserve">जागृती भास्कर कोहोरे </t>
  </si>
  <si>
    <t xml:space="preserve">नितीन गुलाब गुरव </t>
  </si>
  <si>
    <t xml:space="preserve">रोहन गंगाराम सापटे </t>
  </si>
  <si>
    <t xml:space="preserve">भावना हरिदास गायकवाड </t>
  </si>
  <si>
    <t xml:space="preserve">मयुरी हिरामण उदार </t>
  </si>
  <si>
    <t xml:space="preserve">वंदना मोहन शेवरे </t>
  </si>
  <si>
    <t xml:space="preserve">जयश वसंत भांगरे </t>
  </si>
  <si>
    <t xml:space="preserve">अनिकेत रमेश खुरकुटे </t>
  </si>
  <si>
    <t xml:space="preserve">रोहित हरिदास भडांगे </t>
  </si>
  <si>
    <t xml:space="preserve">रत्ना पंढरीनाथ भोंडवे </t>
  </si>
  <si>
    <t xml:space="preserve">प्रार्थना आंबादास सापटे </t>
  </si>
  <si>
    <t xml:space="preserve">विजय हिरामण शिंगारे </t>
  </si>
  <si>
    <t xml:space="preserve">नितीन पांडुरंग सापटे </t>
  </si>
  <si>
    <t xml:space="preserve">देवदत्त पंढरीनाथ भांगरे </t>
  </si>
  <si>
    <t xml:space="preserve">छाया कृष्णा इंपाळ </t>
  </si>
  <si>
    <t xml:space="preserve">कल्याणी रघुनाथ भोये </t>
  </si>
  <si>
    <t>खरपडी</t>
  </si>
  <si>
    <t xml:space="preserve">ओमकार वसंत किरकिरे </t>
  </si>
  <si>
    <t xml:space="preserve">जीवन सुनिल जाधव </t>
  </si>
  <si>
    <t xml:space="preserve">अंकिता रविदास जाधव </t>
  </si>
  <si>
    <t xml:space="preserve">कल्याणी विश्राम सोनवणे </t>
  </si>
  <si>
    <t xml:space="preserve">ललित रघुनाथ राऊत </t>
  </si>
  <si>
    <t xml:space="preserve">पंकज जगणनाथ सापटे </t>
  </si>
  <si>
    <t xml:space="preserve">राहुल अभिनाथ पागी </t>
  </si>
  <si>
    <t xml:space="preserve">तेजस सोमनाथ गवते </t>
  </si>
  <si>
    <t xml:space="preserve">आरोही जगन गोंड </t>
  </si>
  <si>
    <t xml:space="preserve">कल्याणी विक्रम गालट </t>
  </si>
  <si>
    <t>शिरसोले</t>
  </si>
  <si>
    <t xml:space="preserve">आराध्या मनोज चौरे </t>
  </si>
  <si>
    <t xml:space="preserve">किंजल अमोल भोये </t>
  </si>
  <si>
    <t>प्राजक्ता गोकुळ पवार</t>
  </si>
  <si>
    <t xml:space="preserve">समृद्धी अनिल झोपडे </t>
  </si>
  <si>
    <t xml:space="preserve">गायत्री रवींद्र गायकवाड </t>
  </si>
  <si>
    <t xml:space="preserve">अपेक्षा अजय सुयवंशी </t>
  </si>
  <si>
    <t xml:space="preserve">जीविका सुक्रम गायकवाड </t>
  </si>
  <si>
    <t xml:space="preserve">सुमित्रा जीतू ठाकरे </t>
  </si>
  <si>
    <t xml:space="preserve">राजश्री देविदास ठाकरे </t>
  </si>
  <si>
    <t xml:space="preserve">आरुषी छोटुराम गागुडें </t>
  </si>
  <si>
    <t xml:space="preserve">प्रांजल अविनाश भोये </t>
  </si>
  <si>
    <t xml:space="preserve">मोहिनी काशिनाथ भोये </t>
  </si>
  <si>
    <t xml:space="preserve">आरुषी किरण ठाकरे </t>
  </si>
  <si>
    <t xml:space="preserve">वर्षा क्षत्रुगण महाले </t>
  </si>
  <si>
    <t xml:space="preserve">मयुरी मनोज सूर्यवंशी </t>
  </si>
  <si>
    <t>ईश्वरी हिरकणी गावित</t>
  </si>
  <si>
    <t>तेजश्री कांतीलाल गांगुर्डे</t>
  </si>
  <si>
    <t>नंदनी दिलीप पवार</t>
  </si>
  <si>
    <t>हर्षदा रामचंद्र गांगुर्डे</t>
  </si>
  <si>
    <t>आरुषी गोकुळ पवार</t>
  </si>
  <si>
    <t xml:space="preserve">अंकुश रमेश राऊत </t>
  </si>
  <si>
    <t xml:space="preserve">समिर संजय राऊत </t>
  </si>
  <si>
    <t xml:space="preserve">अमित विलास चौधरी </t>
  </si>
  <si>
    <t xml:space="preserve">मयुरी धनाजी आसम </t>
  </si>
  <si>
    <t xml:space="preserve">सरस्वती गोकुळ भोवरे </t>
  </si>
  <si>
    <t xml:space="preserve">शैलेश गणपत काकड </t>
  </si>
  <si>
    <t xml:space="preserve">हितांशी रविदास महाले </t>
  </si>
  <si>
    <t xml:space="preserve">निलम कृष्णा खोटरे </t>
  </si>
  <si>
    <t xml:space="preserve">हेमा उत्तम गौते </t>
  </si>
  <si>
    <t xml:space="preserve">नयन मनोहर भांगरे </t>
  </si>
  <si>
    <t>बाडगी</t>
  </si>
  <si>
    <t xml:space="preserve">आनंन्या धिरज माशी </t>
  </si>
  <si>
    <t xml:space="preserve">हर्षदा हरिदास रानडे </t>
  </si>
  <si>
    <t xml:space="preserve">ज्ञानेश्वरी शाम दिसोडे </t>
  </si>
  <si>
    <t xml:space="preserve">अक्षय युवराज दिवे </t>
  </si>
  <si>
    <t xml:space="preserve">अमोल वसंत डोळे </t>
  </si>
  <si>
    <t xml:space="preserve">ज्ञानेश्वरी मनोहर आवारी </t>
  </si>
  <si>
    <t>दुर्वेश प्रकाश राथड</t>
  </si>
  <si>
    <t xml:space="preserve">योगेश किसन निकुळे </t>
  </si>
  <si>
    <t xml:space="preserve">अंकिता अंकुश राऊत </t>
  </si>
  <si>
    <t xml:space="preserve">रणवीर मनोहर कामडी </t>
  </si>
  <si>
    <t xml:space="preserve">कृष्णा रामचंद्र गुलुम </t>
  </si>
  <si>
    <t xml:space="preserve">अमोल भगीरथ गालट </t>
  </si>
  <si>
    <t xml:space="preserve">भुषण जयराम पाडवी </t>
  </si>
  <si>
    <t xml:space="preserve">तन्वी शरद बरफ </t>
  </si>
  <si>
    <t xml:space="preserve">धनश्री देवराम राथड </t>
  </si>
  <si>
    <t>मोरोशी</t>
  </si>
  <si>
    <t>विघ्नेश मुकेश शीलम</t>
  </si>
  <si>
    <t>भरत मीतू मेंगाळ</t>
  </si>
  <si>
    <t>गणेश जयराम वाघ</t>
  </si>
  <si>
    <t>समृद्धी धनंजय वाघ</t>
  </si>
  <si>
    <t>श्रुती केशव पारधी</t>
  </si>
  <si>
    <t xml:space="preserve">अश्विनी योगेश देवळे </t>
  </si>
  <si>
    <t xml:space="preserve">चेतन लक्ष्मण तुंबडे </t>
  </si>
  <si>
    <t xml:space="preserve">दिनकर रोहिदास जाधव </t>
  </si>
  <si>
    <t xml:space="preserve">गुलाब रमण राथड </t>
  </si>
  <si>
    <t xml:space="preserve">भुमिका केशव डोळे </t>
  </si>
  <si>
    <t>आरती दिनेश मेंगाळ</t>
  </si>
  <si>
    <t>भावेश रामचंद्र निरगुडा</t>
  </si>
  <si>
    <t>अश्विनी अरुण पारधी</t>
  </si>
  <si>
    <t>वेदिका विलास शिंगवा</t>
  </si>
  <si>
    <t>आर्यन प्रकाश खाकर</t>
  </si>
  <si>
    <t>बोपेगांव</t>
  </si>
  <si>
    <t>वैष्णवी सिताराम वाघ</t>
  </si>
  <si>
    <t>तेजस्विनी योगेश मिरका</t>
  </si>
  <si>
    <t>कीर्ती विलास मिसाळ</t>
  </si>
  <si>
    <t>प्रथमेश हिरामण गायकवाड</t>
  </si>
  <si>
    <t>हेमंत कांतीलाल फुपाणे</t>
  </si>
  <si>
    <t>भाग्यश्री शंकर भुजाड</t>
  </si>
  <si>
    <t>दीक्षा संजय पालवी</t>
  </si>
  <si>
    <t>आरती धनंजय चव्हाण</t>
  </si>
  <si>
    <t>पार्थ भगवान बोरसे</t>
  </si>
  <si>
    <t>हर्षल हरिदास पवार</t>
  </si>
  <si>
    <t>प्रिया मोतीराम महाले</t>
  </si>
  <si>
    <t>काव्या संदीप भांगरे</t>
  </si>
  <si>
    <t xml:space="preserve">शिवकन्या गणेश पागी </t>
  </si>
  <si>
    <t>भावेश भास्कर म्हसे</t>
  </si>
  <si>
    <t>अविनाश चंद्रकांत खांडवी</t>
  </si>
  <si>
    <t>दिव्या नाना शितोडे</t>
  </si>
  <si>
    <t>भाग्यश्री अशोक राऊत</t>
  </si>
  <si>
    <t>हर्षला भगवान चव्हाण</t>
  </si>
  <si>
    <t>ओमकार किशोर गायकवाड</t>
  </si>
  <si>
    <t>अविनाश गोपाळ जाधव</t>
  </si>
  <si>
    <t>उमरी (बा)</t>
  </si>
  <si>
    <t xml:space="preserve">ओंकार संजय मडावी </t>
  </si>
  <si>
    <t xml:space="preserve">संपदा धर्मा जुगनाके </t>
  </si>
  <si>
    <t xml:space="preserve">मयूर दीपक मेश्राम </t>
  </si>
  <si>
    <t xml:space="preserve">वेदिका गजानन मेश्राम </t>
  </si>
  <si>
    <t xml:space="preserve">रोहित राजू शेडमाके </t>
  </si>
  <si>
    <t xml:space="preserve">आर्या किशोर घोडाम </t>
  </si>
  <si>
    <t xml:space="preserve">दिव्या हनुमंत आडे </t>
  </si>
  <si>
    <t xml:space="preserve">श्रीशा संतोष मडावी </t>
  </si>
  <si>
    <t xml:space="preserve">अर्जुन कैलास मडावी </t>
  </si>
  <si>
    <t xml:space="preserve">गौरव गोपाळ आत्राम </t>
  </si>
  <si>
    <t xml:space="preserve">सुनैना विजय मडावी </t>
  </si>
  <si>
    <t xml:space="preserve">वैष्णवी शेषेराव मडावी </t>
  </si>
  <si>
    <t xml:space="preserve">दर्शन रामेश्वर पेंदोर </t>
  </si>
  <si>
    <t>ककोडी</t>
  </si>
  <si>
    <t xml:space="preserve">Devika Vishnu Taram </t>
  </si>
  <si>
    <t xml:space="preserve">Yogi Balaram Bagderiya </t>
  </si>
  <si>
    <t xml:space="preserve">Dhruv Jitendra Kapurderiya </t>
  </si>
  <si>
    <t xml:space="preserve">Kapil Pritam Dudhakawara </t>
  </si>
  <si>
    <t xml:space="preserve">Mahi Sukhadev Sangsurwar </t>
  </si>
  <si>
    <t xml:space="preserve">Janavi Pawan Netam </t>
  </si>
  <si>
    <t xml:space="preserve">Jaykaran Manoj Sangsurwar </t>
  </si>
  <si>
    <t>Sahil Shivlal Sori</t>
  </si>
  <si>
    <t xml:space="preserve">Khushil Rameshwar Puribhilgatras </t>
  </si>
  <si>
    <t>बोरगांव/बा.</t>
  </si>
  <si>
    <t xml:space="preserve">Danavi Garibdas Kachalam </t>
  </si>
  <si>
    <t xml:space="preserve">Kavya Dharmendra Nareti </t>
  </si>
  <si>
    <t xml:space="preserve">Kajal Vijeshwar Dhangaye </t>
  </si>
  <si>
    <t xml:space="preserve">Mokshad Nileshwar Koreti </t>
  </si>
  <si>
    <t>Samar Dona Yelle</t>
  </si>
  <si>
    <t xml:space="preserve">Devika Subhash Raksha </t>
  </si>
  <si>
    <t xml:space="preserve">Kashish Naresh Kove </t>
  </si>
  <si>
    <t xml:space="preserve">Bhavesh Rajesh Arkara </t>
  </si>
  <si>
    <t xml:space="preserve">Kartik Tulashiram Hidami </t>
  </si>
  <si>
    <t xml:space="preserve">Sarthak Devendra Paware </t>
  </si>
  <si>
    <t xml:space="preserve">Avani Ruplal Netam </t>
  </si>
  <si>
    <t xml:space="preserve">Karishma Manoj Bakhhar </t>
  </si>
  <si>
    <t xml:space="preserve">Vedanshi Sukhadeo Pada </t>
  </si>
  <si>
    <t xml:space="preserve">Aryan Ramchandra Markam </t>
  </si>
  <si>
    <t xml:space="preserve">Nikhil Bhagwat Netam </t>
  </si>
  <si>
    <t xml:space="preserve">Ananya Sanjay Pandhare </t>
  </si>
  <si>
    <t xml:space="preserve">Janvi Dinesh Taram </t>
  </si>
  <si>
    <t xml:space="preserve">Abhay Lilaram Madavi </t>
  </si>
  <si>
    <t xml:space="preserve">Kuldeep Shobhalal Fandki </t>
  </si>
  <si>
    <t xml:space="preserve">Piyush Vijay Pradhan </t>
  </si>
  <si>
    <t>दहिवद</t>
  </si>
  <si>
    <t xml:space="preserve">पल्लवी मोहन बारेला </t>
  </si>
  <si>
    <t xml:space="preserve">खुशी हिरालाल बारेला </t>
  </si>
  <si>
    <t xml:space="preserve">विराज बालरसिंह बारेला </t>
  </si>
  <si>
    <t xml:space="preserve">कार्तिक निलेश बारेला </t>
  </si>
  <si>
    <t xml:space="preserve">विशाल प्यारसिंग बारेला </t>
  </si>
  <si>
    <t xml:space="preserve">कृष्णाकली तुषार बारेला </t>
  </si>
  <si>
    <t xml:space="preserve">रागिनी जयसिंग बारेला </t>
  </si>
  <si>
    <t xml:space="preserve">सोनाक्षी हिरालाल बारेला </t>
  </si>
  <si>
    <t xml:space="preserve">चेतन रूमजी मेहता </t>
  </si>
  <si>
    <t xml:space="preserve">रितेश जगदीश पावरा </t>
  </si>
  <si>
    <t xml:space="preserve">खुशी दुर्गा बारेला </t>
  </si>
  <si>
    <t xml:space="preserve">अमृता चंपालाल पावरा </t>
  </si>
  <si>
    <t xml:space="preserve">मुकेश खेमजी वसावे </t>
  </si>
  <si>
    <t xml:space="preserve">विनर अरदार बारेला </t>
  </si>
  <si>
    <t xml:space="preserve">रेना इनुश बारेला </t>
  </si>
  <si>
    <t xml:space="preserve">सिमरन दिपक बारेला </t>
  </si>
  <si>
    <t xml:space="preserve">काजल तिरमल बारेला </t>
  </si>
  <si>
    <t xml:space="preserve">मोंटी चैनसिंग बारेला </t>
  </si>
  <si>
    <t xml:space="preserve">आश्विन गोविंद पावरा </t>
  </si>
  <si>
    <t xml:space="preserve">राज सुरज बारेला </t>
  </si>
  <si>
    <t>दाभाडी</t>
  </si>
  <si>
    <t>आयुष रमेश भावर</t>
  </si>
  <si>
    <t>भावेश विकास रिंजड</t>
  </si>
  <si>
    <t>ममता दीपक गांगोडा</t>
  </si>
  <si>
    <t>दीक्षा सिताराम काकड</t>
  </si>
  <si>
    <t>लियना गणेश  गिंभल</t>
  </si>
  <si>
    <t xml:space="preserve"> आदित शैलेश रायात</t>
  </si>
  <si>
    <t>भावेश सुनील रावते</t>
  </si>
  <si>
    <t>अनिता दिलीप गुरुड</t>
  </si>
  <si>
    <t>हर्षिता प्रदीप रावते</t>
  </si>
  <si>
    <t>नेहा कल्पेश भावर</t>
  </si>
  <si>
    <t>अनिशा विष्णू रावते</t>
  </si>
  <si>
    <t>निताली नरेश वाळू</t>
  </si>
  <si>
    <t xml:space="preserve"> अनित जगदीश पिलेना</t>
  </si>
  <si>
    <t>दीक्षित चैत्या रावते</t>
  </si>
  <si>
    <t xml:space="preserve">पूर्वेस जयराम भावर </t>
  </si>
  <si>
    <t>उर्से</t>
  </si>
  <si>
    <t>अक्षता शैलेश धांगडा</t>
  </si>
  <si>
    <t xml:space="preserve">दुर्गा महादू वरठा </t>
  </si>
  <si>
    <t>आदर्श यशवंत गहला</t>
  </si>
  <si>
    <t>प्रशांत संजय मातेरा</t>
  </si>
  <si>
    <t>प्रतीक अजय चौरे</t>
  </si>
  <si>
    <t>अज्ञिक्षा राहुल पारधी</t>
  </si>
  <si>
    <t>रिया किशोर सोमन</t>
  </si>
  <si>
    <t>मोनिका रोशन पारधी</t>
  </si>
  <si>
    <t>अमोल जाण्याशील का</t>
  </si>
  <si>
    <t xml:space="preserve">पप्रितम  प्रकाश रार्‍हे </t>
  </si>
  <si>
    <t>अंजली पांडू मातेरा</t>
  </si>
  <si>
    <t>हेमांगी महेश पारधी</t>
  </si>
  <si>
    <t>नविता बाळाराम म्हसकर</t>
  </si>
  <si>
    <t>विवेक विलास हाडळ</t>
  </si>
  <si>
    <t>भूमिकेत संदीप मातेरा</t>
  </si>
  <si>
    <t>अपेक्षा अनंता हाडळ</t>
  </si>
  <si>
    <t>गौरी नरेंद्र मातेरा</t>
  </si>
  <si>
    <t>आरुष स्वप्निल शिंगडा</t>
  </si>
  <si>
    <t>हर्षद उल्हास निष्कटे</t>
  </si>
  <si>
    <t xml:space="preserve">कुणाल जाण्या शेलका </t>
  </si>
  <si>
    <t>सहस्त्रकुंड</t>
  </si>
  <si>
    <t xml:space="preserve">सावित्रा मारोती तोरकडं </t>
  </si>
  <si>
    <t xml:space="preserve">सोहम गोविंद सिदानवाड </t>
  </si>
  <si>
    <t xml:space="preserve">गणेश विष्णू भडंगे </t>
  </si>
  <si>
    <t xml:space="preserve">शिवराज लक्ष्मण देशमुखे </t>
  </si>
  <si>
    <t xml:space="preserve">शीतल पिंटू झळके </t>
  </si>
  <si>
    <t xml:space="preserve">ऐश्वर्या ज्ञानेश्वर बोथिंगे </t>
  </si>
  <si>
    <t xml:space="preserve">शीतल दिलीप ठाकरे </t>
  </si>
  <si>
    <t xml:space="preserve">पल्लवी रंगराव भिसे </t>
  </si>
  <si>
    <t xml:space="preserve">वैष्णवी माधव भिसे </t>
  </si>
  <si>
    <t xml:space="preserve">स्वाती रामेश्वर कुंभारवाड </t>
  </si>
  <si>
    <t xml:space="preserve">शिवम जळबाजी मेटकर </t>
  </si>
  <si>
    <t xml:space="preserve">अरविंद शंकर बेले </t>
  </si>
  <si>
    <t>पाटोदा</t>
  </si>
  <si>
    <t xml:space="preserve">सपना विदेश्वर झळके </t>
  </si>
  <si>
    <t xml:space="preserve">रचना गजानन वानोळे </t>
  </si>
  <si>
    <t xml:space="preserve">वैष्णवी रामराव कुमरे </t>
  </si>
  <si>
    <t xml:space="preserve">कार्तिक माधव काळे </t>
  </si>
  <si>
    <t xml:space="preserve">आर्यन चंद्रकांत मेंढके </t>
  </si>
  <si>
    <t xml:space="preserve">भावना लक्ष्मण मेटकर </t>
  </si>
  <si>
    <t xml:space="preserve">शिवण्या लक्ष्मण मेटकर </t>
  </si>
  <si>
    <t xml:space="preserve">आराध्या केशव कुमरे </t>
  </si>
  <si>
    <t xml:space="preserve">दर्षिता देवराव कुडमिते </t>
  </si>
  <si>
    <t xml:space="preserve">शंकर नामदेव तोरकड </t>
  </si>
  <si>
    <t xml:space="preserve">राहुल केशव घोडाम </t>
  </si>
  <si>
    <t xml:space="preserve">उषा नारायण मेटकर </t>
  </si>
  <si>
    <t>अस्वाली</t>
  </si>
  <si>
    <t>अनिशा प्रदीप शिंगडा</t>
  </si>
  <si>
    <t xml:space="preserve">द्रिशा सतीश टोकरे </t>
  </si>
  <si>
    <t xml:space="preserve">हर्षिका नितेश उंबरसाडा </t>
  </si>
  <si>
    <t xml:space="preserve">आदित्य सचिन मेऱ्या </t>
  </si>
  <si>
    <t xml:space="preserve">कार्तिक शैलेश दौडा </t>
  </si>
  <si>
    <t xml:space="preserve">आरतिका सीताराम गेडाम </t>
  </si>
  <si>
    <t xml:space="preserve">आरुदा कृष्णा कुमरे </t>
  </si>
  <si>
    <t xml:space="preserve">वेदिका यादव आत्राम </t>
  </si>
  <si>
    <t xml:space="preserve">वेदांत यादव आत्राम </t>
  </si>
  <si>
    <t xml:space="preserve">श्याम लक्ष्मण मुरमुरे </t>
  </si>
  <si>
    <t>आरुषी संदीप धांगडा</t>
  </si>
  <si>
    <t>भावना सतीश चुंभले</t>
  </si>
  <si>
    <t>आदीप अजित घायाळ</t>
  </si>
  <si>
    <t>ईशान दशरथ बुजड</t>
  </si>
  <si>
    <t>मेहुल महेश गोरखाना</t>
  </si>
  <si>
    <t>आशा अक्षय खरपडे</t>
  </si>
  <si>
    <t>दिपाली जितेश वर्धा</t>
  </si>
  <si>
    <t xml:space="preserve">हर्षिता संदेश उंबरसाडा </t>
  </si>
  <si>
    <t>दिपेश नितीन लिलिका</t>
  </si>
  <si>
    <t xml:space="preserve">ऋषी लक्षी अंबरसाडा </t>
  </si>
  <si>
    <t>अमृता राजू दुमाडा</t>
  </si>
  <si>
    <t>भाविका भरत डोल्हारी</t>
  </si>
  <si>
    <t xml:space="preserve">अनेश सिल्वेस  राह्या </t>
  </si>
  <si>
    <t>दीपेश संजय शिंगडा</t>
  </si>
  <si>
    <t>प्रिन्स विवेक घाटाळ</t>
  </si>
  <si>
    <t>कुपटी</t>
  </si>
  <si>
    <t xml:space="preserve">सुप्रिया रामेश्वर उदारे </t>
  </si>
  <si>
    <t xml:space="preserve">दुर्गेश्वरी श्रीराम धुमाळे </t>
  </si>
  <si>
    <t xml:space="preserve">स्नेहल तुकाराम भिसे </t>
  </si>
  <si>
    <t xml:space="preserve">कृष्णा दत्ता देवतले </t>
  </si>
  <si>
    <t xml:space="preserve">शिवशंकर वसंत झलके </t>
  </si>
  <si>
    <t xml:space="preserve">शंकर रामेश्वर उदारे </t>
  </si>
  <si>
    <t xml:space="preserve">बाळू अनंत बनसोडे </t>
  </si>
  <si>
    <t xml:space="preserve">पूजा लक्ष्मण वागतकर </t>
  </si>
  <si>
    <t xml:space="preserve">गायत्री भारत बरगे </t>
  </si>
  <si>
    <t xml:space="preserve">अनुष्का आनंदा उदारे </t>
  </si>
  <si>
    <t xml:space="preserve">लावण्या गजानन ढगे </t>
  </si>
  <si>
    <t xml:space="preserve">मीनाक्षी बालाजी दांडेगावकर </t>
  </si>
  <si>
    <t xml:space="preserve">अनुष्का दत्ता देवतळे </t>
  </si>
  <si>
    <t xml:space="preserve">कृष्णा तोपजी भुरके </t>
  </si>
  <si>
    <t xml:space="preserve">खंडू जयवंत झलके </t>
  </si>
  <si>
    <t xml:space="preserve">पूजा ज्ञानेश्वर बोरकर </t>
  </si>
  <si>
    <t xml:space="preserve">आरती श्रावण वागतकर </t>
  </si>
  <si>
    <t xml:space="preserve">अनुसया कपिल मेटकर </t>
  </si>
  <si>
    <t>मोहपुर</t>
  </si>
  <si>
    <t xml:space="preserve">शिवराज राजू रणमाले </t>
  </si>
  <si>
    <t xml:space="preserve">विश्वजित रवी रणमाले </t>
  </si>
  <si>
    <t xml:space="preserve">रोहन बालाजी खुडे </t>
  </si>
  <si>
    <t xml:space="preserve">वीरा गजानन वाघमारे </t>
  </si>
  <si>
    <t xml:space="preserve">आस्तिक गजानन टिळेवाड </t>
  </si>
  <si>
    <t xml:space="preserve">निखिल गजानन वयकोले </t>
  </si>
  <si>
    <t xml:space="preserve">रोहन राजेश रणमाले </t>
  </si>
  <si>
    <t xml:space="preserve">प्रांजली गजानन जंगले </t>
  </si>
  <si>
    <t xml:space="preserve">शीतल गजानन वायकोळे </t>
  </si>
  <si>
    <t xml:space="preserve">शिवप्रसाद गजानन टिळेवड </t>
  </si>
  <si>
    <t xml:space="preserve">ओंकार विलास चारोळे </t>
  </si>
  <si>
    <t xml:space="preserve">करण विनोद माझळकर </t>
  </si>
  <si>
    <t xml:space="preserve">राजेश्वर भागोराव आमले </t>
  </si>
  <si>
    <t xml:space="preserve">प्रियांका दत्ता डवरे </t>
  </si>
  <si>
    <t xml:space="preserve">विद्या अभिषेक डवरे </t>
  </si>
  <si>
    <t xml:space="preserve">आर्यन प्रल्हाद साखरे </t>
  </si>
  <si>
    <t xml:space="preserve">अविनाश गजानन जंगले </t>
  </si>
  <si>
    <t>बोधडी</t>
  </si>
  <si>
    <t xml:space="preserve">तानी पारसराम ढाकरे </t>
  </si>
  <si>
    <t xml:space="preserve">आरुषी नागोजी डोईफोडे </t>
  </si>
  <si>
    <t xml:space="preserve">पौर्णिमा कृष्णा आमले </t>
  </si>
  <si>
    <t xml:space="preserve">श्रद्धा गजानन डवरे </t>
  </si>
  <si>
    <t xml:space="preserve">कोमल परशुराम हुरदुके </t>
  </si>
  <si>
    <t xml:space="preserve">सृष्टी ज्ञानेश्वर खारोडे </t>
  </si>
  <si>
    <t xml:space="preserve">पूनम विशवनाथ भिसे </t>
  </si>
  <si>
    <t xml:space="preserve">निकिता गोविंद डोईफोडे </t>
  </si>
  <si>
    <t xml:space="preserve">दिव्या नारायण खंदारे </t>
  </si>
  <si>
    <t xml:space="preserve">श्रद्धा किसन धनवे </t>
  </si>
  <si>
    <t xml:space="preserve">आरती सुनील तोरकड </t>
  </si>
  <si>
    <t xml:space="preserve">आकांशा बळीराम तारपे </t>
  </si>
  <si>
    <t xml:space="preserve">शिवकन्या शिवाजी तोरकडं </t>
  </si>
  <si>
    <t xml:space="preserve">श्रद्धा मारोती देशमुखे </t>
  </si>
  <si>
    <t xml:space="preserve">अनुष्का किसन तारपे </t>
  </si>
  <si>
    <t xml:space="preserve">वैष्णवी गजानन वाकोळे </t>
  </si>
  <si>
    <t xml:space="preserve">माया श्रावण वागतकर </t>
  </si>
  <si>
    <t xml:space="preserve">पूर्वी तुकाराम डोईफोडे </t>
  </si>
  <si>
    <t xml:space="preserve">माधुरी दिगंबर डवरे </t>
  </si>
  <si>
    <t xml:space="preserve">भाग्यश्री संदीप देशमुखे </t>
  </si>
  <si>
    <t>पळशी</t>
  </si>
  <si>
    <t xml:space="preserve">अर्चना गंगाराम मेंगाळ </t>
  </si>
  <si>
    <t xml:space="preserve">चव्हाण प्रांजली राम </t>
  </si>
  <si>
    <t>कार्तिक संजय काळे</t>
  </si>
  <si>
    <t xml:space="preserve">निखिल लक्ष्मण केदार </t>
  </si>
  <si>
    <t>स्वागत अर्जुन पितांबरे</t>
  </si>
  <si>
    <t>आदित्य भाऊ केदार</t>
  </si>
  <si>
    <t xml:space="preserve">भरत कूशाबा दूधवडे </t>
  </si>
  <si>
    <t xml:space="preserve">जानवी आतोश चव्हाण </t>
  </si>
  <si>
    <t xml:space="preserve">कृष्णा रोहिदास आघात </t>
  </si>
  <si>
    <t xml:space="preserve">सोनाली साहेबराव मधे </t>
  </si>
  <si>
    <t xml:space="preserve">चव्हाण विजया सचिन </t>
  </si>
  <si>
    <t xml:space="preserve">दूधवडे प्रियांका चिमाजी </t>
  </si>
  <si>
    <t xml:space="preserve">पारधे प्रवीण विलास </t>
  </si>
  <si>
    <t xml:space="preserve">मेंगाळ ईश्वरी उत्तम </t>
  </si>
  <si>
    <t xml:space="preserve">शौर्य संदीप भोसले </t>
  </si>
  <si>
    <t xml:space="preserve">चव्हाण जयश्री संतोष </t>
  </si>
  <si>
    <t xml:space="preserve">गांवन्डे लक्ष्मी शंकर </t>
  </si>
  <si>
    <t xml:space="preserve">काळे वैशाली बाबा </t>
  </si>
  <si>
    <t xml:space="preserve">मधे प्रवीण गोरख </t>
  </si>
  <si>
    <t>सार्थक सोमनाथ पथवे</t>
  </si>
  <si>
    <t>टिटवे</t>
  </si>
  <si>
    <t>अंकुश समाधान कडाळे</t>
  </si>
  <si>
    <t>भावना मनोज खावली</t>
  </si>
  <si>
    <t>दिव्या दशरथ प्रधान</t>
  </si>
  <si>
    <t>हर्षल भाऊराव गावित</t>
  </si>
  <si>
    <t>कार्तिक पंढरीनाथ वाघमारे</t>
  </si>
  <si>
    <t>डिंपल वाल्मीक धुळे</t>
  </si>
  <si>
    <t>ज्ञानेश्वरी हेमंत गहिले</t>
  </si>
  <si>
    <t>गायत्री डोंगरसिंग पागे</t>
  </si>
  <si>
    <t>मंगेश अंबादास डंबाळे</t>
  </si>
  <si>
    <t>मयूर एकनाथ शेवरे</t>
  </si>
  <si>
    <t>देवेंद्र नारायण गांगोडे</t>
  </si>
  <si>
    <t>खुशाली गुलाब वाघमारे</t>
  </si>
  <si>
    <t>कोमल संजय पवार</t>
  </si>
  <si>
    <t>प्रेमनाथ लक्ष्मण पवार</t>
  </si>
  <si>
    <t>विकास केशव वाघ</t>
  </si>
  <si>
    <t>खुशाल चंदर महाकाल</t>
  </si>
  <si>
    <t>राहुल हेमंत घुले</t>
  </si>
  <si>
    <t>शिवानी सोमनाथ कडाळे</t>
  </si>
  <si>
    <t>सुनील किरण आहेर</t>
  </si>
  <si>
    <t>वैशाली नामदेव बागुल</t>
  </si>
  <si>
    <t>गमण</t>
  </si>
  <si>
    <t xml:space="preserve">जयश्री मोग्या वसावे </t>
  </si>
  <si>
    <t xml:space="preserve">आरोध्या काल्या वळवी </t>
  </si>
  <si>
    <t>अमरदीप सुपा वळवी</t>
  </si>
  <si>
    <t xml:space="preserve">रंजीत खेट्या वसावे </t>
  </si>
  <si>
    <t xml:space="preserve">शकिना आरजी वसावे </t>
  </si>
  <si>
    <t>मुरंबी</t>
  </si>
  <si>
    <t>अंजली काळू शिंपी</t>
  </si>
  <si>
    <t>कावेरी रोहिदास गहाले</t>
  </si>
  <si>
    <t xml:space="preserve">रोहिणी पंडित घुलुम </t>
  </si>
  <si>
    <t xml:space="preserve">प्राजक्ता पुंडलिक बरफ </t>
  </si>
  <si>
    <t>मयुरी काशिनाथ दोडके</t>
  </si>
  <si>
    <t xml:space="preserve">अमित काल्या वसावे </t>
  </si>
  <si>
    <t xml:space="preserve">करण मेहलसिंग वळवी </t>
  </si>
  <si>
    <t xml:space="preserve">योगीता सिंगा वसावे </t>
  </si>
  <si>
    <t xml:space="preserve">संतोष नारसिंग वसावे </t>
  </si>
  <si>
    <t xml:space="preserve">श्रावणी इंद्रसिंग वसावे </t>
  </si>
  <si>
    <t>पूजा प्रकाश पानगे</t>
  </si>
  <si>
    <t>साक्षी मधुकर राऊत</t>
  </si>
  <si>
    <t>उज्वला चंदर वाघ</t>
  </si>
  <si>
    <t>ओमकार विलास वाघ</t>
  </si>
  <si>
    <t>यश अशोक वारणे</t>
  </si>
  <si>
    <t xml:space="preserve">अंकित रूपसिंग वसावे </t>
  </si>
  <si>
    <t xml:space="preserve">वैभव जबलसिंग बसावे </t>
  </si>
  <si>
    <t xml:space="preserve">चरण सतीश वसावे </t>
  </si>
  <si>
    <t xml:space="preserve">सीता दिलीप वळवी </t>
  </si>
  <si>
    <t xml:space="preserve">हर्षदा सविता वसावे </t>
  </si>
  <si>
    <t xml:space="preserve">कमलेश कालुसिंग वसावे </t>
  </si>
  <si>
    <t xml:space="preserve">ईश्वर आमश्या वसावे </t>
  </si>
  <si>
    <t xml:space="preserve">प्रीती अमरसिंग वळवी </t>
  </si>
  <si>
    <t xml:space="preserve">अश्विनी रम्या वसावे </t>
  </si>
  <si>
    <t xml:space="preserve">रविना खुमानसिंग वसावे </t>
  </si>
  <si>
    <t>डोळखांब</t>
  </si>
  <si>
    <t>Aditya lakhe</t>
  </si>
  <si>
    <t>Jagruti agat</t>
  </si>
  <si>
    <t>Mahesh bhgt</t>
  </si>
  <si>
    <t>Kirti mukne</t>
  </si>
  <si>
    <t>Vaishali bhla</t>
  </si>
  <si>
    <t>विनोद विशाल दोदाड</t>
  </si>
  <si>
    <t>तनुजा संजू बराद</t>
  </si>
  <si>
    <t>प्रियांका प्रल्हाद लहाडे</t>
  </si>
  <si>
    <t>राणी काळू शिंपी</t>
  </si>
  <si>
    <t xml:space="preserve"> गौराज गिरीधर राऊत</t>
  </si>
  <si>
    <t>प्रणाली भगवान लोखंडे</t>
  </si>
  <si>
    <t>जान्हवी हरिश्चंद्र पवार</t>
  </si>
  <si>
    <t>जयश्री संदीप पानगे</t>
  </si>
  <si>
    <t>अश्विनी पिंटू रंधे</t>
  </si>
  <si>
    <t>समीक्षा चिंतामण रंधे</t>
  </si>
  <si>
    <t>Omkar agivle</t>
  </si>
  <si>
    <t>Aditi mangesh mengal</t>
  </si>
  <si>
    <t xml:space="preserve">Diksha vitthal hambir </t>
  </si>
  <si>
    <t>Sameer songal</t>
  </si>
  <si>
    <t>Vaishali aghan</t>
  </si>
  <si>
    <t xml:space="preserve">Devansh bhau lakhe </t>
  </si>
  <si>
    <t>Hemraj brtd</t>
  </si>
  <si>
    <t>Anjali aghan</t>
  </si>
  <si>
    <t>Divya bhla</t>
  </si>
  <si>
    <t>Bhrt khakr</t>
  </si>
  <si>
    <t>Akash rikame</t>
  </si>
  <si>
    <t>Kartik khdke</t>
  </si>
  <si>
    <t>Madhuri hambir</t>
  </si>
  <si>
    <t>Gnpt khdke</t>
  </si>
  <si>
    <t>Anita gira</t>
  </si>
  <si>
    <t>चांदसैली</t>
  </si>
  <si>
    <t xml:space="preserve">नक्ष संजय पावरा </t>
  </si>
  <si>
    <t xml:space="preserve">विराज निरंजन पावरा </t>
  </si>
  <si>
    <t xml:space="preserve">विहान राजेंद्र मोरे </t>
  </si>
  <si>
    <t xml:space="preserve">अश्मिता सीताराम पावरा </t>
  </si>
  <si>
    <t xml:space="preserve">प्रगती भीमसिंग पावरा </t>
  </si>
  <si>
    <t>काकरदा</t>
  </si>
  <si>
    <t>भावेश दिलीप वडवी</t>
  </si>
  <si>
    <t>शाब्दिक सुभाष पाडवी</t>
  </si>
  <si>
    <t>शरद जगत वडवी</t>
  </si>
  <si>
    <t>साक्षी राकेश मोरे</t>
  </si>
  <si>
    <t>प्रज्ञा विनोद मोरे</t>
  </si>
  <si>
    <t xml:space="preserve">नीलम लकेश पावरा </t>
  </si>
  <si>
    <t xml:space="preserve">प्रतीक्षा सुनील पावरा </t>
  </si>
  <si>
    <t xml:space="preserve">मालनी आमशा पावरा </t>
  </si>
  <si>
    <t xml:space="preserve">राजवीर नटवर पावरा </t>
  </si>
  <si>
    <t xml:space="preserve">शिवांश विकास चौहान </t>
  </si>
  <si>
    <t>आर्यन सागर पाडवी</t>
  </si>
  <si>
    <t>मनीष सुभाष पाडवी</t>
  </si>
  <si>
    <t>जिआन अनिल वडवी</t>
  </si>
  <si>
    <t>आरती शिवाजी वडवी</t>
  </si>
  <si>
    <t>अंजली तारसीग पटले</t>
  </si>
  <si>
    <t xml:space="preserve">शुभम रमेश पावरा </t>
  </si>
  <si>
    <t xml:space="preserve">ऋषी कुवरसिंग पावरा </t>
  </si>
  <si>
    <t xml:space="preserve">अनमोल जीवन पावरा </t>
  </si>
  <si>
    <t xml:space="preserve">दुर्गा देविदास पावरा </t>
  </si>
  <si>
    <t xml:space="preserve">स्नेहा मालसिंग पावरा </t>
  </si>
  <si>
    <t xml:space="preserve">बावाजी रेंहज्या राहसे </t>
  </si>
  <si>
    <t>अविनाश चांगल्या राहसे</t>
  </si>
  <si>
    <t>अर्जुन गोकुळ पावरा</t>
  </si>
  <si>
    <t>शिवन्या आमच्या मोरे</t>
  </si>
  <si>
    <t>अवंतिका राकेश पाडवी</t>
  </si>
  <si>
    <t>किरण देवीलाल पटले</t>
  </si>
  <si>
    <t>चेतन शिवराम वडवी</t>
  </si>
  <si>
    <t xml:space="preserve">दीपक एक्या पटले </t>
  </si>
  <si>
    <t>प्राची मगन पाडवी</t>
  </si>
  <si>
    <t>प्रिया मधुर फटले</t>
  </si>
  <si>
    <t xml:space="preserve">साक्षी सुनील पावरा </t>
  </si>
  <si>
    <t xml:space="preserve">हर्षदा मुकेश पावरा </t>
  </si>
  <si>
    <t xml:space="preserve">पियुष रमेश पावरा </t>
  </si>
  <si>
    <t xml:space="preserve">राहुल लक्ष्मण पावरा </t>
  </si>
  <si>
    <t xml:space="preserve">रोहित दिलीप जामोरे </t>
  </si>
  <si>
    <t>डोलवली</t>
  </si>
  <si>
    <t>भुवन गणपत पारधी</t>
  </si>
  <si>
    <t>तुषार यशवंत पारधी</t>
  </si>
  <si>
    <t>लवंग गणपत पारधी</t>
  </si>
  <si>
    <t>अनन्या पांडुरंग धुरे</t>
  </si>
  <si>
    <t>रसिका अनंत पारधी</t>
  </si>
  <si>
    <t>शर्मिला रमेश भवर</t>
  </si>
  <si>
    <t>चरण पिल्ला पारधी</t>
  </si>
  <si>
    <t>प्रतीक वसंत पवार</t>
  </si>
  <si>
    <t>भावना अनिल कातकरी</t>
  </si>
  <si>
    <t>विद्या भास्कर बोला</t>
  </si>
  <si>
    <t>भावना राम पारधी</t>
  </si>
  <si>
    <t>तनुजा राम काष्टी</t>
  </si>
  <si>
    <t>रोषमाळ</t>
  </si>
  <si>
    <t>लोकेश भगतसिंग वसावे</t>
  </si>
  <si>
    <t>गौतम भिज्या वळवी</t>
  </si>
  <si>
    <t xml:space="preserve">कृष्णा सुरज वसावे </t>
  </si>
  <si>
    <t>हिना संदीप वसावे</t>
  </si>
  <si>
    <t xml:space="preserve">शेवंती भरत वसावे </t>
  </si>
  <si>
    <t>संतोष उत्तम वसावे</t>
  </si>
  <si>
    <t xml:space="preserve">अमित विरसिंग पावरा </t>
  </si>
  <si>
    <t xml:space="preserve">कल्पेश खेमजा वसावे </t>
  </si>
  <si>
    <t xml:space="preserve">करीना गोण्या वसावे </t>
  </si>
  <si>
    <t xml:space="preserve">संजनी सुनील वसावे </t>
  </si>
  <si>
    <t>प्रवीण सुनील वसावे</t>
  </si>
  <si>
    <t>आकाश नोमा मा पाडवी</t>
  </si>
  <si>
    <t>गोविंद लालसिंग वसावे</t>
  </si>
  <si>
    <t>आरूही अर्जुन वसावे</t>
  </si>
  <si>
    <t xml:space="preserve">प्रिया जोरदार वसावे </t>
  </si>
  <si>
    <t xml:space="preserve">अर्जुन विजय वडवी </t>
  </si>
  <si>
    <t>रोहित कृष्णा पटले</t>
  </si>
  <si>
    <t xml:space="preserve">स्वप्निल गोरजा वसावे </t>
  </si>
  <si>
    <t>वैशाली भगतसिंग वसावे</t>
  </si>
  <si>
    <t>कल्पना किसन वसावे</t>
  </si>
  <si>
    <t>भिनार</t>
  </si>
  <si>
    <t>प्राप्ती नरेश भोईर</t>
  </si>
  <si>
    <t>जिया दीपक दिंडे</t>
  </si>
  <si>
    <t>दुर्बी योगेश गवाडे</t>
  </si>
  <si>
    <t xml:space="preserve">अतिश नरेश कोम </t>
  </si>
  <si>
    <t>रुद्र देवानंद कातकरी</t>
  </si>
  <si>
    <t>सुरज विनोद रायात</t>
  </si>
  <si>
    <t>श्रेयश अनिल गावंडे</t>
  </si>
  <si>
    <t>पल्लवी विष्णू राहते</t>
  </si>
  <si>
    <t>पल्लवी बाळाराम जाधव</t>
  </si>
  <si>
    <t>नेत्रा किरण चौधरी</t>
  </si>
  <si>
    <t>विकी भारत चौधरी</t>
  </si>
  <si>
    <t>दक्ष भावेश कोठारी</t>
  </si>
  <si>
    <t>प्रतीक बारकू भुदर</t>
  </si>
  <si>
    <t>प्राजक्ता सचिन वरठे</t>
  </si>
  <si>
    <t>पूर्वी राकेश सावळा</t>
  </si>
  <si>
    <t>हर्ष बाबल्या कोठारी</t>
  </si>
  <si>
    <t>आयुष हनुमान कुडवा</t>
  </si>
  <si>
    <t>कनिष्का बाळाराम बुधर</t>
  </si>
  <si>
    <t>दिपाली विलास गावंड</t>
  </si>
  <si>
    <t>श्रेया शाम भुयार</t>
  </si>
  <si>
    <t>पळसुंदे</t>
  </si>
  <si>
    <t xml:space="preserve">Gangurde Tejaswini Dipak </t>
  </si>
  <si>
    <t xml:space="preserve">Tokare Suhani Krishana </t>
  </si>
  <si>
    <t>Lawnya swapnil wagh</t>
  </si>
  <si>
    <t xml:space="preserve">Sahil Hemraj Jadhav </t>
  </si>
  <si>
    <t xml:space="preserve">Sonali Hiraman Gangurde </t>
  </si>
  <si>
    <t>Akshada Ashok Hadas</t>
  </si>
  <si>
    <t xml:space="preserve">Sanika Somnath Bhawari </t>
  </si>
  <si>
    <t>Priyanka Gopinath Kuwar</t>
  </si>
  <si>
    <t>Jagadish somnath Pawar</t>
  </si>
  <si>
    <t xml:space="preserve">Hemant Uttam Jadhav </t>
  </si>
  <si>
    <t>कोहणे</t>
  </si>
  <si>
    <t>Yash Baghesh Lande</t>
  </si>
  <si>
    <t xml:space="preserve">Prathamesh Rahul Bhangare </t>
  </si>
  <si>
    <t xml:space="preserve">Yuvaraj Janardan Bhangare </t>
  </si>
  <si>
    <t xml:space="preserve">Rudra Yogdew Bhangare </t>
  </si>
  <si>
    <t xml:space="preserve">Shiwam Hema Nadekar </t>
  </si>
  <si>
    <t xml:space="preserve">Anandi Chandrkant Bhangare </t>
  </si>
  <si>
    <t xml:space="preserve">Kirti Keshaw Bhangare </t>
  </si>
  <si>
    <t xml:space="preserve">Dhanjay Kalu Bhangare </t>
  </si>
  <si>
    <t>Swaraj Dasharath Muthe</t>
  </si>
  <si>
    <t>Aaryan Sachin Muthe</t>
  </si>
  <si>
    <t xml:space="preserve">Anuradha Sakharam Unbare </t>
  </si>
  <si>
    <t xml:space="preserve">Ravina Sunil Kachare </t>
  </si>
  <si>
    <t xml:space="preserve">Shekhar Dipak Gongarde </t>
  </si>
  <si>
    <t xml:space="preserve">Chetan Hiraman Page </t>
  </si>
  <si>
    <t xml:space="preserve">Ravi Subhash Memane </t>
  </si>
  <si>
    <t xml:space="preserve">Rohit Laxman Warde </t>
  </si>
  <si>
    <t>Ganesh Nilesh Handewe</t>
  </si>
  <si>
    <t>Asha Ekanath Jadhav</t>
  </si>
  <si>
    <t xml:space="preserve">Nandini Pandurang Misal </t>
  </si>
  <si>
    <t>Smita somanath Pawar</t>
  </si>
  <si>
    <t>बुबळी</t>
  </si>
  <si>
    <t>संकेत बबन पवार</t>
  </si>
  <si>
    <t>रितेश मनोहर बहिरम</t>
  </si>
  <si>
    <t xml:space="preserve">जीवन सुरेश भोये </t>
  </si>
  <si>
    <t>वेदिका यशवंत दळवी</t>
  </si>
  <si>
    <t xml:space="preserve">आर्या दीपक सहारे </t>
  </si>
  <si>
    <t>चेतन दिगंबर महाले</t>
  </si>
  <si>
    <t>दिगंबर दिनेश गांगुर्डे</t>
  </si>
  <si>
    <t>हेमराज हुशार गाढवे</t>
  </si>
  <si>
    <t>अनिता जयराम चव्हाण</t>
  </si>
  <si>
    <t>रोहिणी गणेश चव्हाण</t>
  </si>
  <si>
    <t>यशदीप समाधान जाधव</t>
  </si>
  <si>
    <t>पुनम अशोक पाडवी</t>
  </si>
  <si>
    <t>सोनाली सलमान वाघमारे</t>
  </si>
  <si>
    <t>वेदिका गोविंद वाघमारे</t>
  </si>
  <si>
    <t>सुरेश प्रकाश राऊत</t>
  </si>
  <si>
    <t>पायल भिवराज गवळी</t>
  </si>
  <si>
    <t>ईशानी दौलत भोये</t>
  </si>
  <si>
    <t>दिगंबर सिताराम धूम</t>
  </si>
  <si>
    <t xml:space="preserve">लखन परभत भोये </t>
  </si>
  <si>
    <t>खुशाल एकनाथ धूम</t>
  </si>
  <si>
    <t>Rutik Vaidya</t>
  </si>
  <si>
    <t>बोथ</t>
  </si>
  <si>
    <t>अक्षय माणिक मेश्राम</t>
  </si>
  <si>
    <t>कानैय्या चंपत तोडसमे</t>
  </si>
  <si>
    <t>प्रथमेश ज्ञानेश्वर धूर्वे</t>
  </si>
  <si>
    <t>सन्मय रमेश कूमरे</t>
  </si>
  <si>
    <t>किसन चंपत तोडसम</t>
  </si>
  <si>
    <t>अक्कलकोस</t>
  </si>
  <si>
    <t xml:space="preserve">कृष्ण आमश्या पावरा </t>
  </si>
  <si>
    <t xml:space="preserve">आयुष रविंद्र पावरा </t>
  </si>
  <si>
    <t xml:space="preserve">तानिया बुलिया पावरा </t>
  </si>
  <si>
    <t>कल्पना शंकर पावरा</t>
  </si>
  <si>
    <t>रूपाली वसंत पाडवी</t>
  </si>
  <si>
    <t xml:space="preserve">अमित वंकर पाडवी </t>
  </si>
  <si>
    <t>युवराज बाल सिंह पाडवी</t>
  </si>
  <si>
    <t>आर्यन सुखलाल पाडवी</t>
  </si>
  <si>
    <t xml:space="preserve">अंकिता संदीप पाडवी </t>
  </si>
  <si>
    <t>दिव्या शंकर वळवी</t>
  </si>
  <si>
    <t xml:space="preserve">Rohit vijay atram </t>
  </si>
  <si>
    <t xml:space="preserve">Sahil ramesh madavi </t>
  </si>
  <si>
    <t>Apurva moresh sidam</t>
  </si>
  <si>
    <t>Vidya mallesh madavi</t>
  </si>
  <si>
    <t xml:space="preserve">Soni gilla atram </t>
  </si>
  <si>
    <t xml:space="preserve">Rakesh Devendra talandi </t>
  </si>
  <si>
    <t xml:space="preserve">Sushant Sankar sidam </t>
  </si>
  <si>
    <t>सोनुर्ली</t>
  </si>
  <si>
    <t>अवंतिका पदामिन राऊत</t>
  </si>
  <si>
    <t>साची शेलुद भोसले</t>
  </si>
  <si>
    <t>साक्षी रंजीत भोसले</t>
  </si>
  <si>
    <t>सूरज सोमा तेकाम</t>
  </si>
  <si>
    <t>अभीता अनिल वळवी</t>
  </si>
  <si>
    <t xml:space="preserve">पायल तेवर सिंह पावरा </t>
  </si>
  <si>
    <t xml:space="preserve">रतीला विरजा वसावे </t>
  </si>
  <si>
    <t>अतुल महिंद्रा पाडवी</t>
  </si>
  <si>
    <t>महेंद्र धीरसिंह वळवी</t>
  </si>
  <si>
    <t>अतिश तुळशीराम पवार</t>
  </si>
  <si>
    <t>लक्ष्मण संदीप कोंडेकर</t>
  </si>
  <si>
    <t>अनिल नुरसिंग पावरा</t>
  </si>
  <si>
    <t>आर्यन वसंत वळवी</t>
  </si>
  <si>
    <t>रोशनी रविंद्र पाडवी</t>
  </si>
  <si>
    <t>रोशनी सायसिंग पावरा</t>
  </si>
  <si>
    <t>उर्मिला उदय सिंह वळवी</t>
  </si>
  <si>
    <t>सोनाली अंकुश अर्जूनकर</t>
  </si>
  <si>
    <t>सौम्या नारायण पवार</t>
  </si>
  <si>
    <t>श्रद्धा विनोद पवार</t>
  </si>
  <si>
    <t>सागर राजू लोणकर</t>
  </si>
  <si>
    <t>शिवम शुभाष टेकाम</t>
  </si>
  <si>
    <t>नागेश्वरी  सोमा तेकम</t>
  </si>
  <si>
    <t>अवनी शरद पवार</t>
  </si>
  <si>
    <t>राजवीर विजय कोंदेकर</t>
  </si>
  <si>
    <t>गोकुळ शेरुज घोसले</t>
  </si>
  <si>
    <t>सुहाना रंजीत भोसले</t>
  </si>
  <si>
    <t xml:space="preserve">दुर्गा सचिन आत्राम </t>
  </si>
  <si>
    <t>लक्ष्मी सोमा टेकाम</t>
  </si>
  <si>
    <t>तनवी विजय टेकाम</t>
  </si>
  <si>
    <t>लौकी</t>
  </si>
  <si>
    <t>नेहा देवराम पावरा</t>
  </si>
  <si>
    <t>राजनंदनी जादू सिंह पावरा</t>
  </si>
  <si>
    <t>वारसी गिरीश पावरा</t>
  </si>
  <si>
    <t>शरद मूल्या पावरा</t>
  </si>
  <si>
    <t>अमन सोपान पावरा</t>
  </si>
  <si>
    <t>अश्विनी किरण पावरा</t>
  </si>
  <si>
    <t>आकाश देवाराम पावरा</t>
  </si>
  <si>
    <t>आयुष्मान भुरेश पावरा</t>
  </si>
  <si>
    <t>दिव्या राजेंद्र पावरा</t>
  </si>
  <si>
    <t>वर्षा सुशील पावरा</t>
  </si>
  <si>
    <t>श्लोक जगदीश पावरा</t>
  </si>
  <si>
    <t>सोनवंती सुशील पावरा</t>
  </si>
  <si>
    <t>हितेशतुकाराम पावरा</t>
  </si>
  <si>
    <t>शिवम दिलीप पावरा</t>
  </si>
  <si>
    <t>आमोल संदीप पावरा</t>
  </si>
  <si>
    <t>चांदनी कांतिलाल पावरा</t>
  </si>
  <si>
    <t>पायल जादूसिंग पावरा</t>
  </si>
  <si>
    <t>प्रियंका दिलीप पावरा</t>
  </si>
  <si>
    <t>रितिक सेवसिंग पावरा</t>
  </si>
  <si>
    <t>बेटेगाव</t>
  </si>
  <si>
    <t>आयुष अशोक कोरडा</t>
  </si>
  <si>
    <t>जया बबन सोमन</t>
  </si>
  <si>
    <t>नितेश नरेश बारात</t>
  </si>
  <si>
    <t>प्रणव महेंद्र कवळे</t>
  </si>
  <si>
    <t>रोहिणी विलास पुंजारे</t>
  </si>
  <si>
    <t>भाव्यांश  रामचंद्र पागी</t>
  </si>
  <si>
    <t>मयूर विकास धांगडा</t>
  </si>
  <si>
    <t>प्रणित बबन कांबळी</t>
  </si>
  <si>
    <t>सानिका गणेश गहला</t>
  </si>
  <si>
    <t>उर्मिला अंकुश दांडेकर</t>
  </si>
  <si>
    <t>रामगड</t>
  </si>
  <si>
    <t>अनुष संदीप मानकर</t>
  </si>
  <si>
    <t xml:space="preserve">राजेश मधुकर नैताम </t>
  </si>
  <si>
    <t xml:space="preserve">सृती गजानन गावडे </t>
  </si>
  <si>
    <t>तनुश्री राजेश शेंडे</t>
  </si>
  <si>
    <t xml:space="preserve">तनवी दिलीप मेश्राम </t>
  </si>
  <si>
    <t xml:space="preserve">आराध्या प्रवीण नैताम </t>
  </si>
  <si>
    <t>रुही मंगेश गजबे</t>
  </si>
  <si>
    <t>अथर्व रामचंद्र मडावी</t>
  </si>
  <si>
    <t xml:space="preserve">नक्ष प्रवीण वैरागडे </t>
  </si>
  <si>
    <t xml:space="preserve">जतीन विजय सिडाम </t>
  </si>
  <si>
    <t>स्मायरा सदाराम उसेंडी</t>
  </si>
  <si>
    <t xml:space="preserve">राघव सन्नू गावळे </t>
  </si>
  <si>
    <t>गुंजन रवींद्र मडावी</t>
  </si>
  <si>
    <t>अनन्या विलास मडावी</t>
  </si>
  <si>
    <t xml:space="preserve">भूमेस्वरी मोहन मेश्राम </t>
  </si>
  <si>
    <t xml:space="preserve">पहल विनोद मानकर </t>
  </si>
  <si>
    <t>हर्ष गोपाल नंदनवार</t>
  </si>
  <si>
    <t>रितिक चंद्रशेखर कांबळे</t>
  </si>
  <si>
    <t>आरोही निरंगशाह मडावी</t>
  </si>
  <si>
    <t xml:space="preserve">पूर्वा महेश खोबरे </t>
  </si>
  <si>
    <t xml:space="preserve">सोहंम सुभाष गावळे </t>
  </si>
  <si>
    <t xml:space="preserve">कुणाल यशवंत उसेंडी </t>
  </si>
  <si>
    <t>रितिक मनोज उसेंडी</t>
  </si>
  <si>
    <t xml:space="preserve">वंश किशोर नरोटे </t>
  </si>
  <si>
    <t xml:space="preserve">कुलदीप संजय पोरेटी </t>
  </si>
  <si>
    <t xml:space="preserve">शालू यशवंत उसेंडी </t>
  </si>
  <si>
    <t>पियुष मंगेश मानकर</t>
  </si>
  <si>
    <t>आर्या निकेश गजबे</t>
  </si>
  <si>
    <t>शैलेन्द्र सुखराम होळी</t>
  </si>
  <si>
    <t>वैष्णवी नरेश नैताम</t>
  </si>
  <si>
    <t>मुलचेरा</t>
  </si>
  <si>
    <t xml:space="preserve">Aarti nvelu manno </t>
  </si>
  <si>
    <t>Smiksha raghunath mattami</t>
  </si>
  <si>
    <t>Rishd mahendra kulmethe</t>
  </si>
  <si>
    <t>शहाणे</t>
  </si>
  <si>
    <t xml:space="preserve">अनुश राहुल भंडारी </t>
  </si>
  <si>
    <t xml:space="preserve">सूर्या विजय चौहान </t>
  </si>
  <si>
    <t xml:space="preserve">निकिता आकाश ठाकरे </t>
  </si>
  <si>
    <t xml:space="preserve">मिताली सचिन भंडारी </t>
  </si>
  <si>
    <t xml:space="preserve">वैष्णवी महेंद्र पाडवी </t>
  </si>
  <si>
    <t xml:space="preserve">दुर्गा शवल तडवी </t>
  </si>
  <si>
    <t xml:space="preserve">राधिका मका तडवी </t>
  </si>
  <si>
    <t xml:space="preserve">प्रवीण अनिल वाघ </t>
  </si>
  <si>
    <t xml:space="preserve">रंजित विनोद सुळे </t>
  </si>
  <si>
    <t xml:space="preserve">अनिकेत कुरबान भंडारी </t>
  </si>
  <si>
    <t xml:space="preserve">अमित रविंद्र नावडे </t>
  </si>
  <si>
    <t xml:space="preserve">राहील करण भंडारी </t>
  </si>
  <si>
    <t xml:space="preserve">वनवासी रविंद्र पावरा </t>
  </si>
  <si>
    <t xml:space="preserve">साक्षी दिवान पावरा </t>
  </si>
  <si>
    <t xml:space="preserve">अश्विन नरसिंग भंडारी </t>
  </si>
  <si>
    <t xml:space="preserve">दशाबाय परमेश्वर चव्हाण </t>
  </si>
  <si>
    <t xml:space="preserve">महिमा राहुल भंडारी </t>
  </si>
  <si>
    <t xml:space="preserve">दीपेश अजित भाविस्कर </t>
  </si>
  <si>
    <t xml:space="preserve">राजवीर वामन खरडे </t>
  </si>
  <si>
    <t>वर्धा</t>
  </si>
  <si>
    <t>पांढुर्णा</t>
  </si>
  <si>
    <t>रिया नामदेव कासदेकर</t>
  </si>
  <si>
    <t>सतीश सुखदेव कुमार</t>
  </si>
  <si>
    <t>रागिनी रविराव राऊत</t>
  </si>
  <si>
    <t>किंजल सुरज</t>
  </si>
  <si>
    <t>दिव्यांशी सुनील मसराम</t>
  </si>
  <si>
    <t>भगदरी</t>
  </si>
  <si>
    <t>Aaradhya VikramSing padavi</t>
  </si>
  <si>
    <t>Darshna tajiya Vasave</t>
  </si>
  <si>
    <t>Sumit Sandeep vasave</t>
  </si>
  <si>
    <t>Harshal Mathu padvi</t>
  </si>
  <si>
    <t>Nishant MalSing valvi</t>
  </si>
  <si>
    <t>हितेश पंढरी भलावी</t>
  </si>
  <si>
    <t xml:space="preserve">रितिक रामजी कासदेकर </t>
  </si>
  <si>
    <t>श्रद्धा अभिराम धुर्वे</t>
  </si>
  <si>
    <t>रवीना सुनील सेलुकर</t>
  </si>
  <si>
    <t>युज राजू कासेकर</t>
  </si>
  <si>
    <t>सनिश सुनील शेलूकर</t>
  </si>
  <si>
    <t>नैतिक नामदेव कासदेकर</t>
  </si>
  <si>
    <t>कृष्णा शंकर उईके</t>
  </si>
  <si>
    <t>मयंक दिनेश मडावी</t>
  </si>
  <si>
    <t>Arun ChandraSing vasave</t>
  </si>
  <si>
    <t>Piyush Manohar vasave</t>
  </si>
  <si>
    <t>Vidya  Riysing valvi</t>
  </si>
  <si>
    <t>Kartika Vasant vasave</t>
  </si>
  <si>
    <t>Piya Narayan vasave</t>
  </si>
  <si>
    <t>Akshay Dhinda</t>
  </si>
  <si>
    <t>जव्हार</t>
  </si>
  <si>
    <t>कळंबे</t>
  </si>
  <si>
    <t xml:space="preserve">नीता सखाराम जबर </t>
  </si>
  <si>
    <t xml:space="preserve">प्राजक्ता  रामनाथ दळवी </t>
  </si>
  <si>
    <t xml:space="preserve">संजना चैत्य शिंगडा </t>
  </si>
  <si>
    <t xml:space="preserve">तनवीर कैलास बुधर </t>
  </si>
  <si>
    <t xml:space="preserve">विराज साईनाथ फडवळे </t>
  </si>
  <si>
    <t xml:space="preserve">कल्याणी सुरेश भुदर </t>
  </si>
  <si>
    <t xml:space="preserve">पायल बारकू सापटे </t>
  </si>
  <si>
    <t xml:space="preserve">निखिल मुकेश हलकारी </t>
  </si>
  <si>
    <t xml:space="preserve">युतेश दसू दळवी </t>
  </si>
  <si>
    <t xml:space="preserve">साहिल नरेंद्र गहले </t>
  </si>
  <si>
    <t>आरोही धनसिंग वरखडे</t>
  </si>
  <si>
    <t>विद्या बबलू कवडे</t>
  </si>
  <si>
    <t>सागर सुखदेव कुंबरे</t>
  </si>
  <si>
    <t>हरीश बलराम पानसे</t>
  </si>
  <si>
    <t>ऋतुजा मन्सू उईके</t>
  </si>
  <si>
    <t>प्रदीप संजूलाल वाडीवा</t>
  </si>
  <si>
    <t>शिवा दिलीप तांडेलकर</t>
  </si>
  <si>
    <t xml:space="preserve">अर्पिता  स्वप्निल भरभरा </t>
  </si>
  <si>
    <t xml:space="preserve">नकुशी राजू थापड </t>
  </si>
  <si>
    <t xml:space="preserve">लक्ष्मी दामू दिवा </t>
  </si>
  <si>
    <t xml:space="preserve">अभिजीत मंगेश दिवा </t>
  </si>
  <si>
    <t xml:space="preserve">बंटी देवराम करबट </t>
  </si>
  <si>
    <t>Anjali survendra vasave</t>
  </si>
  <si>
    <t>Siddhi KumanSing valvi</t>
  </si>
  <si>
    <t>Lakshmi NarSing valvi</t>
  </si>
  <si>
    <t>Soham Devendra padvi</t>
  </si>
  <si>
    <t>Tushar Gajendra padavi</t>
  </si>
  <si>
    <t xml:space="preserve">वरून मनसु उईके </t>
  </si>
  <si>
    <t>सुहानी रवी राऊत</t>
  </si>
  <si>
    <t>आशिष संतोष उईके</t>
  </si>
  <si>
    <t>श्वेता कैलाश दुर्वे</t>
  </si>
  <si>
    <t>सचिन सांगेलाल भुसमु</t>
  </si>
  <si>
    <t>सुजल राजेश कडवे</t>
  </si>
  <si>
    <t>सविता जगरलाल दुर्वे</t>
  </si>
  <si>
    <t xml:space="preserve">अनिता संतोष थापड </t>
  </si>
  <si>
    <t xml:space="preserve">भूमिका यशवंत कान्हात </t>
  </si>
  <si>
    <t xml:space="preserve">वेदिका आदेश बरफ </t>
  </si>
  <si>
    <t xml:space="preserve">राकेश नरेश निवळे </t>
  </si>
  <si>
    <t xml:space="preserve">शिरीष रामदास रावते </t>
  </si>
  <si>
    <t>Aaradhya Pradeep padvi</t>
  </si>
  <si>
    <t>Divya Sunil vasave</t>
  </si>
  <si>
    <t>Jagan Bharat tadvi</t>
  </si>
  <si>
    <t>Mayawati Dinesh valvi</t>
  </si>
  <si>
    <t>Partha DaraSing vasave</t>
  </si>
  <si>
    <t>कुर्झे</t>
  </si>
  <si>
    <t xml:space="preserve">आरोही भाऊराव काकड </t>
  </si>
  <si>
    <t xml:space="preserve">लावण्या राहुल धांगडा </t>
  </si>
  <si>
    <t xml:space="preserve">प्रतिभा काशिनाथ बांबरे </t>
  </si>
  <si>
    <t xml:space="preserve">दीपेश संतोष गवळी </t>
  </si>
  <si>
    <t xml:space="preserve">प्रणित प्रकाश कान्हात </t>
  </si>
  <si>
    <t xml:space="preserve">अनवणी शरद काकड </t>
  </si>
  <si>
    <t xml:space="preserve">छाया संदीप वारडे </t>
  </si>
  <si>
    <t xml:space="preserve">आयुष जयंत बाबरे </t>
  </si>
  <si>
    <t xml:space="preserve">पियूष प्रदीप दळवी </t>
  </si>
  <si>
    <t xml:space="preserve">साजित शनिदास भावर </t>
  </si>
  <si>
    <t xml:space="preserve">अवशू रमेश वांगड </t>
  </si>
  <si>
    <t xml:space="preserve">रोशनी बाबूलाल भावर </t>
  </si>
  <si>
    <t>आयुष उमेश रोही</t>
  </si>
  <si>
    <t xml:space="preserve">स्वास्तिक सुधाकर शनिवार </t>
  </si>
  <si>
    <t xml:space="preserve">विशाल संदीप वळवी </t>
  </si>
  <si>
    <t xml:space="preserve">अपर्णा कृष्णा वाघलोंढे </t>
  </si>
  <si>
    <t xml:space="preserve">दीप्ती दिलीप धागडा </t>
  </si>
  <si>
    <t xml:space="preserve">माही सदानंद भुरकूंड </t>
  </si>
  <si>
    <t xml:space="preserve">पृथ्वी उमेश रोही </t>
  </si>
  <si>
    <t xml:space="preserve">विवेक अशोक जाधव </t>
  </si>
  <si>
    <t>मुरबाड</t>
  </si>
  <si>
    <t xml:space="preserve">रोहनी राहुल भोये </t>
  </si>
  <si>
    <t xml:space="preserve">समीक्षा प्रमोद पडवळे </t>
  </si>
  <si>
    <t xml:space="preserve">आदित्य कनू भुयाळ </t>
  </si>
  <si>
    <t xml:space="preserve">ध्रुवज युवराज धांगडा </t>
  </si>
  <si>
    <t xml:space="preserve">विफराज महेश आहेडे </t>
  </si>
  <si>
    <t xml:space="preserve">आयुषी कल्पेश बोंड </t>
  </si>
  <si>
    <t xml:space="preserve">हिमांसी सुरज भोईर </t>
  </si>
  <si>
    <t xml:space="preserve">कल्याणी सुधीर ठाकरे </t>
  </si>
  <si>
    <t xml:space="preserve">कुणाल गणेश लहांगे </t>
  </si>
  <si>
    <t xml:space="preserve">आकाश सखाराम मोर </t>
  </si>
  <si>
    <t>माणी (मुलींची)</t>
  </si>
  <si>
    <t>ज्ञानेश्वरी नवसु मिसाळ</t>
  </si>
  <si>
    <t>जयश्री मनोहर वार्डे</t>
  </si>
  <si>
    <t>भावना भिका वाघमारे</t>
  </si>
  <si>
    <t>रवेमदेवी कैलास जाधव</t>
  </si>
  <si>
    <t>उज्वला दिगंबर गोतुणे</t>
  </si>
  <si>
    <t>स्नेहल जनार्दन खुरखुटे</t>
  </si>
  <si>
    <t>माही माणिक पाडवी</t>
  </si>
  <si>
    <t>रुख्मिणी प्रकाश शिंगाडे</t>
  </si>
  <si>
    <t>यामिनी भागवत भरसट</t>
  </si>
  <si>
    <t>हेमलता कैलास पवार</t>
  </si>
  <si>
    <t xml:space="preserve">आरुष मोहन दुमाडा </t>
  </si>
  <si>
    <t xml:space="preserve">दक्षता अशोक भुरकुंड </t>
  </si>
  <si>
    <t xml:space="preserve">प्राची काकडे सोमण </t>
  </si>
  <si>
    <t xml:space="preserve">आयुष विजय बुंदे </t>
  </si>
  <si>
    <t xml:space="preserve">नीरज संजय ओझरे </t>
  </si>
  <si>
    <t>जागृती किरण जाधव</t>
  </si>
  <si>
    <t>निषा भाऊसाहेब खुरकुटे</t>
  </si>
  <si>
    <t>कल्याणी अशोक धुळे</t>
  </si>
  <si>
    <t>सारिका नवसू गावित</t>
  </si>
  <si>
    <t>हर्षाली अशोक देशमुख</t>
  </si>
  <si>
    <t xml:space="preserve">अनुसया अंकुश बुंदे </t>
  </si>
  <si>
    <t xml:space="preserve">माया दिलीप सातवी </t>
  </si>
  <si>
    <t xml:space="preserve">आरुष रवींद्र घाटाळ </t>
  </si>
  <si>
    <t xml:space="preserve">संचित राजेश भोईर </t>
  </si>
  <si>
    <t xml:space="preserve">विश्वास सुभाष बुंदे </t>
  </si>
  <si>
    <t>हर्षाली संजय धूम</t>
  </si>
  <si>
    <t xml:space="preserve">भावना दीपक भोये </t>
  </si>
  <si>
    <t>प्रतिभा यादव गावित</t>
  </si>
  <si>
    <t>सानिका वामन महाले</t>
  </si>
  <si>
    <t xml:space="preserve">लावण्या परसराम वार्डे </t>
  </si>
  <si>
    <t>गुहीर</t>
  </si>
  <si>
    <t xml:space="preserve">अंस अविनाश अंधेर </t>
  </si>
  <si>
    <t xml:space="preserve">जिग्नेश रामभाऊ शेलार </t>
  </si>
  <si>
    <t xml:space="preserve">रितेश रणजीत तल्हा </t>
  </si>
  <si>
    <t xml:space="preserve">गौरांगी अनंता धनवा </t>
  </si>
  <si>
    <t xml:space="preserve">नियती सुदर्शन खाडेकर </t>
  </si>
  <si>
    <t>शिर्वे</t>
  </si>
  <si>
    <t>आमन बोंडया वसावे</t>
  </si>
  <si>
    <t>पियुष विळेसिंह पाडवी</t>
  </si>
  <si>
    <t>खुशी अशोक वसावे</t>
  </si>
  <si>
    <t>हर्षदा दमा तडवी</t>
  </si>
  <si>
    <t>राधिका भिमसिंग वसावे</t>
  </si>
  <si>
    <t xml:space="preserve">दीक्षा रवींद्र बोंबा </t>
  </si>
  <si>
    <t xml:space="preserve">वेदिका योगेश देसले </t>
  </si>
  <si>
    <t xml:space="preserve">तनु नरेश गायकर </t>
  </si>
  <si>
    <t xml:space="preserve">हार्दिक सुदर्शन खोडेकर </t>
  </si>
  <si>
    <t xml:space="preserve">जय निलेश शिंदे </t>
  </si>
  <si>
    <t>अरविंद दाज्या वसावे</t>
  </si>
  <si>
    <t>कार्तिक नरपतसिंग राऊत</t>
  </si>
  <si>
    <t>महेश भरल्या नाईक</t>
  </si>
  <si>
    <t>रोशनी कुवरसिंग तडवी</t>
  </si>
  <si>
    <t>दिव्या साज्या वसावे</t>
  </si>
  <si>
    <t xml:space="preserve">आरोही अनिल जाधव </t>
  </si>
  <si>
    <t xml:space="preserve">जानवी जगदीश वनगा </t>
  </si>
  <si>
    <t xml:space="preserve">स्वरा संदीप वेडगा </t>
  </si>
  <si>
    <t xml:space="preserve">अंस नरेश गायकर </t>
  </si>
  <si>
    <t xml:space="preserve">हितेश बारकू सातवी </t>
  </si>
  <si>
    <t xml:space="preserve">दिव्या भरत शिंदे </t>
  </si>
  <si>
    <t xml:space="preserve">वेदिका सागर दोडे </t>
  </si>
  <si>
    <t xml:space="preserve">आर्यन अनिल वरठा </t>
  </si>
  <si>
    <t xml:space="preserve">दिशांत चंद्रकांत वायडा </t>
  </si>
  <si>
    <t xml:space="preserve">श्रेयस निलेश गोंड </t>
  </si>
  <si>
    <t>आकाश ठोग्या वसावे</t>
  </si>
  <si>
    <t>पंकज शिवाजी वसावे</t>
  </si>
  <si>
    <t>सुखदेव मोमदा वसावे</t>
  </si>
  <si>
    <t xml:space="preserve">दर्शना रामा वसावे </t>
  </si>
  <si>
    <t xml:space="preserve">कविता गुलाबसिंग वसावे </t>
  </si>
  <si>
    <t xml:space="preserve">आकाश रमेश वळवी </t>
  </si>
  <si>
    <t>जगेश मानसिंग वसावे</t>
  </si>
  <si>
    <t>सुहानी महेंद्र वळवी</t>
  </si>
  <si>
    <t>रंजिला माकल्या पाडवी</t>
  </si>
  <si>
    <t>निशा सायसिंग तडवी</t>
  </si>
  <si>
    <t>सलसाडी</t>
  </si>
  <si>
    <t>दर्शन कुमारसिंग राहसे</t>
  </si>
  <si>
    <t xml:space="preserve">जगदीश दिल्या नाईक </t>
  </si>
  <si>
    <t xml:space="preserve">शर्मिला जयसिंग वळवी </t>
  </si>
  <si>
    <t>आचल रमेश पावरा</t>
  </si>
  <si>
    <t xml:space="preserve">नम्रता सागर शेवाळे </t>
  </si>
  <si>
    <t>अंकुश मान्या ठाकरे</t>
  </si>
  <si>
    <t>रोहित मवशा ठाकरे</t>
  </si>
  <si>
    <t>संदीप दिवाल्या वसावे</t>
  </si>
  <si>
    <t>दिपाली गुन्या पावरा</t>
  </si>
  <si>
    <t xml:space="preserve">किर्ती रायसिंग पाडवी </t>
  </si>
  <si>
    <t xml:space="preserve">अमित डमला पाडवी </t>
  </si>
  <si>
    <t xml:space="preserve">राकेश किसन पावरा </t>
  </si>
  <si>
    <t>शिलावती कागडया पाडवी</t>
  </si>
  <si>
    <t>निशा शिवाजी पावरा</t>
  </si>
  <si>
    <t>हेमा अशोक पटले</t>
  </si>
  <si>
    <t>अजित जोलसिंग वळवी</t>
  </si>
  <si>
    <t>कार्तिक गोविंद वळवी</t>
  </si>
  <si>
    <t>विराट सुरेश ठाकरे</t>
  </si>
  <si>
    <t xml:space="preserve">भारती वसंत वळवी </t>
  </si>
  <si>
    <t>रोशनी हाना तडवी</t>
  </si>
  <si>
    <t>आमगांव</t>
  </si>
  <si>
    <t xml:space="preserve">पवित्रा अनिल काकड </t>
  </si>
  <si>
    <t xml:space="preserve">सायली संदीप रिंजड </t>
  </si>
  <si>
    <t xml:space="preserve">विद्या साईनाथ वनगा </t>
  </si>
  <si>
    <t xml:space="preserve">वेदांत मार्तंड जाधव </t>
  </si>
  <si>
    <t xml:space="preserve">पंकज प्रभाकर घाटाळ </t>
  </si>
  <si>
    <t>प्रीती रमेश साबळा</t>
  </si>
  <si>
    <t xml:space="preserve">सानिया सुनील बोचल </t>
  </si>
  <si>
    <t xml:space="preserve">आदिनाथ विलास डगळा </t>
  </si>
  <si>
    <t xml:space="preserve">भावेश कैलास हाडळ </t>
  </si>
  <si>
    <t xml:space="preserve">युवराज शिवराम कडू </t>
  </si>
  <si>
    <t xml:space="preserve">अनुष्का शिवराम कडू </t>
  </si>
  <si>
    <t xml:space="preserve">प्रीती निवास भीमरा </t>
  </si>
  <si>
    <t xml:space="preserve">नियती निलेश तांडेल </t>
  </si>
  <si>
    <t xml:space="preserve">संस्कृत साईनाथ रावते </t>
  </si>
  <si>
    <t xml:space="preserve">विनय विजय वडाळी </t>
  </si>
  <si>
    <t xml:space="preserve">प्रियंका कैलास दिंडे </t>
  </si>
  <si>
    <t xml:space="preserve">संध्या संजय आचारी </t>
  </si>
  <si>
    <t xml:space="preserve">चिऊ काकड्या आहाडी </t>
  </si>
  <si>
    <t xml:space="preserve">कुणाल दिनेश वैजल </t>
  </si>
  <si>
    <t xml:space="preserve">सिद्धांत एकनाथ डोंगरकर </t>
  </si>
  <si>
    <t>वरवणे</t>
  </si>
  <si>
    <t>गौतम लक्ष्मण पिंगळा</t>
  </si>
  <si>
    <t>नितेश रघुनाथ मेंगाळ</t>
  </si>
  <si>
    <t>वृषभ राजू मेंगाळ</t>
  </si>
  <si>
    <t xml:space="preserve">भार्गवी देवराम वरतड </t>
  </si>
  <si>
    <t>गीता जगन वरगुडे</t>
  </si>
  <si>
    <t>नावेश हिरामण लेंडी</t>
  </si>
  <si>
    <t>निलेश सखाराम बांगर</t>
  </si>
  <si>
    <t>देवेश बाळ्या पिंगळा</t>
  </si>
  <si>
    <t>चेतन रामा पारधी</t>
  </si>
  <si>
    <t xml:space="preserve">करण देवजा शीद </t>
  </si>
  <si>
    <t>कार्तिकी दत्ता वाघ</t>
  </si>
  <si>
    <t>रेशमा खेळा पिंगळा</t>
  </si>
  <si>
    <t>अंजली मंगेश पारधी</t>
  </si>
  <si>
    <t xml:space="preserve">वेदिका महेश लेंडी </t>
  </si>
  <si>
    <t>नितीन अशोक भगत</t>
  </si>
  <si>
    <t>हरेश मोरेश्वर पार्क</t>
  </si>
  <si>
    <t>शुभम कमल्या बोला</t>
  </si>
  <si>
    <t>नयन नामदेव निरगुडे</t>
  </si>
  <si>
    <t>मानसी रामा मोरे</t>
  </si>
  <si>
    <t>समीक्षा देवाची निरगुडा</t>
  </si>
  <si>
    <t>भाविका अतुल लेंडे</t>
  </si>
  <si>
    <t>सारिका राजू पार्धी</t>
  </si>
  <si>
    <t>राज सखाराम वांगारे</t>
  </si>
  <si>
    <t xml:space="preserve">ललित यशवंत पिंगळा </t>
  </si>
  <si>
    <t>दिनकर महेश लेंगी</t>
  </si>
  <si>
    <t>सुनिता बाळ्या पिंगळा</t>
  </si>
  <si>
    <t>कविता जाण्या पारधी</t>
  </si>
  <si>
    <t>वामन पद्या पिंगळा</t>
  </si>
  <si>
    <t>पुनम राधा सोनार</t>
  </si>
  <si>
    <t>देविका बाळू वाघमारे</t>
  </si>
  <si>
    <t>सोनबर्डी</t>
  </si>
  <si>
    <t xml:space="preserve">सोनाक्षी राजेश वळवी </t>
  </si>
  <si>
    <t xml:space="preserve">रितिक दिलीप बारेला </t>
  </si>
  <si>
    <t xml:space="preserve">दिव्यम दिलीप वसावे </t>
  </si>
  <si>
    <t xml:space="preserve">रोहित गोकुळ भिल </t>
  </si>
  <si>
    <t xml:space="preserve">शिवण्या सुनील भिल </t>
  </si>
  <si>
    <t xml:space="preserve">माही अजय बारेला </t>
  </si>
  <si>
    <t xml:space="preserve">जयंती विज्या वळवी </t>
  </si>
  <si>
    <t xml:space="preserve">साहिल चंद्रसिंग पाडवी </t>
  </si>
  <si>
    <t xml:space="preserve">रोहित संजू बारेला </t>
  </si>
  <si>
    <t xml:space="preserve">कृष्णा पारता वसावे </t>
  </si>
  <si>
    <t xml:space="preserve">उमेश रंगल्या बारेला </t>
  </si>
  <si>
    <t xml:space="preserve">अनुराग अनिल पावरा </t>
  </si>
  <si>
    <t xml:space="preserve">राज छगन अचाले </t>
  </si>
  <si>
    <t xml:space="preserve">गुंजन अजय बारेला </t>
  </si>
  <si>
    <t xml:space="preserve">अर्चना अर्जुन पावरा </t>
  </si>
  <si>
    <t xml:space="preserve">पंकज काल्या पाडवी </t>
  </si>
  <si>
    <t xml:space="preserve">अनिल आसाराम बारेला </t>
  </si>
  <si>
    <t xml:space="preserve">विकास काल्या तडवी </t>
  </si>
  <si>
    <t xml:space="preserve">कल्पना गजेंद्र वसावे </t>
  </si>
  <si>
    <t xml:space="preserve">सविमा जोल्या तडवी </t>
  </si>
  <si>
    <t>गुंज (बुधावली)</t>
  </si>
  <si>
    <t xml:space="preserve">जानवी जगदीश पाडवी </t>
  </si>
  <si>
    <t xml:space="preserve">रुशाली अंकुश खरपडे </t>
  </si>
  <si>
    <t xml:space="preserve">हार्दिक प्रभाकर घाटाळ </t>
  </si>
  <si>
    <t xml:space="preserve">प्रेम सुभाष कुसल </t>
  </si>
  <si>
    <t xml:space="preserve">ऋतिक दिनेश डोके </t>
  </si>
  <si>
    <t xml:space="preserve">अंकिता बाळू बात्रा </t>
  </si>
  <si>
    <t xml:space="preserve">छाया भाऊराव घाटाळ </t>
  </si>
  <si>
    <t xml:space="preserve">केतीका सुरेश घाटाळ </t>
  </si>
  <si>
    <t xml:space="preserve">विनोद महिंद्र जाबर </t>
  </si>
  <si>
    <t xml:space="preserve">विराट रणजीत घटाळ </t>
  </si>
  <si>
    <t>गारगाव</t>
  </si>
  <si>
    <t xml:space="preserve">अस्मिता रामचंद्र भोवर </t>
  </si>
  <si>
    <t xml:space="preserve">दिपाली दिनेश राथड </t>
  </si>
  <si>
    <t xml:space="preserve">आरुष तुकाराम भोये </t>
  </si>
  <si>
    <t xml:space="preserve">भावेश भरत भोईर </t>
  </si>
  <si>
    <t xml:space="preserve">धीरज अशोक टोकरे </t>
  </si>
  <si>
    <t xml:space="preserve">पूर्वा संतोष भोईर </t>
  </si>
  <si>
    <t xml:space="preserve">उपासना रामदास राथड </t>
  </si>
  <si>
    <t xml:space="preserve">वेदिका राजेंद्र झुगरे </t>
  </si>
  <si>
    <t xml:space="preserve">आदित्य दीपक खोडके </t>
  </si>
  <si>
    <t xml:space="preserve">पवन दिनेश पडवळे </t>
  </si>
  <si>
    <t>साखरे</t>
  </si>
  <si>
    <t xml:space="preserve">अर्चना चंद्रकांत बरफ </t>
  </si>
  <si>
    <t xml:space="preserve">स्नेहल साईनाथ दुमाडा </t>
  </si>
  <si>
    <t xml:space="preserve">कामिनी तुषार पाडवी </t>
  </si>
  <si>
    <t xml:space="preserve">दीक्षित दिलीप गांगोडे </t>
  </si>
  <si>
    <t xml:space="preserve">यश संजय घुटे </t>
  </si>
  <si>
    <t xml:space="preserve">अनुष्का महेंद्र भडांगे </t>
  </si>
  <si>
    <t xml:space="preserve">तेजस्वी विकास पवार </t>
  </si>
  <si>
    <t xml:space="preserve">अमित महादू कोम </t>
  </si>
  <si>
    <t xml:space="preserve">गौरव बाळकृष्ण भडांगे </t>
  </si>
  <si>
    <t xml:space="preserve">जयेश बाळूराम धूम </t>
  </si>
  <si>
    <t>ढेकाळे</t>
  </si>
  <si>
    <t>अनुज राजेश सालकर</t>
  </si>
  <si>
    <t>धनश्री पंकज दळवी</t>
  </si>
  <si>
    <t>अनुष्का रामा सीताड</t>
  </si>
  <si>
    <t>जागृती अजय सिंगोड</t>
  </si>
  <si>
    <t>मोहिनी महेंद्र सीताड</t>
  </si>
  <si>
    <t>प्रल्हाद सुभाष बाबर</t>
  </si>
  <si>
    <t>परी दीपक सुरूंदा</t>
  </si>
  <si>
    <t>सानवी मंगेश हांडवा</t>
  </si>
  <si>
    <t>संस्कृत अविनाश काकड</t>
  </si>
  <si>
    <t>विरोन विलास सिताड</t>
  </si>
  <si>
    <t>कोरटा</t>
  </si>
  <si>
    <t>Radhika bhart kharate</t>
  </si>
  <si>
    <t xml:space="preserve">Dipali sanjay brukule </t>
  </si>
  <si>
    <t>Vidya tukaram dumale</t>
  </si>
  <si>
    <t>Trupti maroti tarde</t>
  </si>
  <si>
    <t>Ananya shivaji amale</t>
  </si>
  <si>
    <t>Sneha ganpat dukare</t>
  </si>
  <si>
    <t>Amruta kailas sakhre</t>
  </si>
  <si>
    <t>Vijay raghoji zalke</t>
  </si>
  <si>
    <t xml:space="preserve">Karnti devidas zumde </t>
  </si>
  <si>
    <t>Shivani shivaji dukare</t>
  </si>
  <si>
    <t>टाकवहाळ</t>
  </si>
  <si>
    <t>अपेक्षा अजित सालकर</t>
  </si>
  <si>
    <t>प्रथम नरेश धांगडा</t>
  </si>
  <si>
    <t>मनस्वी अनिल दांडेकर</t>
  </si>
  <si>
    <t>निखिल निलेश बेंडगा</t>
  </si>
  <si>
    <t>ऋषभ कैलाश हाडळ</t>
  </si>
  <si>
    <t>पारेगांव</t>
  </si>
  <si>
    <t xml:space="preserve">आदित्य बापू पवार </t>
  </si>
  <si>
    <t xml:space="preserve">दिपाली अनिल कोते </t>
  </si>
  <si>
    <t xml:space="preserve">लक्ष्मी सुरेश गाढवे </t>
  </si>
  <si>
    <t xml:space="preserve">रुतेश पोपट राऊत </t>
  </si>
  <si>
    <t>स्वप्नाली पोपट डंबाळे</t>
  </si>
  <si>
    <t xml:space="preserve">Tejasvini shivaji dhakhore </t>
  </si>
  <si>
    <t xml:space="preserve">Rachana shivaji ranmale </t>
  </si>
  <si>
    <t>Tejasvini vishvnath torkad</t>
  </si>
  <si>
    <t>Amar shivaji sakhare</t>
  </si>
  <si>
    <t xml:space="preserve">Parvin sanjay Ambhore </t>
  </si>
  <si>
    <t xml:space="preserve">आयुष विलास आहडी </t>
  </si>
  <si>
    <t>आर्ची रवींद्र दांडेकर</t>
  </si>
  <si>
    <t>माया संतोष पडीकर</t>
  </si>
  <si>
    <t>रुतिका बाबू पुंजारा</t>
  </si>
  <si>
    <t>साहिल रामू डोहरा</t>
  </si>
  <si>
    <t xml:space="preserve">आदित्य शिवाजी चौधरी </t>
  </si>
  <si>
    <t>आरती भास्कर वाघमारे</t>
  </si>
  <si>
    <t>रुद्र विलास  डबाळे</t>
  </si>
  <si>
    <t xml:space="preserve">रिना किसन कवर </t>
  </si>
  <si>
    <t xml:space="preserve">सोनाली रमेश वाघमारे </t>
  </si>
  <si>
    <t xml:space="preserve">Maroti rayaji Ambhore </t>
  </si>
  <si>
    <t xml:space="preserve">Shivsankar krushna mokase </t>
  </si>
  <si>
    <t>Rupali pundalik sakhare</t>
  </si>
  <si>
    <t>Pooja santosh dokhale</t>
  </si>
  <si>
    <t>Samrudhi maroti dukare</t>
  </si>
  <si>
    <t xml:space="preserve">अनिकेत लालू वाघेरे </t>
  </si>
  <si>
    <t xml:space="preserve">पुंडलिक ज्ञानेश्वर वार्डे </t>
  </si>
  <si>
    <t xml:space="preserve">जयश्री पोपट राऊत </t>
  </si>
  <si>
    <t xml:space="preserve">साहिल विकास बामणे </t>
  </si>
  <si>
    <t xml:space="preserve">भूमिका कांतीलाल चौधरी </t>
  </si>
  <si>
    <t>धर्मेंद्र पदमाकर खुताडे</t>
  </si>
  <si>
    <t>सारिका सुरेश करमोडा</t>
  </si>
  <si>
    <t>प्रणाली पिंकेस दाभाडे</t>
  </si>
  <si>
    <t>आरती विलास आहळी</t>
  </si>
  <si>
    <t>साई मोहन हाडळ</t>
  </si>
  <si>
    <t xml:space="preserve">भूषण शांताराम बांडे </t>
  </si>
  <si>
    <t>भावना सोमनाथ गायकवाड</t>
  </si>
  <si>
    <t xml:space="preserve">जगदीश रवींद्र धूम </t>
  </si>
  <si>
    <t>जागृती फुलचंद भरसठ</t>
  </si>
  <si>
    <t>सागर चंदू बर्डे</t>
  </si>
  <si>
    <t>दोधेश्वर</t>
  </si>
  <si>
    <t xml:space="preserve">गणेश ज्ञानेश्वर पवार </t>
  </si>
  <si>
    <t xml:space="preserve">आकाश बारकु पवार </t>
  </si>
  <si>
    <t xml:space="preserve">धनंजय राजेंद्र सोनवणे </t>
  </si>
  <si>
    <t xml:space="preserve">मोहिनी दिपक सोनवणे </t>
  </si>
  <si>
    <t xml:space="preserve">रिया आसन मालसुरे </t>
  </si>
  <si>
    <t>सवणे</t>
  </si>
  <si>
    <t xml:space="preserve">आरुषी दिलीप पाहू </t>
  </si>
  <si>
    <t xml:space="preserve">नैन्सी जगदीश थोडी </t>
  </si>
  <si>
    <t xml:space="preserve">सुचिता राहुल वाढिया </t>
  </si>
  <si>
    <t xml:space="preserve">किस्मत कृष्णा ठाकरे </t>
  </si>
  <si>
    <t xml:space="preserve">प्रथमेश प्रकाश वाडू </t>
  </si>
  <si>
    <t xml:space="preserve">प्रीती दिपक सोनवणे </t>
  </si>
  <si>
    <t xml:space="preserve">प्रांजल प्रकाश माळी </t>
  </si>
  <si>
    <t xml:space="preserve">अनिल दामू पवार </t>
  </si>
  <si>
    <t>रोहित दामू माळी</t>
  </si>
  <si>
    <t xml:space="preserve">आयुष पिंटू शनवार </t>
  </si>
  <si>
    <t xml:space="preserve">जयदीप महेश मशे </t>
  </si>
  <si>
    <t xml:space="preserve">आशिका अशोक वरठा </t>
  </si>
  <si>
    <t xml:space="preserve">ऋतुजा राकेश राबड </t>
  </si>
  <si>
    <t xml:space="preserve">समीक्षा हरेस पडवले </t>
  </si>
  <si>
    <t xml:space="preserve">आदिती नितीन वाढिया </t>
  </si>
  <si>
    <t xml:space="preserve">पल्लवी संदिप नांगरे </t>
  </si>
  <si>
    <t xml:space="preserve">सुचिता रमण फरले </t>
  </si>
  <si>
    <t xml:space="preserve">संकेत दिनेश धोधडे </t>
  </si>
  <si>
    <t xml:space="preserve">सारंग विक्रम दादोडा </t>
  </si>
  <si>
    <t xml:space="preserve">मोहिनी रवींद्र सोनावणे </t>
  </si>
  <si>
    <t xml:space="preserve">कल्याणी शांताराम पवार </t>
  </si>
  <si>
    <t xml:space="preserve">सोनल अमोल ठाकूर </t>
  </si>
  <si>
    <t xml:space="preserve">तेजस संजय सोनवणे </t>
  </si>
  <si>
    <t xml:space="preserve">पवन माणिक गवळी </t>
  </si>
  <si>
    <t xml:space="preserve">गौरव अजित माच्छी </t>
  </si>
  <si>
    <t xml:space="preserve">आरुषी रुपम वेडगा </t>
  </si>
  <si>
    <t xml:space="preserve">निहारिका निलेश घोषे </t>
  </si>
  <si>
    <t xml:space="preserve">सरिना कल्पेश हाडळ </t>
  </si>
  <si>
    <t xml:space="preserve">मिहीर मुकेश धाबसा </t>
  </si>
  <si>
    <t xml:space="preserve">पल्लवी देविदास बहिरम </t>
  </si>
  <si>
    <t xml:space="preserve">दिपाली दादा माळी </t>
  </si>
  <si>
    <t xml:space="preserve">यशवंत कानियालाल झोपळे </t>
  </si>
  <si>
    <t xml:space="preserve">सपना मिथुन सोनवणे </t>
  </si>
  <si>
    <t xml:space="preserve">कृष्णा प्रकाश सोनवणे </t>
  </si>
  <si>
    <t>कोठारे</t>
  </si>
  <si>
    <t xml:space="preserve">Darshna daroda </t>
  </si>
  <si>
    <t xml:space="preserve">Kartik kuhade </t>
  </si>
  <si>
    <t xml:space="preserve">Aradhya bhutambre </t>
  </si>
  <si>
    <t xml:space="preserve">Anjali daroda </t>
  </si>
  <si>
    <t xml:space="preserve">Mansi rikame </t>
  </si>
  <si>
    <t>तलाईगुडा</t>
  </si>
  <si>
    <t xml:space="preserve">काव्या संतोष मलगाम </t>
  </si>
  <si>
    <t xml:space="preserve">मनश्री जीवन कुसराम </t>
  </si>
  <si>
    <t xml:space="preserve">करण माणिक मडावी </t>
  </si>
  <si>
    <t xml:space="preserve">प्रणिता भीमराव मडावी </t>
  </si>
  <si>
    <t xml:space="preserve">आराध्या राजू मेश्राम </t>
  </si>
  <si>
    <t xml:space="preserve">कीर्तिखरी निलेश आत्राम </t>
  </si>
  <si>
    <t xml:space="preserve">Kartik gawanda </t>
  </si>
  <si>
    <t xml:space="preserve">Jay dugre </t>
  </si>
  <si>
    <t>sahili Ri Kam e</t>
  </si>
  <si>
    <t xml:space="preserve">Durga daroda </t>
  </si>
  <si>
    <t xml:space="preserve">Ayush bhutambre </t>
  </si>
  <si>
    <t>उधवा</t>
  </si>
  <si>
    <t xml:space="preserve">अयान अविनाश गवळी </t>
  </si>
  <si>
    <t xml:space="preserve">अर्पिता जयराम शनिवार </t>
  </si>
  <si>
    <t xml:space="preserve">निकिता मुकेश कांटेला </t>
  </si>
  <si>
    <t xml:space="preserve">रेनीचा विष्णू फेसरडा </t>
  </si>
  <si>
    <t xml:space="preserve">सुदेश विलास दळवी </t>
  </si>
  <si>
    <t xml:space="preserve">Amit daroda </t>
  </si>
  <si>
    <t xml:space="preserve">Mayuri kalchira </t>
  </si>
  <si>
    <t xml:space="preserve">Apurva mokla </t>
  </si>
  <si>
    <t xml:space="preserve">Jayshree shinga </t>
  </si>
  <si>
    <t>Kajal shinge</t>
  </si>
  <si>
    <t xml:space="preserve">आयुष मधू हाडळ </t>
  </si>
  <si>
    <t>कार्तिक राकेश फरले</t>
  </si>
  <si>
    <t xml:space="preserve">आर्ची राजेश दळवी </t>
  </si>
  <si>
    <t xml:space="preserve">कांचना बच्चू बरफ़ </t>
  </si>
  <si>
    <t xml:space="preserve">तनिसा अजय बरफ </t>
  </si>
  <si>
    <t>इंग्रजी मा.</t>
  </si>
  <si>
    <t xml:space="preserve">जयंत सामू मालिया </t>
  </si>
  <si>
    <t xml:space="preserve">नयना मनिराम कोसामी </t>
  </si>
  <si>
    <t>मोहित तुला राम बोगा</t>
  </si>
  <si>
    <t xml:space="preserve">सोम्या महेंद्र तुलावी </t>
  </si>
  <si>
    <t xml:space="preserve">Ashok shinge </t>
  </si>
  <si>
    <t xml:space="preserve">Jayesh pokale </t>
  </si>
  <si>
    <t xml:space="preserve">Mahesh habira </t>
  </si>
  <si>
    <t xml:space="preserve">Punam padmakar jugre </t>
  </si>
  <si>
    <t xml:space="preserve">Sarika fasake </t>
  </si>
  <si>
    <t xml:space="preserve">ऋत्विक देवनाथ मडावी </t>
  </si>
  <si>
    <t xml:space="preserve">रितेश जितेंद्र सयाम </t>
  </si>
  <si>
    <t xml:space="preserve">नायरा मोरेश्वर पोरची </t>
  </si>
  <si>
    <t xml:space="preserve">भार्गवी महेश दुर्गे </t>
  </si>
  <si>
    <t xml:space="preserve">रुद्र किशोर गोटा </t>
  </si>
  <si>
    <t>अतुल मोतीराम पल्लो</t>
  </si>
  <si>
    <t xml:space="preserve">चैतन्य राजू कुरमेठे </t>
  </si>
  <si>
    <t xml:space="preserve">जोया ईश्वरदास मलिया </t>
  </si>
  <si>
    <t xml:space="preserve">सपना राकेश कारगा </t>
  </si>
  <si>
    <t xml:space="preserve">सोहम मनोहर कुभरे </t>
  </si>
  <si>
    <t xml:space="preserve">आरुषी संजय इषटाम </t>
  </si>
  <si>
    <t>कृष्णा सामा तलाडी</t>
  </si>
  <si>
    <t xml:space="preserve">निधी सतीश देहाडे </t>
  </si>
  <si>
    <t xml:space="preserve">भरत गौतम साता </t>
  </si>
  <si>
    <t xml:space="preserve">विहान सचिन उसेंडी </t>
  </si>
  <si>
    <t>Unita chaitu manno</t>
  </si>
  <si>
    <t xml:space="preserve">Aarti Umesh talandi </t>
  </si>
  <si>
    <t>Ashwini sudhakar marape</t>
  </si>
  <si>
    <t xml:space="preserve">Shrnya Ramdas madavi </t>
  </si>
  <si>
    <t xml:space="preserve">Chandn divakar meshram </t>
  </si>
  <si>
    <t>तेलखेडी</t>
  </si>
  <si>
    <t>हरीश वसंत वडवी</t>
  </si>
  <si>
    <t>विष्णू रावल्या पावरा</t>
  </si>
  <si>
    <t>रोहित दशरथ पावरा</t>
  </si>
  <si>
    <t xml:space="preserve">सोनू जिता पाडवी </t>
  </si>
  <si>
    <t xml:space="preserve">प्रिया भिमसिंग वसावे </t>
  </si>
  <si>
    <t>विकी डेसा पावरा</t>
  </si>
  <si>
    <t>अरविंद दिनेश पावरा</t>
  </si>
  <si>
    <t xml:space="preserve">आयुष संतोष पावरा </t>
  </si>
  <si>
    <t>अनुष्का राहुल पावरा</t>
  </si>
  <si>
    <t>जागृती गणेश पावरा</t>
  </si>
  <si>
    <t>Shivani prakash arka</t>
  </si>
  <si>
    <t>Anushka shamrao gawde</t>
  </si>
  <si>
    <t>Savni manohar modada</t>
  </si>
  <si>
    <t>Prachi bajirao narote</t>
  </si>
  <si>
    <t>Ashok hanmantu portet</t>
  </si>
  <si>
    <t xml:space="preserve">राज संतोष महाले </t>
  </si>
  <si>
    <t>आर्यन हान्या पराडके</t>
  </si>
  <si>
    <t>पंडित वसंत पावरा</t>
  </si>
  <si>
    <t xml:space="preserve">दक्षिता विजयसिंग पाडवी </t>
  </si>
  <si>
    <t xml:space="preserve">Vedant jagnnath sadmek </t>
  </si>
  <si>
    <t xml:space="preserve">Sagar dault atram </t>
  </si>
  <si>
    <t>योगेश राजू पावरा</t>
  </si>
  <si>
    <t xml:space="preserve">स्वराज धरमसिंग पावरा </t>
  </si>
  <si>
    <t>प्रेम सतीश महाले</t>
  </si>
  <si>
    <t xml:space="preserve">निशा उदयसिंग पाडवी </t>
  </si>
  <si>
    <t xml:space="preserve">सोनिक्षी सूनिल पाडवी </t>
  </si>
  <si>
    <t>नावली</t>
  </si>
  <si>
    <t xml:space="preserve">अर्णव राजेश गावित </t>
  </si>
  <si>
    <t xml:space="preserve">किंजल दिलीप प्रधान </t>
  </si>
  <si>
    <t xml:space="preserve">श्रीयांशी हरिष वळवी </t>
  </si>
  <si>
    <t xml:space="preserve">प्रीतम प्रताप गावित </t>
  </si>
  <si>
    <t xml:space="preserve">हिमांशू  प्रकाश कोकणी </t>
  </si>
  <si>
    <t>तळवाडे (भामेर)</t>
  </si>
  <si>
    <t xml:space="preserve">इशाक कैलास कुवर </t>
  </si>
  <si>
    <t xml:space="preserve">यशवीर विजय वंजारे </t>
  </si>
  <si>
    <t xml:space="preserve">राधिका सुरेश पिंपळे </t>
  </si>
  <si>
    <t xml:space="preserve">शिवण्या किशोर गायकवाड </t>
  </si>
  <si>
    <t xml:space="preserve">समर्थ भरत माळी </t>
  </si>
  <si>
    <t>महालक्ष्मी</t>
  </si>
  <si>
    <t xml:space="preserve">अर्चना कैलास पारधी </t>
  </si>
  <si>
    <t xml:space="preserve"> खुशी विजय मलावकर</t>
  </si>
  <si>
    <t>निर्मिती अविनाश कोरडा</t>
  </si>
  <si>
    <t>आर्यन  रसिक हांडवा</t>
  </si>
  <si>
    <t xml:space="preserve">प्रियन सुरज वाडू </t>
  </si>
  <si>
    <t xml:space="preserve">गणेश गोरख पवार </t>
  </si>
  <si>
    <t xml:space="preserve">फातिमा रायसिंग सोनावणे </t>
  </si>
  <si>
    <t xml:space="preserve">सचिन भालचंद्र गायकवाड </t>
  </si>
  <si>
    <t xml:space="preserve">सनी तुकाराम माऊली </t>
  </si>
  <si>
    <t>अनुजा नरेश राबड</t>
  </si>
  <si>
    <t>भाग्यश्री अमृत रसाळ</t>
  </si>
  <si>
    <t>आयुष महेश हांडवा</t>
  </si>
  <si>
    <t xml:space="preserve">दक्ष सुदाम अमतोल </t>
  </si>
  <si>
    <t>गौतम अनिल मालकर</t>
  </si>
  <si>
    <t>हारदोली</t>
  </si>
  <si>
    <t>परी मनीषा अखंडे</t>
  </si>
  <si>
    <t>महक मंगीलाल जाबेकर</t>
  </si>
  <si>
    <t>शिवानी गणेश राऊत</t>
  </si>
  <si>
    <t xml:space="preserve">अंकुश उमेश धिकर </t>
  </si>
  <si>
    <t>मेघा मनाची बेतेकर</t>
  </si>
  <si>
    <t>प्रकाश दिलीप बिलावकर</t>
  </si>
  <si>
    <t>आरुषी अमृत बसवत</t>
  </si>
  <si>
    <t>दीपा दिनेश गोरखना</t>
  </si>
  <si>
    <t>हर्षला विलास हांडवा</t>
  </si>
  <si>
    <t>आयुष लक्ष्मण घोषा</t>
  </si>
  <si>
    <t>ध्रुव राहुल सातवी</t>
  </si>
  <si>
    <t>सोनम सचिन पाटणकर</t>
  </si>
  <si>
    <t>नितीन किशोर कासेकर</t>
  </si>
  <si>
    <t>अनुष्का दीपक ठाकरे</t>
  </si>
  <si>
    <t>पल्लवी अनिल परतेती</t>
  </si>
  <si>
    <t>गणेश देवराज कोकाटे</t>
  </si>
  <si>
    <t>शिव शक्ती चव्हाण</t>
  </si>
  <si>
    <t>अरुण अजित सपाटे</t>
  </si>
  <si>
    <t>दीपिका मनीष राबड</t>
  </si>
  <si>
    <t>खुशी विलास सातवी</t>
  </si>
  <si>
    <t>दिवेश जयराम लाखात</t>
  </si>
  <si>
    <t>अतुल किरण रसाळ</t>
  </si>
  <si>
    <t>प्रणय मरसकोल्हे</t>
  </si>
  <si>
    <t>सुनील सुंदरलाल दुर्वे</t>
  </si>
  <si>
    <t>रिशी मधू उईके</t>
  </si>
  <si>
    <t xml:space="preserve">विनय विजय भलावी </t>
  </si>
  <si>
    <t>सुवर्णा सचिन पाटणकर</t>
  </si>
  <si>
    <t>माया राजू दुर्गे</t>
  </si>
  <si>
    <t xml:space="preserve">जयदीप गोटु ठाकरे </t>
  </si>
  <si>
    <t xml:space="preserve">तनुजा शामराव पवार </t>
  </si>
  <si>
    <t xml:space="preserve">तन्वी अशोक वाघ </t>
  </si>
  <si>
    <t xml:space="preserve">दिशा रामभाऊ बागुल </t>
  </si>
  <si>
    <t xml:space="preserve">रोहित विक्रम मालसरे </t>
  </si>
  <si>
    <t>भारती रामेश्वर जावरकर</t>
  </si>
  <si>
    <t>हिमांशू आनंदराव सर्याम</t>
  </si>
  <si>
    <t>निखिल किशोर कासदेकर</t>
  </si>
  <si>
    <t>अर्पिता शंकर मावस्‍कर</t>
  </si>
  <si>
    <t>संजीवनी संजय जावरकर</t>
  </si>
  <si>
    <t xml:space="preserve">नंदिनी रमेश पवार </t>
  </si>
  <si>
    <t xml:space="preserve">प्रिन्स अजय राऊत </t>
  </si>
  <si>
    <t>रणवीर दिलीप कुवत</t>
  </si>
  <si>
    <t xml:space="preserve">रोशन अनिल सोनवणे </t>
  </si>
  <si>
    <t>शिवण्या दीपक ठाकरे</t>
  </si>
  <si>
    <t>Suresh Rathod</t>
  </si>
  <si>
    <t>कुटंगा</t>
  </si>
  <si>
    <t>शुभम रमेश कासदेकर</t>
  </si>
  <si>
    <t>सृष्टी नितेश भटे</t>
  </si>
  <si>
    <t>उमेश चंद्रकांत बडेकर</t>
  </si>
  <si>
    <t>राजवीर राजेश कादेकर</t>
  </si>
  <si>
    <t>नृत्या संतोष भटकर</t>
  </si>
  <si>
    <t>हिरापूर</t>
  </si>
  <si>
    <t>लावण्या सचिन सडमाके</t>
  </si>
  <si>
    <t>इशिका संजय श्रीरामे</t>
  </si>
  <si>
    <t>आयांश यशवंत पवार</t>
  </si>
  <si>
    <t>देवराज मिथुन पवार</t>
  </si>
  <si>
    <t>पीहल रामू पवार</t>
  </si>
  <si>
    <t>यश सुशील जावरकर</t>
  </si>
  <si>
    <t>निशा विनोद शेलकर</t>
  </si>
  <si>
    <t>रिद्धी प्रकाश अधिकार</t>
  </si>
  <si>
    <t>युजेलाल बोरेकर</t>
  </si>
  <si>
    <t>सिद्धी प्रकाश धिकार</t>
  </si>
  <si>
    <t>प्रमिला नामदेव कोडावे</t>
  </si>
  <si>
    <t>अनवती धीरज पवार</t>
  </si>
  <si>
    <t>जानवी राजेश राठोड</t>
  </si>
  <si>
    <t>नैतिक रवी खुरसंगे</t>
  </si>
  <si>
    <t>सुहाने गणेश वाघमारे</t>
  </si>
  <si>
    <t>शिवन्या सचिन  सडमाके</t>
  </si>
  <si>
    <t>दीपिका सुरेश अधिकार</t>
  </si>
  <si>
    <t>शिवम राकेश ठाकरे</t>
  </si>
  <si>
    <t>निधी सिताराम दारबसे</t>
  </si>
  <si>
    <t>सायमन कैलास धिकार</t>
  </si>
  <si>
    <t>सुहाना सुरेश कासदेकर</t>
  </si>
  <si>
    <t>श्रावण रामा करोते</t>
  </si>
  <si>
    <t>आयुष चंद्रशेखर राऊत</t>
  </si>
  <si>
    <t>वीर शिवा पवार</t>
  </si>
  <si>
    <t>रुद्र गोपाल जटोरे</t>
  </si>
  <si>
    <t>वंश यशवंत पवार</t>
  </si>
  <si>
    <t>सोनीका सुरज मोरले</t>
  </si>
  <si>
    <t>अर्पित अमोल बटेकर</t>
  </si>
  <si>
    <t>संस्कार राजेश धिकार</t>
  </si>
  <si>
    <t>दिव्या ठाकरे</t>
  </si>
  <si>
    <t>आदेश रमेश भिलावेकर</t>
  </si>
  <si>
    <t>आश्वीत अजय पवार</t>
  </si>
  <si>
    <t>देवांश अमोल भोसले</t>
  </si>
  <si>
    <t>तनुष राहुल किरतकर</t>
  </si>
  <si>
    <t>निहाल अमोल भोसले</t>
  </si>
  <si>
    <t>रंजीत मोहन कुंबरे</t>
  </si>
  <si>
    <t>खुशी शशीकपूर काळे</t>
  </si>
  <si>
    <t>गुणगुण सुनीलचंद्र राठोड</t>
  </si>
  <si>
    <t>आयुष अमृत पुंजारे</t>
  </si>
  <si>
    <t>गौरी शांताराम वावरे</t>
  </si>
  <si>
    <t>छाया अविनाश वावरे</t>
  </si>
  <si>
    <t xml:space="preserve">श्रेया दिनेश कांमडी </t>
  </si>
  <si>
    <t>पवित्रा मोहन सपाटे</t>
  </si>
  <si>
    <t>साहिल प्रवीण येडमे</t>
  </si>
  <si>
    <t>प्रियल सुनील खराटे</t>
  </si>
  <si>
    <t>श्रद्धा गणेश वाघमारे</t>
  </si>
  <si>
    <t>टेंब्रुसोडा (कन्या)</t>
  </si>
  <si>
    <t>युक्ती आकाश विटेकर</t>
  </si>
  <si>
    <t>परिधी शामराम बेलसरे</t>
  </si>
  <si>
    <t>शिवन्या भीमराव बेलसरे</t>
  </si>
  <si>
    <t>प्रतिभा मनोज बेलसरे</t>
  </si>
  <si>
    <t>देविका देवराव भुसे</t>
  </si>
  <si>
    <t>परिधी सहदेव धोडे</t>
  </si>
  <si>
    <t>आचल राजेंद्र धामकर</t>
  </si>
  <si>
    <t>दिपाली अविनाश काळे</t>
  </si>
  <si>
    <t>अर्पिता अमोल गवते</t>
  </si>
  <si>
    <t>प्रिया अमोल इंगळे</t>
  </si>
  <si>
    <t>वैष्णवी गणेश कासदेकर</t>
  </si>
  <si>
    <t>वेदिका विजे ताटे</t>
  </si>
  <si>
    <t>अन्वी हरीश जामूनकर</t>
  </si>
  <si>
    <t>वेदिका राजेश ताटे</t>
  </si>
  <si>
    <t>सुचिता सुनील भटकर</t>
  </si>
  <si>
    <t>निहा राजेश कादेकर</t>
  </si>
  <si>
    <t>श्रद्धा राजेंद्र सामोरकर</t>
  </si>
  <si>
    <t>आरती संजू बलसरे</t>
  </si>
  <si>
    <t>सुरेखा राजकुमार ताटे</t>
  </si>
  <si>
    <t>दर्शना सुरेश कासेकर</t>
  </si>
  <si>
    <t>जारीदा</t>
  </si>
  <si>
    <t>शितल मंगेश अधिकार</t>
  </si>
  <si>
    <t>वैभवी प्रताप बिसबर</t>
  </si>
  <si>
    <t>श्री भाऊला सावरकर</t>
  </si>
  <si>
    <t>अमित गुड्डू अधिकार</t>
  </si>
  <si>
    <t>गौरी परशु चतुर</t>
  </si>
  <si>
    <t xml:space="preserve">तुषार महेंद्र कोकणी </t>
  </si>
  <si>
    <t xml:space="preserve">तनुष्का भीमसिंग वळवी </t>
  </si>
  <si>
    <t xml:space="preserve">अभिग्या रतिलाल गावित </t>
  </si>
  <si>
    <t xml:space="preserve">अंश सुरेश वळवी </t>
  </si>
  <si>
    <t>अंजना गोटया pawar</t>
  </si>
  <si>
    <t>शिवानी बाबुलाल अखंडे</t>
  </si>
  <si>
    <t>दिव्या रामदास अधिकार</t>
  </si>
  <si>
    <t>विवेक राजू काददेकर</t>
  </si>
  <si>
    <t>शितल राजू कासदेकर</t>
  </si>
  <si>
    <t>करण किसन भटेकर</t>
  </si>
  <si>
    <t>प्रिया राजू मुश्रामे</t>
  </si>
  <si>
    <t>राजवीर रमेश अधिकार</t>
  </si>
  <si>
    <t>महेश राजवीर मडावी</t>
  </si>
  <si>
    <t>रुद्राक्ष भालु अखंड</t>
  </si>
  <si>
    <t>रागिनी राजू बेटकरे</t>
  </si>
  <si>
    <t>आरुषी राजू गुलुम</t>
  </si>
  <si>
    <t>आर्यन विष्णू वावरे</t>
  </si>
  <si>
    <t>गंगाराम सुदम बसवत</t>
  </si>
  <si>
    <t>सार्थक रामा वाढान</t>
  </si>
  <si>
    <t>वैष्णवी विश्वास वावरे</t>
  </si>
  <si>
    <t>बेलदा</t>
  </si>
  <si>
    <t>अवनी कैलाश पंधरे</t>
  </si>
  <si>
    <t>रियांशी अनिल चावरे</t>
  </si>
  <si>
    <t>देवश्री नरेश उईके</t>
  </si>
  <si>
    <t>ओम उमेश उईके</t>
  </si>
  <si>
    <t>कार्तिक माधव वरखडे</t>
  </si>
  <si>
    <t>तन्वी संतोष वाने</t>
  </si>
  <si>
    <t>दिव्या राजू  जामुनकर</t>
  </si>
  <si>
    <t>दिलीप मोती सावरकर</t>
  </si>
  <si>
    <t>दिव्या भाटकर</t>
  </si>
  <si>
    <t>राहुल संतोष जांभुळकर</t>
  </si>
  <si>
    <t>अंजली कालीराम बेटकरे</t>
  </si>
  <si>
    <t>प्रणव अनिल कुंभारकर</t>
  </si>
  <si>
    <t>माही राजेश उईके</t>
  </si>
  <si>
    <t>आराध्या हिरामणी उईके</t>
  </si>
  <si>
    <t>मीनल विनोद कुंभारकर</t>
  </si>
  <si>
    <t>दीप्ती श्रावण बोपटे</t>
  </si>
  <si>
    <t>टेंबली</t>
  </si>
  <si>
    <t>यश अनिल पटेल</t>
  </si>
  <si>
    <t>सुरेखा राधिलाल जावरकर</t>
  </si>
  <si>
    <t>भरणी बापूराव जावरकर</t>
  </si>
  <si>
    <t>ज्ञानेश सुरेश हेकडे</t>
  </si>
  <si>
    <t>सृष्टी सुशील जावरकर</t>
  </si>
  <si>
    <t>वेदांत प्रकाश कुंभारकर</t>
  </si>
  <si>
    <t>रोहन मनोज कुंभारकर</t>
  </si>
  <si>
    <t>ओम जितेंद्र आसवले</t>
  </si>
  <si>
    <t xml:space="preserve">हार्दिक सुधाकर आसुटकर </t>
  </si>
  <si>
    <t>विप्लव सूर्यकांत जगणे</t>
  </si>
  <si>
    <t>कनक संजय इडपाची</t>
  </si>
  <si>
    <t>वंशिका बिरसिंग कोडवते</t>
  </si>
  <si>
    <t>रितेश नंदा बेटे</t>
  </si>
  <si>
    <t>प्रत्युषा प्रेम ला जांभेकर</t>
  </si>
  <si>
    <t>विधी विशाल कासदेकर</t>
  </si>
  <si>
    <t>दुर्गेश दुर्गेश साको</t>
  </si>
  <si>
    <t>विशाल गोरेलाल चिमूट</t>
  </si>
  <si>
    <t>राणीगांव</t>
  </si>
  <si>
    <t>आराध्या सुखराम कासदेकर</t>
  </si>
  <si>
    <t xml:space="preserve"> प्रीती राणा मोरेरान</t>
  </si>
  <si>
    <t>अंबिका आकाश जांभेकर</t>
  </si>
  <si>
    <t>स्वप्निल सुनील श्रीसादेकर</t>
  </si>
  <si>
    <t xml:space="preserve"> दीपेश दिलीप धुळे</t>
  </si>
  <si>
    <t xml:space="preserve">स्वरा रवी वादगीर </t>
  </si>
  <si>
    <t>सिमरन चंदू कुंभारकर</t>
  </si>
  <si>
    <t>साई</t>
  </si>
  <si>
    <t>विशाल राजेश भगत</t>
  </si>
  <si>
    <t>सुमित नामदेव पारधी</t>
  </si>
  <si>
    <t>ऋत्विक धनाजी कातकरी</t>
  </si>
  <si>
    <t>नितीन माझ्या निरगुडा</t>
  </si>
  <si>
    <t>हंसिका देविदास लेंडे</t>
  </si>
  <si>
    <t>अमृता काशिनाथ लेंडे</t>
  </si>
  <si>
    <t>दिपाली छगन पारधी</t>
  </si>
  <si>
    <t>भावना गोमा कोडवते</t>
  </si>
  <si>
    <t>प्रतीक्षा ब्रिजलाल तुंबडाम</t>
  </si>
  <si>
    <t xml:space="preserve">सानिया प्रकाश बावणे </t>
  </si>
  <si>
    <t>अंश रामल शिरसाम</t>
  </si>
  <si>
    <t>लकी किशोर कुंभारकर</t>
  </si>
  <si>
    <t>अनुपअशोक सावरकर</t>
  </si>
  <si>
    <t>अबिरा भीमसिंह धांडे</t>
  </si>
  <si>
    <t>विकास छगन कासदेकर</t>
  </si>
  <si>
    <t>रुपेश रमेश जांभेकर</t>
  </si>
  <si>
    <t>बुलबुल प्रेमलाल मासूकर</t>
  </si>
  <si>
    <t>मयंक लक्ष्मीचंद बोपरे</t>
  </si>
  <si>
    <t>उन्नती राजकुमार मरकाम</t>
  </si>
  <si>
    <t>गिरगाव</t>
  </si>
  <si>
    <t xml:space="preserve">रितिका संजीव डोल्हारे </t>
  </si>
  <si>
    <t xml:space="preserve">दक्षिता जयरू बोंड </t>
  </si>
  <si>
    <t xml:space="preserve">समृद्धी महेश दुमाडा </t>
  </si>
  <si>
    <t xml:space="preserve">अर्णव जयवंत बुंजड </t>
  </si>
  <si>
    <t xml:space="preserve">संयोग सायनिक भोरड </t>
  </si>
  <si>
    <t>आकाश नरेश शीत</t>
  </si>
  <si>
    <t>अनित अनिल लेंडे</t>
  </si>
  <si>
    <t>भावेश बुधाजी भस्म</t>
  </si>
  <si>
    <t>श्रेयस मारुती कातकरी</t>
  </si>
  <si>
    <t>प्रियंका हरिचंद्र भगत</t>
  </si>
  <si>
    <t>बिजुधावडी</t>
  </si>
  <si>
    <t>मनीष प्रशांत उईके</t>
  </si>
  <si>
    <t>रवी तुळशीराम बाविस्कर</t>
  </si>
  <si>
    <t>विराट कमल कादेकर</t>
  </si>
  <si>
    <t>साहिल नंदलाल सावलकर</t>
  </si>
  <si>
    <t>अनिदी अनिल पाटेकर</t>
  </si>
  <si>
    <t>सुसरवाडी</t>
  </si>
  <si>
    <t>Abhay marathe</t>
  </si>
  <si>
    <t>Chaya bhgt</t>
  </si>
  <si>
    <t>Dipika maratha</t>
  </si>
  <si>
    <t>Kartik amle</t>
  </si>
  <si>
    <t>Amruta amle</t>
  </si>
  <si>
    <t>आरुष सुभाष धांडे</t>
  </si>
  <si>
    <t>आरुषी अनुज धूर्वे</t>
  </si>
  <si>
    <t>सोहम लखन कासदेकर</t>
  </si>
  <si>
    <t>श्रुती ईश्वर अधिकार</t>
  </si>
  <si>
    <t>अनन्या साबुलाल भिलावेकर</t>
  </si>
  <si>
    <t xml:space="preserve">रवीना अशोक शीद </t>
  </si>
  <si>
    <t>खुशाली राम दोरे</t>
  </si>
  <si>
    <t xml:space="preserve">आकृती दत्तू शिद </t>
  </si>
  <si>
    <t>रेखा प्रकाश लेंडे</t>
  </si>
  <si>
    <t>अश्विनी सुनील भगत</t>
  </si>
  <si>
    <t xml:space="preserve">Bharti eknath jhugre </t>
  </si>
  <si>
    <t xml:space="preserve">Jitesh gagaram bhla </t>
  </si>
  <si>
    <t>Kartik sunil veer</t>
  </si>
  <si>
    <t>Kanta ravindr wagh</t>
  </si>
  <si>
    <t xml:space="preserve">Anushka mangesh vir </t>
  </si>
  <si>
    <t>निखिल मेश्राम धुळेकर</t>
  </si>
  <si>
    <t>देविका करण दुर्वे</t>
  </si>
  <si>
    <t>अर्चना आकाश भास्कर</t>
  </si>
  <si>
    <t xml:space="preserve">रित्विक राहुल धडे </t>
  </si>
  <si>
    <t>प्राची रवींद्र दुर्वे</t>
  </si>
  <si>
    <t xml:space="preserve">मेहुल महेंद्र गावित </t>
  </si>
  <si>
    <t xml:space="preserve">दिनकर भामण्या वळवी </t>
  </si>
  <si>
    <t xml:space="preserve">प्रियल दिलीप वळवी </t>
  </si>
  <si>
    <t xml:space="preserve">भूमिका किरण वळवी </t>
  </si>
  <si>
    <t xml:space="preserve">रोनक आशिष गावित </t>
  </si>
  <si>
    <t xml:space="preserve">Ashwini kashinath bhla </t>
  </si>
  <si>
    <t xml:space="preserve">Bhagyshree shantaram ghatal </t>
  </si>
  <si>
    <t xml:space="preserve">Eshwar hiramn pardhi </t>
  </si>
  <si>
    <t xml:space="preserve">Amit veer </t>
  </si>
  <si>
    <t xml:space="preserve">Bhavesh prakash ber </t>
  </si>
  <si>
    <t>यश गोविंद दारशेंबे</t>
  </si>
  <si>
    <t>आणि संजय दारसंबे</t>
  </si>
  <si>
    <t>आदर्श संतोष कालेकर</t>
  </si>
  <si>
    <t>अनन्या प्रेमलाल झाडे</t>
  </si>
  <si>
    <t>राज रामचंद्र यावलकर</t>
  </si>
  <si>
    <t xml:space="preserve">Anusaya nuvrutti dhupare </t>
  </si>
  <si>
    <t>Aditi eknath paneda</t>
  </si>
  <si>
    <t>Kirti amle</t>
  </si>
  <si>
    <t>Chetn awsle</t>
  </si>
  <si>
    <t>Aryan chandn dhokte</t>
  </si>
  <si>
    <t>अमृता साईलाल बिलावकर</t>
  </si>
  <si>
    <t>धानी अजय दार शिंदे</t>
  </si>
  <si>
    <t>अनन्या प्रेमलाल धाडे</t>
  </si>
  <si>
    <t>राज रामचंद्र सावरकर</t>
  </si>
  <si>
    <t>अंकुश सरिता दिगंबर भस्मा</t>
  </si>
  <si>
    <t xml:space="preserve">आर्यन लक्ष्मी नरेश शीद </t>
  </si>
  <si>
    <t>रेहान पिंकी संजय वाघमारे</t>
  </si>
  <si>
    <t>जयेश जयश्री प्रवीण निरगुडा</t>
  </si>
  <si>
    <t>आर्यन अंजली देविदास कातकरी</t>
  </si>
  <si>
    <t xml:space="preserve">अविराज अंकेश गावित </t>
  </si>
  <si>
    <t xml:space="preserve">आराध्या निशांत वळवी </t>
  </si>
  <si>
    <t xml:space="preserve">कृष्णा कांतू गावित </t>
  </si>
  <si>
    <t xml:space="preserve">देविका रमण वळवी </t>
  </si>
  <si>
    <t xml:space="preserve">भावना विरसिंग वसावे </t>
  </si>
  <si>
    <t xml:space="preserve">आरूही मनोज कोम </t>
  </si>
  <si>
    <t xml:space="preserve">दिगीशा रजित आरज </t>
  </si>
  <si>
    <t xml:space="preserve">प्राजक्ता सदानद वळवी </t>
  </si>
  <si>
    <t xml:space="preserve">आयुष मनोज डोल्हारे </t>
  </si>
  <si>
    <t xml:space="preserve">गौतम विष्णू वरठा </t>
  </si>
  <si>
    <t>आराध्या सुनिता सुनील सपरे</t>
  </si>
  <si>
    <t>इंदू करिष्मा अनिल लेंडे</t>
  </si>
  <si>
    <t>दीपिका अंजना हिराजी भगत</t>
  </si>
  <si>
    <t>आरोही वनिता अशोक लेंडे</t>
  </si>
  <si>
    <t>मयूर गुरुवर्य दोरे</t>
  </si>
  <si>
    <t xml:space="preserve">अंजली उकांडराव घोडाम </t>
  </si>
  <si>
    <t xml:space="preserve">राणी लक्ष्मण मोहिते </t>
  </si>
  <si>
    <t xml:space="preserve">सुशील नावणीत वेट्टी </t>
  </si>
  <si>
    <t xml:space="preserve">भीमसेन प्रसाद अनाके </t>
  </si>
  <si>
    <t xml:space="preserve">रेणुका भीमराव मडावी </t>
  </si>
  <si>
    <t xml:space="preserve">वैष्णवी उकांडराव घोडाम </t>
  </si>
  <si>
    <t xml:space="preserve">क्रिश संतोष मलगाम </t>
  </si>
  <si>
    <t xml:space="preserve">रावण चंदू पुरके </t>
  </si>
  <si>
    <t>वलठाण</t>
  </si>
  <si>
    <t>आदित्य रावसिंग वाळवी</t>
  </si>
  <si>
    <t>सुमित मनोज वळवी</t>
  </si>
  <si>
    <t>रोहित गिरीश वसावे</t>
  </si>
  <si>
    <t>शिल्पा पार्थ पाडवी</t>
  </si>
  <si>
    <t>संजना सरवरसिंग पाडवी</t>
  </si>
  <si>
    <t>वन राकेश वळवी</t>
  </si>
  <si>
    <t>तीन बाजा पाडवी</t>
  </si>
  <si>
    <t>मायावती वन सिंग वसावे</t>
  </si>
  <si>
    <t>मनीषा दत्तराम वसावे</t>
  </si>
  <si>
    <t>गोपाल युवराज वाघ</t>
  </si>
  <si>
    <t>आयुष्य संदेश दुमाडा</t>
  </si>
  <si>
    <t xml:space="preserve">दिपिका जयवंत उंबरसाडा </t>
  </si>
  <si>
    <t xml:space="preserve">प्रियांशी सुनील घोरखान </t>
  </si>
  <si>
    <t xml:space="preserve">सेजल भारत पाटकर </t>
  </si>
  <si>
    <t>प्रथमेश वसंत शिगडा</t>
  </si>
  <si>
    <t>हरीश फुरसिंग वसावे</t>
  </si>
  <si>
    <t>संदीप सुभाष वसावे</t>
  </si>
  <si>
    <t>उमेश रोट्या वसावे</t>
  </si>
  <si>
    <t>सविता वाड्यावर वाळवी</t>
  </si>
  <si>
    <t>जानू राजेश पावरा</t>
  </si>
  <si>
    <t>जांगठी</t>
  </si>
  <si>
    <t xml:space="preserve">जीवन आशिष वसावे </t>
  </si>
  <si>
    <t>अविनाश नरपत वळवी</t>
  </si>
  <si>
    <t xml:space="preserve">किंजल वॉन्सिंग वसावे </t>
  </si>
  <si>
    <t xml:space="preserve">जिया वनसिंग वसावे </t>
  </si>
  <si>
    <t xml:space="preserve">शिवाजी रमेश वळवी </t>
  </si>
  <si>
    <t>अमोल ईश्वर वसावे</t>
  </si>
  <si>
    <t>गोपी रुबीन तडवी</t>
  </si>
  <si>
    <t>निखिल  गुलाब तडवी</t>
  </si>
  <si>
    <t>अंकिता जयसिंग वाळवी</t>
  </si>
  <si>
    <t>मुन्नी दिव्या वसावे</t>
  </si>
  <si>
    <t>हरणबारी</t>
  </si>
  <si>
    <t xml:space="preserve">अंजली विजय पवार </t>
  </si>
  <si>
    <t xml:space="preserve">आदित्य सागर बोरसे </t>
  </si>
  <si>
    <t xml:space="preserve">गुंजन सुरेश साबळे </t>
  </si>
  <si>
    <t xml:space="preserve">जगदिश सोमनाथ पाडवी </t>
  </si>
  <si>
    <t xml:space="preserve">रश्मी श्रीराम चौरे </t>
  </si>
  <si>
    <t xml:space="preserve">नितीन  इला वळवी </t>
  </si>
  <si>
    <t xml:space="preserve">सुमित रमेश वळवी </t>
  </si>
  <si>
    <t xml:space="preserve">अर्चना रायसिंग वसावे </t>
  </si>
  <si>
    <t>पुजा लाखा वसावे</t>
  </si>
  <si>
    <t>रिया लाखा वळवी</t>
  </si>
  <si>
    <t>अकलापूर</t>
  </si>
  <si>
    <t xml:space="preserve">आदेश दिनकर वारघडे </t>
  </si>
  <si>
    <t xml:space="preserve">भाग्यश्री संतोष बर्डे </t>
  </si>
  <si>
    <t xml:space="preserve">कोमल संतोष पारधी </t>
  </si>
  <si>
    <t xml:space="preserve">पल्लवी बबन पारधी </t>
  </si>
  <si>
    <t xml:space="preserve">सार्थक गोरख गायकवाड </t>
  </si>
  <si>
    <t xml:space="preserve">वंदना मोतीलाल गायकवाड </t>
  </si>
  <si>
    <t xml:space="preserve">कार्तिक विशाल सूर्यवंशी </t>
  </si>
  <si>
    <t xml:space="preserve">भाऊदास पृथ्वीराज गवळी </t>
  </si>
  <si>
    <t xml:space="preserve">वैष्णवी प्रल्हाद वाघ </t>
  </si>
  <si>
    <t xml:space="preserve">साईनाथ राहुल सूर्यवंशी </t>
  </si>
  <si>
    <t xml:space="preserve">बादल मासा पाडवी </t>
  </si>
  <si>
    <t xml:space="preserve">रफिक धनसिंग वळवी </t>
  </si>
  <si>
    <t xml:space="preserve">वैदिक रुबजी वसावे </t>
  </si>
  <si>
    <t xml:space="preserve">दिक्षा जयंती वळवी </t>
  </si>
  <si>
    <t xml:space="preserve">राधिका रतिलाल वळवी </t>
  </si>
  <si>
    <t xml:space="preserve">अमृता अच्छिन्द्र दूधवडे </t>
  </si>
  <si>
    <t xml:space="preserve">चरण अर्जुन उघडे </t>
  </si>
  <si>
    <t>केदार सार्थक ठमा</t>
  </si>
  <si>
    <t xml:space="preserve">संस्कार भाऊसाहेब मधे </t>
  </si>
  <si>
    <t xml:space="preserve">पल्लवी मधुकर दूधवडे </t>
  </si>
  <si>
    <t xml:space="preserve">डिंपल सोमनाथ जगताप </t>
  </si>
  <si>
    <t>युवराज बाळू भैरव</t>
  </si>
  <si>
    <t>राहुल पुण्या अहिरे</t>
  </si>
  <si>
    <t xml:space="preserve">संगीता चुनीलाल शिंदे </t>
  </si>
  <si>
    <t>दिनेश गोंदीलाल देशमुख</t>
  </si>
  <si>
    <t>आयुष शिवाजी वळवी</t>
  </si>
  <si>
    <t xml:space="preserve">प्रदिप किसन वळवी </t>
  </si>
  <si>
    <t xml:space="preserve">विकिना परमा वळवी </t>
  </si>
  <si>
    <t xml:space="preserve">अर्चना अमरसिंग वळवी </t>
  </si>
  <si>
    <t xml:space="preserve">सुर्वणा तुकाराम वळवी </t>
  </si>
  <si>
    <t xml:space="preserve">ऐश्वर्या भाऊसाहेब मध्ये </t>
  </si>
  <si>
    <t xml:space="preserve">बर्डे सुदाम संतोष </t>
  </si>
  <si>
    <t xml:space="preserve">काळे कार्तिक अभिषेक </t>
  </si>
  <si>
    <t xml:space="preserve">लक्ष्मी रमेश काळे </t>
  </si>
  <si>
    <t xml:space="preserve">समीर मंगेश मधे </t>
  </si>
  <si>
    <t xml:space="preserve">चौधरी कल्पेश मधु </t>
  </si>
  <si>
    <t xml:space="preserve">जगदिश अनिल कामडी </t>
  </si>
  <si>
    <t xml:space="preserve">धनश्री महेंद्र चौधरी </t>
  </si>
  <si>
    <t xml:space="preserve">युवराज संतोष अहिरे </t>
  </si>
  <si>
    <t xml:space="preserve">प्रमिला सोमनाथ सूर्यवंशी </t>
  </si>
  <si>
    <t xml:space="preserve">बर्डे समीर अमोल </t>
  </si>
  <si>
    <t xml:space="preserve">गायकवाड पूजा गोरख </t>
  </si>
  <si>
    <t xml:space="preserve">जाधव संकेत विजय </t>
  </si>
  <si>
    <t xml:space="preserve">काळे साहिल अभिषेक </t>
  </si>
  <si>
    <t xml:space="preserve">संजना विशाल मधे </t>
  </si>
  <si>
    <t>चरणमाळ</t>
  </si>
  <si>
    <t>अर्चित राण्या वसावे</t>
  </si>
  <si>
    <t>नितीन संजय वसावे</t>
  </si>
  <si>
    <t xml:space="preserve">ललित सेगा वडवी </t>
  </si>
  <si>
    <t xml:space="preserve">प्रिन्सि बाबुराव देसाई </t>
  </si>
  <si>
    <t xml:space="preserve">अक्षिता राण्या वसावे </t>
  </si>
  <si>
    <t>जस्टिन दिलीप देसाई</t>
  </si>
  <si>
    <t xml:space="preserve">मंगेश सिनक्या वसावे </t>
  </si>
  <si>
    <t>आजीला जात्या वसावे</t>
  </si>
  <si>
    <t xml:space="preserve">पूजा पोड्या वसावे </t>
  </si>
  <si>
    <t xml:space="preserve">अविनाश रेवला वळवी </t>
  </si>
  <si>
    <t>येरमागड</t>
  </si>
  <si>
    <t xml:space="preserve">दीक्षा प्रभू उसेंडी </t>
  </si>
  <si>
    <t>साक्षी शिवलाल तुलावी</t>
  </si>
  <si>
    <t>आराध्य सुरज कालो</t>
  </si>
  <si>
    <t xml:space="preserve">हरीश ढोमळा वसावे </t>
  </si>
  <si>
    <t xml:space="preserve">अंकुश  सुनील भवरे </t>
  </si>
  <si>
    <t>विद्या सुनील कोकणी</t>
  </si>
  <si>
    <t>अनुराधा जगन पवार</t>
  </si>
  <si>
    <t>सुरेश सुभाष माळचे</t>
  </si>
  <si>
    <t>प्रिय संत दुगा</t>
  </si>
  <si>
    <t>आहान तुलावी</t>
  </si>
  <si>
    <t>रिया भजनराव मडावी</t>
  </si>
  <si>
    <t>आरवी महेंद्र कुभरे</t>
  </si>
  <si>
    <t xml:space="preserve">वसीका हिरोसिग पदा </t>
  </si>
  <si>
    <t>कुलदीप प्रकाश हलामी</t>
  </si>
  <si>
    <t>अनुष्का संजीत गावित</t>
  </si>
  <si>
    <t>राबू आमच्या पटले</t>
  </si>
  <si>
    <t xml:space="preserve">रंजीता किरण मावळी </t>
  </si>
  <si>
    <t xml:space="preserve">प्रिन्स सुनील मावळे </t>
  </si>
  <si>
    <t>विद्या अनाशा पटले</t>
  </si>
  <si>
    <t xml:space="preserve">मोनी सिताराम कुभरे </t>
  </si>
  <si>
    <t xml:space="preserve">पूजा जयराम कुभरे </t>
  </si>
  <si>
    <t xml:space="preserve">विकास संजु दुगा </t>
  </si>
  <si>
    <t xml:space="preserve">निधी शालीकराव पदा </t>
  </si>
  <si>
    <t>हेमेश्वरी मेहर हिडामी</t>
  </si>
  <si>
    <t xml:space="preserve">संध्या रतिराम मडावी </t>
  </si>
  <si>
    <t xml:space="preserve">आराध्या राजेश तुलावी </t>
  </si>
  <si>
    <t xml:space="preserve">विशाल भजनराव मडावी </t>
  </si>
  <si>
    <t xml:space="preserve">चेतन देवराव कुभरे </t>
  </si>
  <si>
    <t>रितीका चंद्रशेखर हिडामी</t>
  </si>
  <si>
    <t>अर्णव मणीराम गावडे</t>
  </si>
  <si>
    <t>अंतरगाव</t>
  </si>
  <si>
    <t>Sonakshi Shaharukh Kale</t>
  </si>
  <si>
    <t xml:space="preserve">Aishvrya Vijay Mankar </t>
  </si>
  <si>
    <t>Swara Kishor Kumare</t>
  </si>
  <si>
    <t xml:space="preserve">Anushka Maroti Meshram </t>
  </si>
  <si>
    <t xml:space="preserve">Mayank Kishor Kumare </t>
  </si>
  <si>
    <t>कापरा</t>
  </si>
  <si>
    <t xml:space="preserve">Kajal Subhash Tekam </t>
  </si>
  <si>
    <t xml:space="preserve">Janhavi Ganesh Penkar </t>
  </si>
  <si>
    <t xml:space="preserve">Navya Rupesh Surpam </t>
  </si>
  <si>
    <t xml:space="preserve">Sandhya Anil Tekam </t>
  </si>
  <si>
    <t xml:space="preserve">Kartik Arvind Bhosale </t>
  </si>
  <si>
    <t xml:space="preserve">Ritik Pravin Chavhan </t>
  </si>
  <si>
    <t>सानेगाव</t>
  </si>
  <si>
    <t>रौनक किशोर वाघमारे</t>
  </si>
  <si>
    <t xml:space="preserve">अंश बाल लेंडी </t>
  </si>
  <si>
    <t>मयूर चंदू पिंगळा</t>
  </si>
  <si>
    <t>मानसी नामदेव पारधी</t>
  </si>
  <si>
    <t xml:space="preserve">पूर्वी दिनेश शीद </t>
  </si>
  <si>
    <t>वरखंडा</t>
  </si>
  <si>
    <t xml:space="preserve">आनंद महेश चौथे </t>
  </si>
  <si>
    <t xml:space="preserve">दिपक वसंत करबट </t>
  </si>
  <si>
    <t xml:space="preserve">विधी विलास उमतोल </t>
  </si>
  <si>
    <t xml:space="preserve">प्रणाली प्रकाश बारगा </t>
  </si>
  <si>
    <t xml:space="preserve">ईस्माइ नितीन सालकर </t>
  </si>
  <si>
    <t>नाजुका काशिनाथ पारधी पारधी</t>
  </si>
  <si>
    <t>आराध्या कमलाकर पिंगळा</t>
  </si>
  <si>
    <t>गौतमी कमलाकर लेंडी</t>
  </si>
  <si>
    <t xml:space="preserve">आयुष संजय दळवी </t>
  </si>
  <si>
    <t xml:space="preserve">दिवेश  शांताराम चौधरी </t>
  </si>
  <si>
    <t xml:space="preserve">अमिषा संपत करबट </t>
  </si>
  <si>
    <t xml:space="preserve">भाग्यश्री अनिल पऱ्हेड </t>
  </si>
  <si>
    <t xml:space="preserve">तनिष्का अर्जुन तुंबडा </t>
  </si>
  <si>
    <t>तिसगाव</t>
  </si>
  <si>
    <t>अर्जुन नानाजी मध्ये</t>
  </si>
  <si>
    <t>करण युवराज गिरे</t>
  </si>
  <si>
    <t>अमित शिवाजी मेंगाळ</t>
  </si>
  <si>
    <t>दुर्गा नवीन काळे</t>
  </si>
  <si>
    <t>सुनंदा बापूराव मध्ये</t>
  </si>
  <si>
    <t>अमृता विलास मंदिराज</t>
  </si>
  <si>
    <t>सोनाली मच्छिंद्र उघडे</t>
  </si>
  <si>
    <t>छकुली एकनाथ उकडे</t>
  </si>
  <si>
    <t>रुद्रा राजेंद्र मोरे</t>
  </si>
  <si>
    <t>संदीप इंदर कटवारे</t>
  </si>
  <si>
    <t>दुर्वेश गणेश पारधी</t>
  </si>
  <si>
    <t>चिराग नारायण ठोंबरे</t>
  </si>
  <si>
    <t>रुद्र रामनाथ पारधी</t>
  </si>
  <si>
    <t>आरुष विजय दरोडा</t>
  </si>
  <si>
    <t>रिया जगन पारधी</t>
  </si>
  <si>
    <t>काश शिव पवार</t>
  </si>
  <si>
    <t>दिया दिनेश डावर</t>
  </si>
  <si>
    <t>वैशाली नवाजी मध्ये</t>
  </si>
  <si>
    <t>संगीता राणू मेंगाळ</t>
  </si>
  <si>
    <t>कुणाल गवर छांगर</t>
  </si>
  <si>
    <t>गौरी लक्ष्मण मेंगाळ</t>
  </si>
  <si>
    <t>रूपाली न्यानेश्वर पोकळे</t>
  </si>
  <si>
    <t>विकास विश्वास गांगड</t>
  </si>
  <si>
    <t>दिगंबर नितीन काळे</t>
  </si>
  <si>
    <t>स्वाती संतोष कटवारे</t>
  </si>
  <si>
    <t>जानवी रामा वाघमारे</t>
  </si>
  <si>
    <t>हेमा मालिनी गणेश लेंडी</t>
  </si>
  <si>
    <t>काव्या वाल्मिकी सुतक</t>
  </si>
  <si>
    <t xml:space="preserve">आर्यन सुकऱ्या  माहला </t>
  </si>
  <si>
    <t xml:space="preserve">दीपिका वसंत करवट </t>
  </si>
  <si>
    <t xml:space="preserve">ज्योती शांताराम चौधरी </t>
  </si>
  <si>
    <t>सुजित सचिन वाडू</t>
  </si>
  <si>
    <t xml:space="preserve">प्राची सदानंद वेडगा </t>
  </si>
  <si>
    <t>विरगांवपाडा</t>
  </si>
  <si>
    <t xml:space="preserve">अमोल खुशाल सोनवणे </t>
  </si>
  <si>
    <t xml:space="preserve">तनु अविनाश पवार </t>
  </si>
  <si>
    <t xml:space="preserve">तेजस्विनी आत्माराम वाळू </t>
  </si>
  <si>
    <t xml:space="preserve">भावेश भरत सोनवणे </t>
  </si>
  <si>
    <t xml:space="preserve">आरती काळू बोरसे </t>
  </si>
  <si>
    <t xml:space="preserve">नवनाथ मनोहर सोनवणे </t>
  </si>
  <si>
    <t xml:space="preserve">नेहा अविनाश पवार </t>
  </si>
  <si>
    <t xml:space="preserve">मयुर रवींद्र माळी </t>
  </si>
  <si>
    <t xml:space="preserve">संदेश संजय गांगुर्डे </t>
  </si>
  <si>
    <t>अर्थेखुर्द</t>
  </si>
  <si>
    <t>अहम दादु पावरा</t>
  </si>
  <si>
    <t xml:space="preserve">सनी रविंद्र पावरा </t>
  </si>
  <si>
    <t xml:space="preserve">सुवर्णा राकेश पावरा </t>
  </si>
  <si>
    <t xml:space="preserve">वैष्णवी शरद पावरा </t>
  </si>
  <si>
    <t>निर्मला दशरथ पावरा</t>
  </si>
  <si>
    <t xml:space="preserve">कमल नंदू पवार </t>
  </si>
  <si>
    <t xml:space="preserve">कार्तिक रत्नाकर भुये </t>
  </si>
  <si>
    <t xml:space="preserve">कार्तिक शांताराम चौरे </t>
  </si>
  <si>
    <t xml:space="preserve">विद्या चिंतामण सोनवणे </t>
  </si>
  <si>
    <t>जोंधनखेडा</t>
  </si>
  <si>
    <t>राजवीर सोपान पावरा</t>
  </si>
  <si>
    <t>शितल विनोद पावरा</t>
  </si>
  <si>
    <t>रेणुका मन्साराम पावरा</t>
  </si>
  <si>
    <t xml:space="preserve">अनिता अनिल बारेला </t>
  </si>
  <si>
    <t>तनवी दशरथ नळगावा</t>
  </si>
  <si>
    <t>ठेपणपाडा</t>
  </si>
  <si>
    <t>विशाल यशवंत गवे</t>
  </si>
  <si>
    <t>अंकिता कैलास भुसारे</t>
  </si>
  <si>
    <t>संदीप नामदेव गावित</t>
  </si>
  <si>
    <t>तेजस रामचंद्र महाले</t>
  </si>
  <si>
    <t>रंजना हिरामण जाधव</t>
  </si>
  <si>
    <t xml:space="preserve">अंकुश राधिका पावरा </t>
  </si>
  <si>
    <t>विशाल गणेश पावरा</t>
  </si>
  <si>
    <t>विलास महेंद्र पावरा</t>
  </si>
  <si>
    <t>सुशीला चीनाराम पावरा</t>
  </si>
  <si>
    <t xml:space="preserve"> सरगम बिनाराम पावरा</t>
  </si>
  <si>
    <t>घनश्याम प्रल्हाद राऊत</t>
  </si>
  <si>
    <t>रुपेश तुळशीराम शेवरे</t>
  </si>
  <si>
    <t>उज्वला दिलीप खांडवी</t>
  </si>
  <si>
    <t>विद्या सावळीराम भुसारे</t>
  </si>
  <si>
    <t>राधा राजेंद्र ठेपणे</t>
  </si>
  <si>
    <t xml:space="preserve">रुद्रा अशोक लेंडी </t>
  </si>
  <si>
    <t xml:space="preserve">अश्विनी लक्ष्मण मेंगाळ </t>
  </si>
  <si>
    <t>मनस्वी चंद्रकांत काष्टी</t>
  </si>
  <si>
    <t>प्रगती प्रदीप हंबीर</t>
  </si>
  <si>
    <t>आराधना हिरामण पारधी</t>
  </si>
  <si>
    <t xml:space="preserve">करण काशिनाथ गोतुरणे </t>
  </si>
  <si>
    <t>स्वाती विलास खंबाळे</t>
  </si>
  <si>
    <t>मयूर गोवर्धन ठेपणे</t>
  </si>
  <si>
    <t>सोनाली सोमनाथ गुंबाडे</t>
  </si>
  <si>
    <t>देवयानी भगवान उदार</t>
  </si>
  <si>
    <t xml:space="preserve">गोरख भरत सोनवणे </t>
  </si>
  <si>
    <t>छाया साहेबराव बोरसे</t>
  </si>
  <si>
    <t xml:space="preserve">पंकज गणपत बोरसे </t>
  </si>
  <si>
    <t xml:space="preserve">प्रेम मोतीराम बर्डे </t>
  </si>
  <si>
    <t>शिवण्या गाटलु अहिरे</t>
  </si>
  <si>
    <t>सोनाली राजू चौधरी</t>
  </si>
  <si>
    <t xml:space="preserve">दिव्या रवींद्र राऊतमाळे </t>
  </si>
  <si>
    <t>प्राजक्ता किरण ठेवणे</t>
  </si>
  <si>
    <t>अनिल सचिन भोये</t>
  </si>
  <si>
    <t>भावेश गोपीनाथ चौधरी</t>
  </si>
  <si>
    <t>मनीष किसन गडखळ</t>
  </si>
  <si>
    <t>तन्मय जयवंत हबीर</t>
  </si>
  <si>
    <t>राहुल कमलाकर दरोडा</t>
  </si>
  <si>
    <t>पीयूष मुकेश बावरा</t>
  </si>
  <si>
    <t>रोहित सुनील पावरा</t>
  </si>
  <si>
    <t>शर्मिला भिकन पावर</t>
  </si>
  <si>
    <t>सोनाक्षी दिलीप पावरा</t>
  </si>
  <si>
    <t>प्रगति पानी लाल पावरा</t>
  </si>
  <si>
    <t xml:space="preserve">  कविता अकिराम जमला</t>
  </si>
  <si>
    <t>अश्विन रघुनाथ पावरा</t>
  </si>
  <si>
    <t>अजय दुडवा</t>
  </si>
  <si>
    <t>प्रीती दगड्या जन घड</t>
  </si>
  <si>
    <t>पार्वती मन्साराम पावरा</t>
  </si>
  <si>
    <t>अंकित सुरेश पावरा</t>
  </si>
  <si>
    <t>अनु अमीषा पावरा</t>
  </si>
  <si>
    <t>राजेश दिनेश पावरा</t>
  </si>
  <si>
    <t>सायली किरण पावरा</t>
  </si>
  <si>
    <t>विकास महिंद्रा पावरा</t>
  </si>
  <si>
    <t>अमोल संदीप पावरा</t>
  </si>
  <si>
    <t xml:space="preserve">पायल जादू सिंह पावरा </t>
  </si>
  <si>
    <t xml:space="preserve">रितिक सेवसिंग पावरा </t>
  </si>
  <si>
    <t>आरती म्हणा सोळंकी</t>
  </si>
  <si>
    <t xml:space="preserve">आरती हिवालाल डावर </t>
  </si>
  <si>
    <t>गोपाल नर्सिंग भेडिया</t>
  </si>
  <si>
    <t>नंदिनी सुनील डावर</t>
  </si>
  <si>
    <t>विशाल भारेलाल डावर</t>
  </si>
  <si>
    <t xml:space="preserve">श्लोक जगदीश पावरा </t>
  </si>
  <si>
    <t xml:space="preserve"> सोनवंती सुशील पावरा</t>
  </si>
  <si>
    <t xml:space="preserve">हितेश तुकाराम पावरा </t>
  </si>
  <si>
    <t xml:space="preserve">शिवम दिलीप पावरा </t>
  </si>
  <si>
    <t xml:space="preserve">अश्विनी किरण पावरा </t>
  </si>
  <si>
    <t>आकाश देवराम पावरा</t>
  </si>
  <si>
    <t xml:space="preserve">अर्चना भारत डावर </t>
  </si>
  <si>
    <t xml:space="preserve">अश्विन ट्रिमरसिंग बारेला </t>
  </si>
  <si>
    <t>दिव्या रेवा सिंग डावर</t>
  </si>
  <si>
    <t>दीपक दगडा चंगळ</t>
  </si>
  <si>
    <t xml:space="preserve">धनराज प्रवीण कनारा </t>
  </si>
  <si>
    <t xml:space="preserve">नेहा देवराम पावरा </t>
  </si>
  <si>
    <t>राजनंदनी जादूसिंह पावरा</t>
  </si>
  <si>
    <t>वीरांशी गिरीश पावरा</t>
  </si>
  <si>
    <t>लोभाणी</t>
  </si>
  <si>
    <t xml:space="preserve">अशिंता श्रावण वसावे </t>
  </si>
  <si>
    <t>माधुरी राजेश पाडवी</t>
  </si>
  <si>
    <t xml:space="preserve">सुवर्णा ध्रिमा वसावे </t>
  </si>
  <si>
    <t xml:space="preserve">हिनल रवींद्र वसावे </t>
  </si>
  <si>
    <t xml:space="preserve">आरोही जितेंद्र पाडवी </t>
  </si>
  <si>
    <t>प्रथमेश संजय दरोडा</t>
  </si>
  <si>
    <t xml:space="preserve">रुद्र ललित शीद </t>
  </si>
  <si>
    <t>वैष्णवी बबन पारधी</t>
  </si>
  <si>
    <t>निर्जला किशोर वारगुडे</t>
  </si>
  <si>
    <t>विनंती मारुती पारधी</t>
  </si>
  <si>
    <t>आराध्या राजेंद्र पाडवी</t>
  </si>
  <si>
    <t>जिया मगन वळवी</t>
  </si>
  <si>
    <t>सुहानी अमरसिंग पाडवी</t>
  </si>
  <si>
    <t xml:space="preserve">रूपाली रवींद्र पाडवी </t>
  </si>
  <si>
    <t>पल्लवी पंकज तडवी</t>
  </si>
  <si>
    <t>प्रिया गणेश तडवी</t>
  </si>
  <si>
    <t xml:space="preserve">गौतमी चुडामन वसावे </t>
  </si>
  <si>
    <t>आरिका रामसिंग ठाकरे</t>
  </si>
  <si>
    <t>वैष्णवी विजयसिंग पाडवी</t>
  </si>
  <si>
    <t>साक्षी दिनेश वळवी</t>
  </si>
  <si>
    <t>लालमाती</t>
  </si>
  <si>
    <t>अनुष्का राजाराम पावरा</t>
  </si>
  <si>
    <t>निघत कुर्बान तडवी</t>
  </si>
  <si>
    <t xml:space="preserve">उज्वल दिलीप बारेला </t>
  </si>
  <si>
    <t xml:space="preserve">सेवालाल श्यामलाल बारेला </t>
  </si>
  <si>
    <t xml:space="preserve">जानवी लखन बारेला </t>
  </si>
  <si>
    <t>Savita Dharam Singh Pawara</t>
  </si>
  <si>
    <t>Hina Lal Singh barela</t>
  </si>
  <si>
    <t>Ganesh shela barela</t>
  </si>
  <si>
    <t>कल्याणी विलास पटले</t>
  </si>
  <si>
    <t>प्रिन्सिता श्रावण वसावे</t>
  </si>
  <si>
    <t xml:space="preserve">सुहाना राजेश नाईक </t>
  </si>
  <si>
    <t>भारती रवी वळवी</t>
  </si>
  <si>
    <t>लावण्या रघुवीर पाडवी</t>
  </si>
  <si>
    <t>Aakash Suresh barela</t>
  </si>
  <si>
    <t>Arya Sunil barela</t>
  </si>
  <si>
    <t>Nisha Sitaram barela</t>
  </si>
  <si>
    <t>Radhika Raja ram pawara</t>
  </si>
  <si>
    <t>Suraj pintya barela</t>
  </si>
  <si>
    <t>पळसखेडा</t>
  </si>
  <si>
    <t>Jeet kalSingh senane</t>
  </si>
  <si>
    <t>Roshni Ravindra pardhi</t>
  </si>
  <si>
    <t>Aniruddh fakirchand sonone</t>
  </si>
  <si>
    <t>Vishal Radheshyam bhilala</t>
  </si>
  <si>
    <t>Vikas Madan senani</t>
  </si>
  <si>
    <t>तिरडे</t>
  </si>
  <si>
    <t>Sujata Sundar khokale</t>
  </si>
  <si>
    <t xml:space="preserve">Rohan Ramdas Raut </t>
  </si>
  <si>
    <t xml:space="preserve">Rudra jaywant Gode </t>
  </si>
  <si>
    <t>Pratik Ekanath Gode</t>
  </si>
  <si>
    <t>Samarth Tanaji Gode</t>
  </si>
  <si>
    <t>Aaryan Dipak Gode</t>
  </si>
  <si>
    <t>Nisha Somanath Gode</t>
  </si>
  <si>
    <t xml:space="preserve">Gode sagar Shivaji </t>
  </si>
  <si>
    <t>Bhoye Sambhav Sunil</t>
  </si>
  <si>
    <t>Diksha Bhaskar Gode</t>
  </si>
  <si>
    <t>Badal Shivram Dudawe</t>
  </si>
  <si>
    <t>Karishma gorelal dawar</t>
  </si>
  <si>
    <t>Prakash Ramesh Dudawe</t>
  </si>
  <si>
    <t>Vaishali vel Singh Khirale</t>
  </si>
  <si>
    <t>Sawant garsingh dudAwe</t>
  </si>
  <si>
    <t>वलवाल</t>
  </si>
  <si>
    <t>अजित पिंट्या वसावे</t>
  </si>
  <si>
    <t>जयराम लक्ष्मण पाडवी</t>
  </si>
  <si>
    <t>प्रियंका मोहन पावरा</t>
  </si>
  <si>
    <t>विष्णू इंदास पाडवी</t>
  </si>
  <si>
    <t>लक्ष्मी विज्या वसावे</t>
  </si>
  <si>
    <t xml:space="preserve">Gode Anannya Kalu </t>
  </si>
  <si>
    <t xml:space="preserve">Gode Sapna Dipak </t>
  </si>
  <si>
    <t xml:space="preserve">Gode jaydeep shankar </t>
  </si>
  <si>
    <t>Chaturthi Balkrishna Gode</t>
  </si>
  <si>
    <t>Dnyaneshwar Tanaji Gode</t>
  </si>
  <si>
    <t>खमनचेरु</t>
  </si>
  <si>
    <t>Punam prabhakar gawde</t>
  </si>
  <si>
    <t>Sameer lalu alam</t>
  </si>
  <si>
    <t>Avni mahendra portet</t>
  </si>
  <si>
    <t xml:space="preserve">ऋषभ रविंद्र मेश्राम </t>
  </si>
  <si>
    <t xml:space="preserve">Ojas upendrao atram </t>
  </si>
  <si>
    <t>आयन गोण्या पावरा</t>
  </si>
  <si>
    <t>मनोहर बटेसिंग वळवी</t>
  </si>
  <si>
    <t>साक्षी धाकलसिंग पावरा</t>
  </si>
  <si>
    <t>कल्पना दारासिंग पावरा</t>
  </si>
  <si>
    <t>पिंट्या रामेश्वर पावरा</t>
  </si>
  <si>
    <t>Asmita Namdev Jadhav</t>
  </si>
  <si>
    <t xml:space="preserve">Dagale Purwa Ramanath </t>
  </si>
  <si>
    <t xml:space="preserve">Sakharam Bhaurav Jadhav </t>
  </si>
  <si>
    <t xml:space="preserve">Nitin Sahebrav Boir </t>
  </si>
  <si>
    <t xml:space="preserve">Gode Shivraj Sandeep </t>
  </si>
  <si>
    <t>Anus bundeshwar tarki</t>
  </si>
  <si>
    <t xml:space="preserve">Pratima ramesh madavi </t>
  </si>
  <si>
    <t xml:space="preserve">वर्षांनी मुकेश तलांडी </t>
  </si>
  <si>
    <t xml:space="preserve">Vishnu kishor majji </t>
  </si>
  <si>
    <t>Charn nagesh sidam</t>
  </si>
  <si>
    <t>अखेर चंद्रसिंग पाडवी</t>
  </si>
  <si>
    <t>माणिकराव बुसा पाडवी</t>
  </si>
  <si>
    <t>सुरेश सजनत पावरा</t>
  </si>
  <si>
    <t>अमिला नानाजी पाडवी</t>
  </si>
  <si>
    <t>शर्मिला धर्मा वसावे</t>
  </si>
  <si>
    <t xml:space="preserve">Roshni arjun sadmek </t>
  </si>
  <si>
    <t>Yashoda bajji madavi</t>
  </si>
  <si>
    <t xml:space="preserve">Anupriya Arun lakde </t>
  </si>
  <si>
    <t xml:space="preserve">Sameer dolu gawde </t>
  </si>
  <si>
    <t>मुदना लालसिंग पावरा</t>
  </si>
  <si>
    <t>राकेश उदयसिंग पावरा</t>
  </si>
  <si>
    <t>सरिता विक्रम पटले</t>
  </si>
  <si>
    <t xml:space="preserve">लक्ष्मी दिलीप पाडवी </t>
  </si>
  <si>
    <t>भूमिका गोसावी वळवी</t>
  </si>
  <si>
    <t>Alaina jaygopal bada</t>
  </si>
  <si>
    <t>Lekshi nitin jakka</t>
  </si>
  <si>
    <t>Aayush vinay lakda</t>
  </si>
  <si>
    <t>Lavnya bhagwan madavi</t>
  </si>
  <si>
    <t>Anjali raju usendi</t>
  </si>
  <si>
    <t>टेंभे</t>
  </si>
  <si>
    <t>Bhumika ghode</t>
  </si>
  <si>
    <t>Mayuri dode</t>
  </si>
  <si>
    <t xml:space="preserve">Bhagyshree ragesh fufane </t>
  </si>
  <si>
    <t>Piyush jadhv</t>
  </si>
  <si>
    <t>Bala ravindr bonge</t>
  </si>
  <si>
    <t xml:space="preserve">Purab kame tigga </t>
  </si>
  <si>
    <t xml:space="preserve">Arjina munna veladi </t>
  </si>
  <si>
    <t xml:space="preserve">Saguna rame usendi </t>
  </si>
  <si>
    <t>मरेगाव</t>
  </si>
  <si>
    <t xml:space="preserve">परी विजय सहारे </t>
  </si>
  <si>
    <t>Amit balu pahu</t>
  </si>
  <si>
    <t>Kiran dashrath vajhre</t>
  </si>
  <si>
    <t>Ganesh dighe</t>
  </si>
  <si>
    <t>Jagruti pagi</t>
  </si>
  <si>
    <t>Dhanshree gurav</t>
  </si>
  <si>
    <t>Jugnu vijay vachami</t>
  </si>
  <si>
    <t xml:space="preserve">Aditya raju gawde </t>
  </si>
  <si>
    <t>Satwik rajesh atram</t>
  </si>
  <si>
    <t xml:space="preserve">Dipali golu usendi </t>
  </si>
  <si>
    <t>अक्षरा अशोक मडावी</t>
  </si>
  <si>
    <t>स्वीटी निकेश मडावी</t>
  </si>
  <si>
    <t>वैभवी पुरुषोत्तम गेडाम</t>
  </si>
  <si>
    <t xml:space="preserve">रोहित गुलाब धुर्वे </t>
  </si>
  <si>
    <t xml:space="preserve">विहान शंकर मनग्राम </t>
  </si>
  <si>
    <t>माही राकेश सलामे</t>
  </si>
  <si>
    <t xml:space="preserve">Harshd bapu madavi </t>
  </si>
  <si>
    <t>समीक्षा साईनाथ जुमनाके</t>
  </si>
  <si>
    <t>Anushka  hambre</t>
  </si>
  <si>
    <t>Najuka tumbde</t>
  </si>
  <si>
    <t>Sanket vd</t>
  </si>
  <si>
    <t>Adesh shelke</t>
  </si>
  <si>
    <t>Priti raj</t>
  </si>
  <si>
    <t>Akshy dhinda</t>
  </si>
  <si>
    <t>Archna mukne</t>
  </si>
  <si>
    <t>Durga tumbde</t>
  </si>
  <si>
    <t>Gurunath tre</t>
  </si>
  <si>
    <t>Vishay vajhre</t>
  </si>
  <si>
    <t xml:space="preserve">कृतिका विजय मसराम </t>
  </si>
  <si>
    <t xml:space="preserve">यश अरुण अलाम </t>
  </si>
  <si>
    <t xml:space="preserve">रोहित नंदू आडे </t>
  </si>
  <si>
    <t>अनुज मंगेश मेश्राम</t>
  </si>
  <si>
    <t xml:space="preserve">प्रज्ञा संदीप मडावी </t>
  </si>
  <si>
    <t>सृष्टी संजय सलाम</t>
  </si>
  <si>
    <t>अनुराधा घनश्याम कदम</t>
  </si>
  <si>
    <t xml:space="preserve">गौरी गुलाब दुर्वे </t>
  </si>
  <si>
    <t xml:space="preserve">हिमांशू सूर्यभान पेंदाम </t>
  </si>
  <si>
    <t>अन्वी सुनील दडमल</t>
  </si>
  <si>
    <t>वंश शरद मरावी</t>
  </si>
  <si>
    <t>गुड्डीगुडम</t>
  </si>
  <si>
    <t xml:space="preserve">Pratiksha devaji sadmek </t>
  </si>
  <si>
    <t>Avni dipak madavi</t>
  </si>
  <si>
    <t>Nagmani samyya madali</t>
  </si>
  <si>
    <t>Akshit maruti pendam</t>
  </si>
  <si>
    <t>Shruti dashrth pendam</t>
  </si>
  <si>
    <t xml:space="preserve">Archna umesh talandi </t>
  </si>
  <si>
    <t>Gagan vinod soyam</t>
  </si>
  <si>
    <t xml:space="preserve">Rupesh Ramdas madavi </t>
  </si>
  <si>
    <t xml:space="preserve">Vedant व्यंकटेश sadmek </t>
  </si>
  <si>
    <t>Anudipti anil gawde</t>
  </si>
  <si>
    <t>पुराडा</t>
  </si>
  <si>
    <t xml:space="preserve">Ishwari Kishore Fhunde </t>
  </si>
  <si>
    <t xml:space="preserve">Navya Durgesh Fhulbandhe </t>
  </si>
  <si>
    <t xml:space="preserve">Darpan Santosh Tappe </t>
  </si>
  <si>
    <t xml:space="preserve">Rishabh Manoj Koram </t>
  </si>
  <si>
    <t xml:space="preserve">Gaurav Jitendra Shivankar </t>
  </si>
  <si>
    <t xml:space="preserve">Akansha sunil atram </t>
  </si>
  <si>
    <t>Sonakshi dipak knnake</t>
  </si>
  <si>
    <t>Malini vishwnath madavi</t>
  </si>
  <si>
    <t>Shrishant jivnkar talandi</t>
  </si>
  <si>
    <t xml:space="preserve">Rudra Shriram atram </t>
  </si>
  <si>
    <t xml:space="preserve">Sweta Hukumat Shivankar </t>
  </si>
  <si>
    <t xml:space="preserve">Aman Madhukar Kumbhare </t>
  </si>
  <si>
    <t xml:space="preserve">Manthan Santosh Uikey </t>
  </si>
  <si>
    <t xml:space="preserve">Shreyansh Mukesh Markam </t>
  </si>
  <si>
    <t xml:space="preserve">Khushali Devraj Warkhade </t>
  </si>
  <si>
    <t>Chandni samyya madavi</t>
  </si>
  <si>
    <t xml:space="preserve">Alisha sunil atram </t>
  </si>
  <si>
    <t>Krishveni narendra sidam</t>
  </si>
  <si>
    <t>Prem dhrma pendam</t>
  </si>
  <si>
    <t>Aditya nilesh sidam</t>
  </si>
  <si>
    <t xml:space="preserve">Archana Devchand Mohmare </t>
  </si>
  <si>
    <t xml:space="preserve">Shivani Bisan Koram </t>
  </si>
  <si>
    <t xml:space="preserve">Sandhya Puranlal Marshkolhe </t>
  </si>
  <si>
    <t xml:space="preserve">Divyansh Subhash Tekam </t>
  </si>
  <si>
    <t xml:space="preserve">Mayush Vijay Uikey </t>
  </si>
  <si>
    <t xml:space="preserve">Avani jaychand Parteti </t>
  </si>
  <si>
    <t xml:space="preserve">Priyal Shobhelal Uikey </t>
  </si>
  <si>
    <t xml:space="preserve">Dhananjay Vishwanath Gathe </t>
  </si>
  <si>
    <t xml:space="preserve">Raunak Kisanlal Koram </t>
  </si>
  <si>
    <t xml:space="preserve">Aryan Sanjay Achale </t>
  </si>
  <si>
    <t>अकोला</t>
  </si>
  <si>
    <t>तरोडा</t>
  </si>
  <si>
    <t>Aaradhya Krishna Dange</t>
  </si>
  <si>
    <t>Yash Umrao Singh yerwal</t>
  </si>
  <si>
    <t>Yadnesh Rajesh mehlde</t>
  </si>
  <si>
    <t>Rudraksh Dinesh melde</t>
  </si>
  <si>
    <t>Suchit Krishna Dange</t>
  </si>
  <si>
    <t>Devesh Mangesh wasokar</t>
  </si>
  <si>
    <t>Aarushi Umrao Singh Dange</t>
  </si>
  <si>
    <t>Aarushi Jagannath BHELke</t>
  </si>
  <si>
    <t>Jeevika Krishna Dange</t>
  </si>
  <si>
    <t>Shiv Pyarelal yerwal</t>
  </si>
  <si>
    <t>Ganesh Anil barde</t>
  </si>
  <si>
    <t>Pratibha Parshuram bhabardole</t>
  </si>
  <si>
    <t>Shivani Santosh bidwal</t>
  </si>
  <si>
    <t xml:space="preserve"> Aarav Santosh bidwal </t>
  </si>
  <si>
    <t xml:space="preserve">Vaishnavi Umrao Singh yerwal </t>
  </si>
  <si>
    <t>Pramod Vishnu Gaikwad</t>
  </si>
  <si>
    <t>Mangla Vishnu Gaikwad</t>
  </si>
  <si>
    <t>सायखेड</t>
  </si>
  <si>
    <t xml:space="preserve">Aarohi momi suratane </t>
  </si>
  <si>
    <t>Aashiyana Shahid Jamunkar</t>
  </si>
  <si>
    <t>Shravani Suresh Surat ne</t>
  </si>
  <si>
    <t>Ujita sudhir ghatte</t>
  </si>
  <si>
    <t xml:space="preserve">Rehan Nasir Kedar </t>
  </si>
  <si>
    <t>Alia Arjun Kedar</t>
  </si>
  <si>
    <t>Alia Sandeep ghate</t>
  </si>
  <si>
    <t>Neha hammad  bharsakale</t>
  </si>
  <si>
    <t>Kuldeep bhika pale</t>
  </si>
  <si>
    <t>Sufiyan Shakir Kedar</t>
  </si>
  <si>
    <t>Anshita Amar  jamodar</t>
  </si>
  <si>
    <t>Shruti Haider Pale</t>
  </si>
  <si>
    <t>Smitha jivan Kedar</t>
  </si>
  <si>
    <t>Ansh Anil pale</t>
  </si>
  <si>
    <t>Yash Ramzan kedar</t>
  </si>
  <si>
    <t>Aarush Ahmed Kedar</t>
  </si>
  <si>
    <t xml:space="preserve">Anandi Barkat Suratne </t>
  </si>
  <si>
    <t xml:space="preserve">Ayesha Raju Suratne </t>
  </si>
  <si>
    <t>Aayush Raju tayde</t>
  </si>
  <si>
    <t>Aman Majid Kedar</t>
  </si>
  <si>
    <t>भालीवडी</t>
  </si>
  <si>
    <t>सत्यमा रामदास चौधरी</t>
  </si>
  <si>
    <t>भाग्यश्री रामदास सराई</t>
  </si>
  <si>
    <t>भाविका गणेश बागोर</t>
  </si>
  <si>
    <t>प्रिया प्रकाश थोरात</t>
  </si>
  <si>
    <t xml:space="preserve">श्वेता रामा निरगुडा </t>
  </si>
  <si>
    <t>सुवर्ण अरुण भल्ला</t>
  </si>
  <si>
    <t>गौरी गोपाळ पवार</t>
  </si>
  <si>
    <t>तनुजा मनोहर ठोंबरे</t>
  </si>
  <si>
    <t>वेदिका बुधाजी संपदा</t>
  </si>
  <si>
    <t>ईश्वर एकनाथ चौधरी</t>
  </si>
  <si>
    <t>तेजस्विनी अजय वाघमारे</t>
  </si>
  <si>
    <t>सई सुनील पवार</t>
  </si>
  <si>
    <t>काव्या सुनील वाघमारे</t>
  </si>
  <si>
    <t>ओल्लवी चंद्रकांत कावळे</t>
  </si>
  <si>
    <t>कावेरी विलास पारधी</t>
  </si>
  <si>
    <t>देविका नितीन निरगुडे</t>
  </si>
  <si>
    <t>प्रतिभा मनोहर ठोंबरे</t>
  </si>
  <si>
    <t>सिया पद्माकर गवारी</t>
  </si>
  <si>
    <t>अनन्या सुभाष हिरवा</t>
  </si>
  <si>
    <t>स्वाती शेषा काळे</t>
  </si>
  <si>
    <t>आर्या नंदू भवर</t>
  </si>
  <si>
    <t>मानसी गजानन निरगुडा</t>
  </si>
  <si>
    <t>पायल प्रकाश गजने</t>
  </si>
  <si>
    <t>सोनाली संतोष मोटे</t>
  </si>
  <si>
    <t xml:space="preserve">आरती अरविंद पऱ्हेड </t>
  </si>
  <si>
    <t xml:space="preserve">गौरी संतोष लाखात </t>
  </si>
  <si>
    <t xml:space="preserve">सरीना विलास दळवी </t>
  </si>
  <si>
    <t xml:space="preserve">नैतिक मुकेश काटेला </t>
  </si>
  <si>
    <t xml:space="preserve">अनुष दिनेश चौधरी </t>
  </si>
  <si>
    <t>चणकापूर</t>
  </si>
  <si>
    <t xml:space="preserve">अमोल योगेश चव्हाण </t>
  </si>
  <si>
    <t xml:space="preserve">कार्तिक सुरेश साबळे </t>
  </si>
  <si>
    <t xml:space="preserve">कल्याणी विलास गावित </t>
  </si>
  <si>
    <t xml:space="preserve">कावेरी दिपक बागुल </t>
  </si>
  <si>
    <t>मयुरी रुपदास कुवर</t>
  </si>
  <si>
    <t>अर्णव प्रकाश मोरे</t>
  </si>
  <si>
    <t xml:space="preserve">अंजली मनीराम चव्हाण </t>
  </si>
  <si>
    <t xml:space="preserve">प्रियंका कैलास पवार </t>
  </si>
  <si>
    <t xml:space="preserve">अंकुश ज्ञानेश्वर जाधव </t>
  </si>
  <si>
    <t>नयन उखाराम जाधव</t>
  </si>
  <si>
    <t xml:space="preserve">अर्चना कैलास दळवी </t>
  </si>
  <si>
    <t xml:space="preserve">अंकुश समाधान गांगुर्डे </t>
  </si>
  <si>
    <t xml:space="preserve">जान्हवी योगेश चव्हाण </t>
  </si>
  <si>
    <t xml:space="preserve">जयेश विजय महाले </t>
  </si>
  <si>
    <t xml:space="preserve">विद्या गुलाब महाले </t>
  </si>
  <si>
    <t xml:space="preserve">गौरव गणेश चव्हाण </t>
  </si>
  <si>
    <t>आरती भास्कर पवार</t>
  </si>
  <si>
    <t xml:space="preserve">लवनिक गुलाब पवार </t>
  </si>
  <si>
    <t xml:space="preserve">जयश्री कृष्णा ठाकरे </t>
  </si>
  <si>
    <t xml:space="preserve">साहिल भास्कर मोरे </t>
  </si>
  <si>
    <t xml:space="preserve">आशिष अजय वेडगा </t>
  </si>
  <si>
    <t xml:space="preserve">भव संजय गडग </t>
  </si>
  <si>
    <t xml:space="preserve">नंदिनी सुरेश दळवी </t>
  </si>
  <si>
    <t xml:space="preserve">पिंकी विजय रावते </t>
  </si>
  <si>
    <t xml:space="preserve">शुभांगी सुरेश पऱ्हड </t>
  </si>
  <si>
    <t>Vijay Pardhi</t>
  </si>
  <si>
    <t>सूर्यमाळ</t>
  </si>
  <si>
    <t xml:space="preserve">देविदास दिलीप पडघा </t>
  </si>
  <si>
    <t>सूरज रामू मांळेकर</t>
  </si>
  <si>
    <t xml:space="preserve">महेश रामा कोदे </t>
  </si>
  <si>
    <t xml:space="preserve">अर्चना भाऊ झुगरे </t>
  </si>
  <si>
    <t>महिमा श्याम थोटगे</t>
  </si>
  <si>
    <t>स्वप्नील अनंता किरकिरे</t>
  </si>
  <si>
    <t xml:space="preserve">देविदास विलास फुफाणे </t>
  </si>
  <si>
    <t xml:space="preserve">पृथ्वीराज गणेश थाळेकर </t>
  </si>
  <si>
    <t xml:space="preserve">रिया चंद्रकांत शेळके </t>
  </si>
  <si>
    <t>उषा लक्ष्मण बुजड</t>
  </si>
  <si>
    <t>बोपखेल</t>
  </si>
  <si>
    <t>मीनाक्षी वामन चौधरी</t>
  </si>
  <si>
    <t>संतोष रम्या भोये</t>
  </si>
  <si>
    <t>समीक्षा सुनील बागुल</t>
  </si>
  <si>
    <t xml:space="preserve">तृप्ती संदीप माळी </t>
  </si>
  <si>
    <t xml:space="preserve">शाहिमा गिरीश गावित </t>
  </si>
  <si>
    <t>राजवीर महेंद्र पवार</t>
  </si>
  <si>
    <t xml:space="preserve">यश शिवाजी वळवी </t>
  </si>
  <si>
    <t>हर्षाली सुरेश पवार</t>
  </si>
  <si>
    <t>पल्लवी सुभाष महाले</t>
  </si>
  <si>
    <t>आदिती सुरेश राऊत</t>
  </si>
  <si>
    <t>ओम किरण बागुल</t>
  </si>
  <si>
    <t>अर्पणा दिलीप कुवर</t>
  </si>
  <si>
    <t xml:space="preserve">ईश्वरी हिरामण भोये </t>
  </si>
  <si>
    <t>सेजल दिनेश कुवर</t>
  </si>
  <si>
    <t>प्रीती सुरेश चौधरी</t>
  </si>
  <si>
    <t xml:space="preserve">कृष्णा रावसाहेब माळी </t>
  </si>
  <si>
    <t>प्रांजली अजित वसावे</t>
  </si>
  <si>
    <t>मयूर रतिलाल वसावे</t>
  </si>
  <si>
    <t xml:space="preserve">सृष्टी दानीयाल कुवर </t>
  </si>
  <si>
    <t>अंकुश यशवंत चव्हाण</t>
  </si>
  <si>
    <t xml:space="preserve">सृष्टी दानीयल कुवर </t>
  </si>
  <si>
    <t>नवापाडा</t>
  </si>
  <si>
    <t>आशा जगन अहिरे</t>
  </si>
  <si>
    <t>कन्हैया किरण पवार</t>
  </si>
  <si>
    <t>संजना गोविंद राऊत</t>
  </si>
  <si>
    <t>अनिल चमार पवार</t>
  </si>
  <si>
    <t>मयूर युवराज पवार</t>
  </si>
  <si>
    <t>प्रीतम राकेश पावरा</t>
  </si>
  <si>
    <t>शिवानी सुबाष पावरा</t>
  </si>
  <si>
    <t>संजीवनी सुभाष पावरा</t>
  </si>
  <si>
    <t>अर्चना गोविंदा राऊत</t>
  </si>
  <si>
    <t>तकदीर सुनील पवार</t>
  </si>
  <si>
    <t>दिपाली पूणाजी सूर्यवंशी</t>
  </si>
  <si>
    <t>सुवर्णा धनीलाल बागुल</t>
  </si>
  <si>
    <t xml:space="preserve">सागर बिभीषण अहिरे </t>
  </si>
  <si>
    <t>अश्विन राकेश पावरा</t>
  </si>
  <si>
    <t>कार्तिक संतोष पावरा</t>
  </si>
  <si>
    <t>श्वेता गिरधर पावरा</t>
  </si>
  <si>
    <t>प्रतिभा कांतीलाल पवार</t>
  </si>
  <si>
    <t xml:space="preserve">साईल मनिलाल पवार </t>
  </si>
  <si>
    <t>आकाश अर्जुन गवळी</t>
  </si>
  <si>
    <t>प्रियंका रवींद्र ठाकरे</t>
  </si>
  <si>
    <t>अश्विनी दयाराम पावरा</t>
  </si>
  <si>
    <t>सुरेश शांतिलाल पावर</t>
  </si>
  <si>
    <t>खुशी शांतिलाल पावरा</t>
  </si>
  <si>
    <t>राशि हबीन पावरा</t>
  </si>
  <si>
    <t>संतोष सायसिंह पावरा</t>
  </si>
  <si>
    <t>दिव्या उमेश सोनवणे</t>
  </si>
  <si>
    <t>दुर्गा दिलीप गायकवाड</t>
  </si>
  <si>
    <t>दुर्गा पुनाजी सूर्यवंशी</t>
  </si>
  <si>
    <t>रोशनी रोहिदास शिंदे</t>
  </si>
  <si>
    <t>प्रसाद शांतीलाल चौरे</t>
  </si>
  <si>
    <t>सिरोंचा</t>
  </si>
  <si>
    <t xml:space="preserve">Ashika siriya gawde </t>
  </si>
  <si>
    <t xml:space="preserve">Anurag siriya gawde </t>
  </si>
  <si>
    <t>Akshita bhaskar talandi</t>
  </si>
  <si>
    <t xml:space="preserve">Aradhya rama gawde </t>
  </si>
  <si>
    <t>सविनय विशेष गुड्डम</t>
  </si>
  <si>
    <t>विहिरगाव</t>
  </si>
  <si>
    <t>पलक मोहन भाई पवार</t>
  </si>
  <si>
    <t>महेक बाजीगर चव्हाण</t>
  </si>
  <si>
    <t xml:space="preserve">रश्मिका राजेस चव्हाण </t>
  </si>
  <si>
    <t xml:space="preserve">शीनू सुरेश चव्हाण </t>
  </si>
  <si>
    <t xml:space="preserve">पोलम शिमिष चव्हाण </t>
  </si>
  <si>
    <t xml:space="preserve">Roshni masa veladi </t>
  </si>
  <si>
    <t>Samata korke vrse</t>
  </si>
  <si>
    <t>Rupali vanja talandi</t>
  </si>
  <si>
    <t>Krishveni linga gawde</t>
  </si>
  <si>
    <t>Anu mahesh pedala</t>
  </si>
  <si>
    <t>जन्नत भारत भोसले</t>
  </si>
  <si>
    <t xml:space="preserve">दामिनी उझ्या पवार </t>
  </si>
  <si>
    <t>विशाल नाना पाडवी</t>
  </si>
  <si>
    <t>सुनीना सुरेश चव्हाण</t>
  </si>
  <si>
    <t xml:space="preserve">दिव्यांनी रवींद्र चौरे </t>
  </si>
  <si>
    <t>मोरंबा</t>
  </si>
  <si>
    <t>Divya PhoolSing vasave</t>
  </si>
  <si>
    <t>Nandini vajariya vasave</t>
  </si>
  <si>
    <t>Shubhangi Vilash Vasave</t>
  </si>
  <si>
    <t>Ayush Akash Vasave</t>
  </si>
  <si>
    <t>Kuldeep Navalsing vasave</t>
  </si>
  <si>
    <t>आरुषी हसन पवार</t>
  </si>
  <si>
    <t>ज्ञानेश्वरी ज्ञानेश भोसले</t>
  </si>
  <si>
    <t>सोनालिका दिवारकर पवार</t>
  </si>
  <si>
    <t>अभिनंदन बंजारी पवार</t>
  </si>
  <si>
    <t xml:space="preserve">सूर्यन नान्या भोसले </t>
  </si>
  <si>
    <t xml:space="preserve">पिहू नान्या भोसले </t>
  </si>
  <si>
    <t>रूपाली छोटू महाले</t>
  </si>
  <si>
    <t>सकिशा बंजारी पवार</t>
  </si>
  <si>
    <t>रंगीली नगीन भोसले</t>
  </si>
  <si>
    <t xml:space="preserve">आरुष्या मुलीप्शी भोसले </t>
  </si>
  <si>
    <t>Anjana Nansing padavi</t>
  </si>
  <si>
    <t>Maheshwari Ruma vasave</t>
  </si>
  <si>
    <t>Kunal Chhagan padavi</t>
  </si>
  <si>
    <t>Sikandar Kishan vasave</t>
  </si>
  <si>
    <t>Aaresh Vitthal vasave</t>
  </si>
  <si>
    <t>Swrupa sankar madavi</t>
  </si>
  <si>
    <t>Pranali potti kodape</t>
  </si>
  <si>
    <t>Sami bangi gawde</t>
  </si>
  <si>
    <t>Santosh bakka gawde</t>
  </si>
  <si>
    <t>Swpnil kasa made</t>
  </si>
  <si>
    <t>शेवगे</t>
  </si>
  <si>
    <t>अश्विनी सुभाष शिंदे</t>
  </si>
  <si>
    <t>प्रगती दिलीप अहिरे</t>
  </si>
  <si>
    <t xml:space="preserve">भाग्यश्री कोळशराम गवळी </t>
  </si>
  <si>
    <t xml:space="preserve">शिवदास कन्हैयालाल साबळे </t>
  </si>
  <si>
    <t>लक्ष्मी सुरेश चौरे</t>
  </si>
  <si>
    <t xml:space="preserve">अंकिता पोपट भैरम </t>
  </si>
  <si>
    <t>उदय सुरेश ठाकरे</t>
  </si>
  <si>
    <t>सोनाली दिलीप पवार</t>
  </si>
  <si>
    <t>स्वप्निल रवींद्र बागुल</t>
  </si>
  <si>
    <t xml:space="preserve">प्रिती संदीप महाले </t>
  </si>
  <si>
    <t>Hashina Arjun vasave</t>
  </si>
  <si>
    <t>Neha kalusing vasave</t>
  </si>
  <si>
    <t>Sonakshi Dinkar vasave</t>
  </si>
  <si>
    <t>Balveer barkya vasave</t>
  </si>
  <si>
    <t>Magan harsing vasave</t>
  </si>
  <si>
    <t xml:space="preserve">Sneha Rajesh kodape </t>
  </si>
  <si>
    <t>Jyotsna jogya aalam</t>
  </si>
  <si>
    <t>Indu namdev kodap</t>
  </si>
  <si>
    <t>Rajubai kasa mada</t>
  </si>
  <si>
    <t>Sindhuja kamlesh gawde</t>
  </si>
  <si>
    <t>दुर्गेश अनिल सूर्यवंशी</t>
  </si>
  <si>
    <t xml:space="preserve">धनराज गुणाजी महाले </t>
  </si>
  <si>
    <t>प्रतीक्षा सुनील राऊत</t>
  </si>
  <si>
    <t>मयुरी अशोक देशमुख</t>
  </si>
  <si>
    <t>शाहीर विक्रम पवार</t>
  </si>
  <si>
    <t>शुभांगी संजय चौरे</t>
  </si>
  <si>
    <t>अंकुश राजेंद्र गायकवाड</t>
  </si>
  <si>
    <t>आर्मीता सुरेश ठाकरे</t>
  </si>
  <si>
    <t xml:space="preserve">पूजा संदीप गवळी </t>
  </si>
  <si>
    <t>प्रवीण रामचंद्र अहिरे</t>
  </si>
  <si>
    <t>राईनपाडा</t>
  </si>
  <si>
    <t>प्रतिमा दामिनी देसाई</t>
  </si>
  <si>
    <t>हितेश साहेबराव गांगुर्डे</t>
  </si>
  <si>
    <t xml:space="preserve">अस्मिता वेडु बोरसे </t>
  </si>
  <si>
    <t>गोपाल अनिल चौरे</t>
  </si>
  <si>
    <t xml:space="preserve">आरोही राहुल बारसे </t>
  </si>
  <si>
    <t>Ashwin Tedgya vasave</t>
  </si>
  <si>
    <t>Manesh Riysing vasave</t>
  </si>
  <si>
    <t>Swapnil Aoliya tadvi</t>
  </si>
  <si>
    <t>Ankita Dilip vasave</t>
  </si>
  <si>
    <t>Priti giradhan vasave</t>
  </si>
  <si>
    <t xml:space="preserve">यश्वरी पंडित बागुल </t>
  </si>
  <si>
    <t xml:space="preserve">सरोशा  किसन बारसे </t>
  </si>
  <si>
    <t xml:space="preserve">प्रिया विकास गावित </t>
  </si>
  <si>
    <t xml:space="preserve">अब्राम सबलीम देसाई </t>
  </si>
  <si>
    <t>संतोष पिंट्या माळचे</t>
  </si>
  <si>
    <t>राज देवदास बागुल</t>
  </si>
  <si>
    <t>मयूर किरण बोरसे</t>
  </si>
  <si>
    <t>अर्चना आतीराम बागुल</t>
  </si>
  <si>
    <t>मीनाक्षी राजू ठाकरे</t>
  </si>
  <si>
    <t xml:space="preserve">कल्याणी प्रवीण माळचे </t>
  </si>
  <si>
    <t>रूपाली रामा पवार</t>
  </si>
  <si>
    <t xml:space="preserve">मनीषा जेजीराम अहिरे </t>
  </si>
  <si>
    <t>ऋषिकेश सीमन गायकवाड</t>
  </si>
  <si>
    <t>नीलम चिलाराम सोनवणे</t>
  </si>
  <si>
    <t xml:space="preserve">अरविंद देविदास बागुल </t>
  </si>
  <si>
    <t>वाघझिरा</t>
  </si>
  <si>
    <t xml:space="preserve">आरुषी इलाराम पावरा </t>
  </si>
  <si>
    <t xml:space="preserve">शिवम मुलसिंग बारेला </t>
  </si>
  <si>
    <t xml:space="preserve">सुरज बन्सीलाल बारेला </t>
  </si>
  <si>
    <t xml:space="preserve">अक्षिता बितला बारेला </t>
  </si>
  <si>
    <t xml:space="preserve">आयशा शकील तडवी </t>
  </si>
  <si>
    <t xml:space="preserve">रवींद्र चवदेश बारेला </t>
  </si>
  <si>
    <t xml:space="preserve">आरती बिकला बारेला </t>
  </si>
  <si>
    <t xml:space="preserve">नंदिनी अंकेश बारेला </t>
  </si>
  <si>
    <t xml:space="preserve">विहान भरत बारेला </t>
  </si>
  <si>
    <t xml:space="preserve">राकेश पिंटू बारेला </t>
  </si>
  <si>
    <t xml:space="preserve">सायमा मेहमूद तडवी </t>
  </si>
  <si>
    <t xml:space="preserve">आरोही काशिराम बारेला </t>
  </si>
  <si>
    <t xml:space="preserve">रेवली रुलसिंग पावरा </t>
  </si>
  <si>
    <t xml:space="preserve">आयुष इलाराम पावरा </t>
  </si>
  <si>
    <t xml:space="preserve">दशरथ सुनील पावरा </t>
  </si>
  <si>
    <t xml:space="preserve">मलिक हसन तडवी </t>
  </si>
  <si>
    <t xml:space="preserve">विशाल रवींद्र बारेला </t>
  </si>
  <si>
    <t xml:space="preserve">अमृता भरत बारेला </t>
  </si>
  <si>
    <t xml:space="preserve">आरुषी धरमसिंग पावरा </t>
  </si>
  <si>
    <t xml:space="preserve">आसमा सलीम तडवी </t>
  </si>
  <si>
    <t>कऱ्हे</t>
  </si>
  <si>
    <t xml:space="preserve">अक्षदा अक्षय रोज </t>
  </si>
  <si>
    <t xml:space="preserve">इच्छा गुरुनाथ बारात </t>
  </si>
  <si>
    <t xml:space="preserve">नेहा महेश पारधी </t>
  </si>
  <si>
    <t xml:space="preserve">भावेश विजय बरतडे </t>
  </si>
  <si>
    <t xml:space="preserve">विघ्नेश रशिक रोज </t>
  </si>
  <si>
    <t xml:space="preserve">अस्मिता ननैस भोये </t>
  </si>
  <si>
    <t xml:space="preserve">भाविना युवराज नांगरे </t>
  </si>
  <si>
    <t xml:space="preserve">अजित लवलेस हरवटे </t>
  </si>
  <si>
    <t xml:space="preserve">दीपेश रशीलाल भोये </t>
  </si>
  <si>
    <t xml:space="preserve">निशांत सुधीर पारधी </t>
  </si>
  <si>
    <t xml:space="preserve">आदिती किशन गोंड </t>
  </si>
  <si>
    <t xml:space="preserve">विद्या रविंद्र पागी </t>
  </si>
  <si>
    <t xml:space="preserve">आशिष संतोष डावरे </t>
  </si>
  <si>
    <t xml:space="preserve">भावेश जयेश हरवटे </t>
  </si>
  <si>
    <t xml:space="preserve">दुर्गेश संदीप हरवटे </t>
  </si>
  <si>
    <t xml:space="preserve">अर्चित कैलास बरफ </t>
  </si>
  <si>
    <t xml:space="preserve">भानू रवींद्र राव </t>
  </si>
  <si>
    <t xml:space="preserve">दामिनी विलास भोये </t>
  </si>
  <si>
    <t xml:space="preserve">अनिकेत अजित कोंब </t>
  </si>
  <si>
    <t xml:space="preserve">पंकज राजू आंबेकर </t>
  </si>
  <si>
    <t xml:space="preserve">आयुष आणता  हमारे </t>
  </si>
  <si>
    <t xml:space="preserve">यश वसंत घातलं </t>
  </si>
  <si>
    <t xml:space="preserve">संचित संतोष घाताल </t>
  </si>
  <si>
    <t xml:space="preserve">ऋतुजा लाडकं पागी </t>
  </si>
  <si>
    <t xml:space="preserve">तेजशी पंढरी   कामडी </t>
  </si>
  <si>
    <t>ग्यारापत्ती</t>
  </si>
  <si>
    <t>आलिया देवालाल तुलावी</t>
  </si>
  <si>
    <t>रोशनी संतोष केरकट्टा</t>
  </si>
  <si>
    <t xml:space="preserve">तेजल संताराम नांदेश्वर </t>
  </si>
  <si>
    <t xml:space="preserve">रोहित फगुराम गोटा </t>
  </si>
  <si>
    <t>झापी</t>
  </si>
  <si>
    <t>दीपक पिंका वडवी</t>
  </si>
  <si>
    <t>तुकाराम बहादुर वळवी</t>
  </si>
  <si>
    <t>रोशन देशवर वळवी</t>
  </si>
  <si>
    <t>राधिका मगन बिल</t>
  </si>
  <si>
    <t xml:space="preserve">काजल पिंटा वसावे </t>
  </si>
  <si>
    <t>रितेश खालपा वळवी</t>
  </si>
  <si>
    <t>संतोष जितेंद्र पावरा</t>
  </si>
  <si>
    <t>रोहित खातर सिंग पावरा</t>
  </si>
  <si>
    <t>रुचिका हिरालाल चौधरी</t>
  </si>
  <si>
    <t>कार्तिका जायमोल नाईक</t>
  </si>
  <si>
    <t>रितिक वनकर चौधरी</t>
  </si>
  <si>
    <t>रमेश दिवाल्या वळवी</t>
  </si>
  <si>
    <t>अमित तिज्या पावरा</t>
  </si>
  <si>
    <t>मंदिना रोहिदास पावरा</t>
  </si>
  <si>
    <t>निमा संतोष नाईक</t>
  </si>
  <si>
    <t>मिसळ देवसिंग नाईक</t>
  </si>
  <si>
    <t>सखाराम सेवर सिंग नाईक</t>
  </si>
  <si>
    <t xml:space="preserve">संजय सांगड्या वसावे </t>
  </si>
  <si>
    <t xml:space="preserve">आचल सुभाष वसावे </t>
  </si>
  <si>
    <t xml:space="preserve">सुष्टी जेयवंत पटले </t>
  </si>
  <si>
    <t>म्हसवंडी</t>
  </si>
  <si>
    <t xml:space="preserve">भूतांबरे शिवम दीपक </t>
  </si>
  <si>
    <t xml:space="preserve">दूधवडे यश पंढरीनाथ </t>
  </si>
  <si>
    <t xml:space="preserve">काळे अनुष्का नवनाथ </t>
  </si>
  <si>
    <t xml:space="preserve">मेंगाळ समीक्षा संतोष </t>
  </si>
  <si>
    <t xml:space="preserve">वारे धनश्री सुनील </t>
  </si>
  <si>
    <t xml:space="preserve">अर्जुन दादाभाऊ मधे </t>
  </si>
  <si>
    <t xml:space="preserve">दुर्गा गोरख जाधव </t>
  </si>
  <si>
    <t xml:space="preserve">काजल बाबुराव गावडे </t>
  </si>
  <si>
    <t xml:space="preserve">मयूरी धोंडीराम मधे </t>
  </si>
  <si>
    <t xml:space="preserve">साक्षी प्रवीण काळे </t>
  </si>
  <si>
    <t xml:space="preserve">दूधवडे रवी पंढरीनाथ </t>
  </si>
  <si>
    <t xml:space="preserve">काळे साक्षी गुलाब </t>
  </si>
  <si>
    <t xml:space="preserve">मधे करिस्मा विजय </t>
  </si>
  <si>
    <t xml:space="preserve">हर्षदा प्रवीण काळे </t>
  </si>
  <si>
    <t xml:space="preserve">सावित्री प्रवीण काळे </t>
  </si>
  <si>
    <t xml:space="preserve">भूतांबरे गणेश नितीन </t>
  </si>
  <si>
    <t xml:space="preserve">गोंधे वैष्णवी लहानभाऊ </t>
  </si>
  <si>
    <t xml:space="preserve">खंडाळे संदीप लक्ष्मण </t>
  </si>
  <si>
    <t xml:space="preserve">पथवे मंगेश पोपट </t>
  </si>
  <si>
    <t xml:space="preserve">साक्षी सोमाजी खंडाळे </t>
  </si>
  <si>
    <t xml:space="preserve">आरोही नरेंद्र नंदेश्वर </t>
  </si>
  <si>
    <t>लक्ष्मी सुदानसिंग पुडो</t>
  </si>
  <si>
    <t>नकुल संताराम तुलावी</t>
  </si>
  <si>
    <t xml:space="preserve">आकाश चैतुराम बोगा </t>
  </si>
  <si>
    <t>करण मांगेलसिंग कोमरा</t>
  </si>
  <si>
    <t>अमृिता नवेलसिंग तुलावी</t>
  </si>
  <si>
    <t>प्रमिला विजय तिरकी</t>
  </si>
  <si>
    <t>शिवानी बारसाय होळी</t>
  </si>
  <si>
    <t>बारसाय अंतेरसाय बोगा</t>
  </si>
  <si>
    <t xml:space="preserve">प्रवीण ईश्रू कोरेटी </t>
  </si>
  <si>
    <t>भूमिका फागुराम गोटा</t>
  </si>
  <si>
    <t xml:space="preserve">राणी सुरज आचला </t>
  </si>
  <si>
    <t xml:space="preserve">विराट रमेश पुळो </t>
  </si>
  <si>
    <t>इवराज नरसिंग होळी</t>
  </si>
  <si>
    <t xml:space="preserve">सुकोंती विसारू ताडामी </t>
  </si>
  <si>
    <t>आमसरपाडा</t>
  </si>
  <si>
    <t xml:space="preserve">निहारिका रमेश </t>
  </si>
  <si>
    <t xml:space="preserve">प्रियांशी सुनील कोकणी </t>
  </si>
  <si>
    <t xml:space="preserve">माहिरा सुरेश गावित </t>
  </si>
  <si>
    <t xml:space="preserve">मोहित पंकज वसावे </t>
  </si>
  <si>
    <t xml:space="preserve">सिद्धार्थ दिनेश पाडवी </t>
  </si>
  <si>
    <t>मोहनदरी</t>
  </si>
  <si>
    <t xml:space="preserve">आर्यन अनिल वाघमारे </t>
  </si>
  <si>
    <t xml:space="preserve">खुशाली दिलीप चव्हाण </t>
  </si>
  <si>
    <t xml:space="preserve">ललिता लक्ष्मण जगताप </t>
  </si>
  <si>
    <t xml:space="preserve">गणेश वसंत इंगळे </t>
  </si>
  <si>
    <t xml:space="preserve">जिग्नेश किशोर गांगुर्डे </t>
  </si>
  <si>
    <t xml:space="preserve">मयूर अनिल चव्हाण </t>
  </si>
  <si>
    <t xml:space="preserve">ओम राजू इंगळे </t>
  </si>
  <si>
    <t xml:space="preserve">गौरी विलास जगताप </t>
  </si>
  <si>
    <t xml:space="preserve">निकिता युवराज गांगुर्डे </t>
  </si>
  <si>
    <t xml:space="preserve">दुर्गा धनराज साबळे </t>
  </si>
  <si>
    <t xml:space="preserve">विवेक चेतन कवर </t>
  </si>
  <si>
    <t xml:space="preserve">दुर्वेश प्रभाकर भोये </t>
  </si>
  <si>
    <t xml:space="preserve">साहिल विश्वास चव्हाण </t>
  </si>
  <si>
    <t xml:space="preserve">माधुरी माणिक साबळे </t>
  </si>
  <si>
    <t xml:space="preserve">जानवी सुभाष वाघ </t>
  </si>
  <si>
    <t xml:space="preserve">अंकुश पोसल्या रेवा </t>
  </si>
  <si>
    <t xml:space="preserve">आदित्य योगेश अहिरे </t>
  </si>
  <si>
    <t xml:space="preserve">आरुष शतिष कोकणी </t>
  </si>
  <si>
    <t xml:space="preserve">मनीषा परशराम कोकणी </t>
  </si>
  <si>
    <t xml:space="preserve">श्रीया संजय कोकणी </t>
  </si>
  <si>
    <t xml:space="preserve">आखिल समाधान चव्हाण </t>
  </si>
  <si>
    <t xml:space="preserve">गौरव रवी बर्डे </t>
  </si>
  <si>
    <t xml:space="preserve">अंकिता कैलास जोपळे </t>
  </si>
  <si>
    <t xml:space="preserve">धनश्री जीवन मोंढे </t>
  </si>
  <si>
    <t xml:space="preserve">मोनिका अशोक गवळी </t>
  </si>
  <si>
    <t xml:space="preserve">आर्यन धरमदास थैल </t>
  </si>
  <si>
    <t xml:space="preserve">अस्विन अशोक गावित </t>
  </si>
  <si>
    <t xml:space="preserve">निशा राम गावित </t>
  </si>
  <si>
    <t xml:space="preserve">रोहिणी गुलाब गवळी </t>
  </si>
  <si>
    <t xml:space="preserve">साक्षी संजय कोकणी </t>
  </si>
  <si>
    <t xml:space="preserve">अर्चना मनिलाल अहिरे </t>
  </si>
  <si>
    <t xml:space="preserve">आदित्य दिनेश कोकणी </t>
  </si>
  <si>
    <t xml:space="preserve">कल्पेश रघुनाथ कोकणी </t>
  </si>
  <si>
    <t xml:space="preserve">जय प्रवीण पाडवी </t>
  </si>
  <si>
    <t xml:space="preserve">पायल राजू गावित </t>
  </si>
  <si>
    <t>बामणी</t>
  </si>
  <si>
    <t>Malleshwari ganesh kukdha</t>
  </si>
  <si>
    <t>Nikita rama mande</t>
  </si>
  <si>
    <t>अलिविहीर</t>
  </si>
  <si>
    <t>Aarush Aabhit padavi</t>
  </si>
  <si>
    <t>Ranjeet Vilash Naik</t>
  </si>
  <si>
    <t>Kiran saviya valvi</t>
  </si>
  <si>
    <t>Vaishnavi vahriya Nike</t>
  </si>
  <si>
    <t>Sanjana saysing valvi</t>
  </si>
  <si>
    <t>Sindhu korke gawde</t>
  </si>
  <si>
    <t>Sandip lachha madavi</t>
  </si>
  <si>
    <t>Vinod rupesh gawde</t>
  </si>
  <si>
    <t>Nagesh rajesh mande</t>
  </si>
  <si>
    <t xml:space="preserve">Swarupa santosh atram </t>
  </si>
  <si>
    <t>Shrutilya shivram madavi</t>
  </si>
  <si>
    <t xml:space="preserve">Nandini santosh talandi </t>
  </si>
  <si>
    <t>Arvind sanbyya torrem</t>
  </si>
  <si>
    <t xml:space="preserve">Ravindra rama gawde </t>
  </si>
  <si>
    <t xml:space="preserve">Devika nursing dambagtk </t>
  </si>
  <si>
    <t>Ashwin Surapsing padavi</t>
  </si>
  <si>
    <t>Suhas KuvarSing tadvi</t>
  </si>
  <si>
    <t>Chanda DevJi vasave</t>
  </si>
  <si>
    <t>Mamta NavalSingh vasave</t>
  </si>
  <si>
    <t>Mahima Ashok vasave</t>
  </si>
  <si>
    <t>Aarush Sriram valavi</t>
  </si>
  <si>
    <t>Darshani Dilip Ravut</t>
  </si>
  <si>
    <t>Ganesh Kusa Naik</t>
  </si>
  <si>
    <t>Sheetal Arvin Naik</t>
  </si>
  <si>
    <t>Radhika Govind Naik</t>
  </si>
  <si>
    <t xml:space="preserve">Prabhakar ramesh atram </t>
  </si>
  <si>
    <t>अमित पिळा गावडे</t>
  </si>
  <si>
    <t>Ishak ramsan vasm</t>
  </si>
  <si>
    <t xml:space="preserve">Vilas joga talandi </t>
  </si>
  <si>
    <t xml:space="preserve">Simran siriya gawde </t>
  </si>
  <si>
    <t>Chandana Pratap vasave</t>
  </si>
  <si>
    <t>Dinkar Ravindra valvi</t>
  </si>
  <si>
    <t>Manesh nimji Naik</t>
  </si>
  <si>
    <t>Nidhi rayagarsing padvi</t>
  </si>
  <si>
    <t>Savitri Ashok padvi</t>
  </si>
  <si>
    <t>जमाकुडो</t>
  </si>
  <si>
    <t xml:space="preserve">Tanvi Shivkumar Machirake </t>
  </si>
  <si>
    <t xml:space="preserve">Nayara Vijay Madavi </t>
  </si>
  <si>
    <t xml:space="preserve">Pradika Bhojraj Inwate </t>
  </si>
  <si>
    <t xml:space="preserve">Priyal Suresh Kawas </t>
  </si>
  <si>
    <t xml:space="preserve">Vedansh Sanjay Chauragade </t>
  </si>
  <si>
    <t xml:space="preserve">Kanishtha Rajendra Madavi </t>
  </si>
  <si>
    <t xml:space="preserve">Subham Jitlal Madavi </t>
  </si>
  <si>
    <t xml:space="preserve">Vedanshi Kishore Doye </t>
  </si>
  <si>
    <t xml:space="preserve">Kaveri Lakshman Bhoyar </t>
  </si>
  <si>
    <t xml:space="preserve">Nayana Santosh Kursunge </t>
  </si>
  <si>
    <t xml:space="preserve">Avani Anil Kumbhare </t>
  </si>
  <si>
    <t xml:space="preserve">Trisha Rakesh Mehare </t>
  </si>
  <si>
    <t xml:space="preserve">Vidya Premlal Netam </t>
  </si>
  <si>
    <t xml:space="preserve">Aryan Vijay Pradhan </t>
  </si>
  <si>
    <t xml:space="preserve">Vivan Vijay Madavi </t>
  </si>
  <si>
    <t xml:space="preserve">Eshika Nilesh Khurshinge </t>
  </si>
  <si>
    <t xml:space="preserve">Vedika Mohan Parate </t>
  </si>
  <si>
    <t xml:space="preserve">Kapil Devendra Sirsam </t>
  </si>
  <si>
    <t xml:space="preserve">Rohan Mukesh Raut </t>
  </si>
  <si>
    <t xml:space="preserve">Tanisk shivkumar Machhirke </t>
  </si>
  <si>
    <t>ईळदा</t>
  </si>
  <si>
    <t>Aliska Rakesh Hundri</t>
  </si>
  <si>
    <t xml:space="preserve">Priyal Amardas Bagade </t>
  </si>
  <si>
    <t xml:space="preserve">Shivanya Dushantkumar Ghatghumar </t>
  </si>
  <si>
    <t xml:space="preserve">Hiten Dhanraj Salame </t>
  </si>
  <si>
    <t xml:space="preserve">Srushti Vinod Taram </t>
  </si>
  <si>
    <t xml:space="preserve">Dhaneshwari Rajkiran Sonagar </t>
  </si>
  <si>
    <t xml:space="preserve">Pallavi Shravan Fhulkawar </t>
  </si>
  <si>
    <t xml:space="preserve">Om Kusan Juda </t>
  </si>
  <si>
    <t>Tanmay Subhash Juda</t>
  </si>
  <si>
    <t xml:space="preserve">Suraj Vinod Ghatghumar </t>
  </si>
  <si>
    <t xml:space="preserve">Arushi Bhagwandas Hundra </t>
  </si>
  <si>
    <t xml:space="preserve">Aliza Rakesh Hundri </t>
  </si>
  <si>
    <t xml:space="preserve">Ayush Subhash Jula </t>
  </si>
  <si>
    <t xml:space="preserve">Jay Tilak Aande </t>
  </si>
  <si>
    <t xml:space="preserve">Siddhant Janendra Bagderiya </t>
  </si>
  <si>
    <t xml:space="preserve">Avani sukharam Usendi </t>
  </si>
  <si>
    <t xml:space="preserve">Mohini Rajendra Kodape </t>
  </si>
  <si>
    <t>Arjun jaydev Taram</t>
  </si>
  <si>
    <t xml:space="preserve">Rohan Vikas Madavi </t>
  </si>
  <si>
    <t xml:space="preserve">Mohit Anandrao Halami </t>
  </si>
  <si>
    <t>Samruddhi Baradkar</t>
  </si>
  <si>
    <t>गुल्लरघाट</t>
  </si>
  <si>
    <t>Avantika gaja belsare</t>
  </si>
  <si>
    <t>Monika mukunda belsare</t>
  </si>
  <si>
    <t xml:space="preserve">Triveni tikaram Mavaskar </t>
  </si>
  <si>
    <t>Vishwas vijay gavande</t>
  </si>
  <si>
    <t>Virodh vijay gavande</t>
  </si>
  <si>
    <t xml:space="preserve">Darshan तुळशीराम jamunkar </t>
  </si>
  <si>
    <t>Pavitra hanif jambekar</t>
  </si>
  <si>
    <t>Manshi laxman biba</t>
  </si>
  <si>
    <t xml:space="preserve">Mahavir ramvilas mavaskar </t>
  </si>
  <si>
    <t>Purvi prabhu chavhan</t>
  </si>
  <si>
    <t>Rajkumari rahul gavate</t>
  </si>
  <si>
    <t xml:space="preserve">Pradip gajanan belsare </t>
  </si>
  <si>
    <t>Vaishali baliram jawarkar</t>
  </si>
  <si>
    <t xml:space="preserve">Om mangal belsare </t>
  </si>
  <si>
    <t>Pradip pankaj jambhale</t>
  </si>
  <si>
    <t xml:space="preserve">Mahindra Mukund belsare </t>
  </si>
  <si>
    <t xml:space="preserve">Priti hanif jambekar </t>
  </si>
  <si>
    <t xml:space="preserve">Sonali motilal darsimbe </t>
  </si>
  <si>
    <t>आडनदी</t>
  </si>
  <si>
    <t xml:space="preserve">Arushi amarlal darsimbe </t>
  </si>
  <si>
    <t xml:space="preserve">Ragini ravi Dhikar </t>
  </si>
  <si>
    <t xml:space="preserve">Aradhya sadhuram Kasdekar </t>
  </si>
  <si>
    <t>Ramvilas ramlal kasdekar</t>
  </si>
  <si>
    <t xml:space="preserve">Priya sanju Kasdekar </t>
  </si>
  <si>
    <t xml:space="preserve">Nisha ramvilas Kasdekar </t>
  </si>
  <si>
    <t xml:space="preserve">Ashwin ashok Bethekar </t>
  </si>
  <si>
    <t xml:space="preserve">Pratik vinod jamunkar </t>
  </si>
  <si>
    <t>Raghu rajaram belsare</t>
  </si>
  <si>
    <t>Sonali babbu shelukar</t>
  </si>
  <si>
    <t xml:space="preserve">Rajeshwari rajesh bhusum </t>
  </si>
  <si>
    <t xml:space="preserve">विकसित राजेश देवाने </t>
  </si>
  <si>
    <t xml:space="preserve">Ahir rajaram Kasdekar </t>
  </si>
  <si>
    <t xml:space="preserve">Sidharth sagar jamunkar </t>
  </si>
  <si>
    <t>खिराड</t>
  </si>
  <si>
    <t>नितीन लहू चौधरी</t>
  </si>
  <si>
    <t>भाग्यश्री सोमनाथ चौधरी</t>
  </si>
  <si>
    <t>मल्हार राकेश पवार</t>
  </si>
  <si>
    <t>कोमल सोमनाथ चौधरी</t>
  </si>
  <si>
    <t>तन्मय पंढरीनाथ राऊत</t>
  </si>
  <si>
    <t>कावेरी दिगंबर पवार</t>
  </si>
  <si>
    <t>भावना लक्ष्मण कवर</t>
  </si>
  <si>
    <t xml:space="preserve">योगेश पुंडलिक भोये </t>
  </si>
  <si>
    <t xml:space="preserve">राणी रामदास कवर </t>
  </si>
  <si>
    <t>पंकज नामदेव चौधरी</t>
  </si>
  <si>
    <t>यामिनी उत्तम मोरे</t>
  </si>
  <si>
    <t>सारिका भागवत चौधरी</t>
  </si>
  <si>
    <t>प्रतिग्या लोमेश कवर</t>
  </si>
  <si>
    <t xml:space="preserve">योगीराज लोमेश कवर </t>
  </si>
  <si>
    <t xml:space="preserve">तुषार तुकाराम कवर </t>
  </si>
  <si>
    <t>जितेश माधव देशमुख</t>
  </si>
  <si>
    <t>अमित हनुमान चौधरी</t>
  </si>
  <si>
    <t>ज्ञानेश्वर हरी गायकवाड</t>
  </si>
  <si>
    <t>प्रियंका गणेश गवळी</t>
  </si>
  <si>
    <t xml:space="preserve">चैताली सोमनाथ कवर </t>
  </si>
  <si>
    <t>तताणी</t>
  </si>
  <si>
    <t xml:space="preserve">प्रविण चैत्राम ठाकरे </t>
  </si>
  <si>
    <t xml:space="preserve">हेमराज गंगाजी ठाकरे </t>
  </si>
  <si>
    <t xml:space="preserve">रिया संदीप चौरे </t>
  </si>
  <si>
    <t xml:space="preserve">गौरव भास्कर बागुल </t>
  </si>
  <si>
    <t xml:space="preserve">वृषाली मोहन पवार </t>
  </si>
  <si>
    <t xml:space="preserve">रिचा शिवाजी गांगुर्डे </t>
  </si>
  <si>
    <t xml:space="preserve">रोशन पिंट्या गवळी </t>
  </si>
  <si>
    <t xml:space="preserve">नंदिनी निंबा चौरे </t>
  </si>
  <si>
    <t xml:space="preserve">मयुर संजय ढेपले </t>
  </si>
  <si>
    <t>रितिका सुनील पवार</t>
  </si>
  <si>
    <t xml:space="preserve">कृष्णा नारायण चौधरी </t>
  </si>
  <si>
    <t xml:space="preserve">धनश्री शिवाजी गांगुर्डे </t>
  </si>
  <si>
    <t xml:space="preserve">राजेंद्र सुकलाल कोल्हे </t>
  </si>
  <si>
    <t xml:space="preserve">अमित किसन ठाकरे </t>
  </si>
  <si>
    <t xml:space="preserve">पिऊ रामदास सोनवणे </t>
  </si>
  <si>
    <t xml:space="preserve">अश्विनी समीर पवार </t>
  </si>
  <si>
    <t>तोरणमाळ</t>
  </si>
  <si>
    <t>प्रिन्स संदीप नाईक</t>
  </si>
  <si>
    <t>आराध्या काकरे नाईक</t>
  </si>
  <si>
    <t xml:space="preserve">महेश दिना वळवी </t>
  </si>
  <si>
    <t>निलेश गुंजार्य नाईक</t>
  </si>
  <si>
    <t xml:space="preserve">विकास गिना वळवी </t>
  </si>
  <si>
    <t>रायसिंग दादला वळवी</t>
  </si>
  <si>
    <t>रायमल अमरसिंग पटले</t>
  </si>
  <si>
    <t>सुमित अमरसिंग नाईक</t>
  </si>
  <si>
    <t>राधिका अभिमन्यू नाईक</t>
  </si>
  <si>
    <t xml:space="preserve">माहेश्वरी दिलीप वळवी </t>
  </si>
  <si>
    <t xml:space="preserve">रितिक मनीष पटले </t>
  </si>
  <si>
    <t>किरण धनसिंग नाईक</t>
  </si>
  <si>
    <t>गोपाळ दिला तडवी</t>
  </si>
  <si>
    <t xml:space="preserve">मनिषा रतिलाल तळवी </t>
  </si>
  <si>
    <t>नंदनी भाईदास पावरा</t>
  </si>
  <si>
    <t>टिटंबा</t>
  </si>
  <si>
    <t xml:space="preserve">Shivangi babulal bhilawekar </t>
  </si>
  <si>
    <t xml:space="preserve">Savan anil darsimbe </t>
  </si>
  <si>
    <t xml:space="preserve">Sandhya dinesh Chavhan </t>
  </si>
  <si>
    <t xml:space="preserve">Ayush ramu chaturkar </t>
  </si>
  <si>
    <t xml:space="preserve">Neha rajesh bhilawekar </t>
  </si>
  <si>
    <t xml:space="preserve">Gauri gajjulal jambekar </t>
  </si>
  <si>
    <t>Ayush jiyendra kasdekar</t>
  </si>
  <si>
    <t>Vaishnavi keshav jambekar</t>
  </si>
  <si>
    <t xml:space="preserve">Sameer hariram jawarkar </t>
  </si>
  <si>
    <t xml:space="preserve">Samidha chhotelal dhande </t>
  </si>
  <si>
    <t>खारी</t>
  </si>
  <si>
    <t>Rajkanya rajkumar mvaskar</t>
  </si>
  <si>
    <t xml:space="preserve">Sona ram mavaskar </t>
  </si>
  <si>
    <t>Anushka rajesh pawar</t>
  </si>
  <si>
    <t>Pramila praful jawarkar</t>
  </si>
  <si>
    <t>Kavya govind bethekar</t>
  </si>
  <si>
    <t>Akansha navalsing thakare</t>
  </si>
  <si>
    <t>Amruta jay kasdekar</t>
  </si>
  <si>
    <t xml:space="preserve">Sonam dipak Kasdekar </t>
  </si>
  <si>
    <t>Dimpal manoj kapase</t>
  </si>
  <si>
    <t xml:space="preserve">Tanuj madan dhurve </t>
  </si>
  <si>
    <t xml:space="preserve">Divya shantilal devda </t>
  </si>
  <si>
    <t xml:space="preserve">Ayush ajay Nagle </t>
  </si>
  <si>
    <t xml:space="preserve">Ragini Surendra Kasdekar </t>
  </si>
  <si>
    <t xml:space="preserve">Raj ramdas bhilawekar </t>
  </si>
  <si>
    <t xml:space="preserve">Gayatri shivram Davar </t>
  </si>
  <si>
    <t xml:space="preserve">Ritesh buda Kasdekar </t>
  </si>
  <si>
    <t xml:space="preserve">Shravan samlal bhilawekar </t>
  </si>
  <si>
    <t xml:space="preserve">Pallavi amukchand mavaskar </t>
  </si>
  <si>
    <t xml:space="preserve">Pavitra suresh dhande </t>
  </si>
  <si>
    <t xml:space="preserve">Arvina ramesh chillati </t>
  </si>
  <si>
    <t xml:space="preserve">Anshika magan tadokar </t>
  </si>
  <si>
    <t xml:space="preserve">Divyanshi madhu sawalkar </t>
  </si>
  <si>
    <t xml:space="preserve">Arju sadaram morerana </t>
  </si>
  <si>
    <t xml:space="preserve">Padma prakash Kasdekar </t>
  </si>
  <si>
    <t xml:space="preserve">Arpita ravindra kasdekar </t>
  </si>
  <si>
    <t xml:space="preserve">Sunaina suresh jambekar </t>
  </si>
  <si>
    <t xml:space="preserve">Bhaghyashree narendra jambekar </t>
  </si>
  <si>
    <t>Harshita vijay patel</t>
  </si>
  <si>
    <t xml:space="preserve">Arushi devilal dhande </t>
  </si>
  <si>
    <t xml:space="preserve">Sandhya ramesh shelukar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</si>
</sst>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EB1204">
  <autoFilter ref="A1:EB1204" xr:uid="{00000000-0009-0000-0100-000001000000}"/>
  <tableColumns count="132">
    <tableColumn id="1" xr3:uid="{00000000-0010-0000-0000-000001000000}" name="Timestamp"/>
    <tableColumn id="2" xr3:uid="{00000000-0010-0000-0000-000002000000}" name="मूल्यांकनाची तारीख (Date of Assessment)"/>
    <tableColumn id="3" xr3:uid="{00000000-0010-0000-0000-000003000000}" name="Select your name _x000a_(आपले नाव निवडा)"/>
    <tableColumn id="4" xr3:uid="{00000000-0010-0000-0000-000004000000}" name="तुमचा विभाग निवडा (Select your Division)"/>
    <tableColumn id="5" xr3:uid="{00000000-0010-0000-0000-000005000000}" name="तुमचे प्रोजेक्ट ऑफिस निवडा (Select your Project office)"/>
    <tableColumn id="6" xr3:uid="{00000000-0010-0000-0000-000006000000}" name="तुमचे प्रोजेक्ट ऑफिस निवडा (Select your Project office) 2"/>
    <tableColumn id="7" xr3:uid="{00000000-0010-0000-0000-000007000000}" name="तुमचे प्रोजेक्ट ऑफिस निवडा (Select your Project office) 3"/>
    <tableColumn id="8" xr3:uid="{00000000-0010-0000-0000-000008000000}" name="तुमचे प्रोजेक्ट ऑफिस निवडा (Select your Project office) "/>
    <tableColumn id="9" xr3:uid="{00000000-0010-0000-0000-000009000000}" name="तुमची आश्रमशाळा निवडा (Select Your Ashramshala)"/>
    <tableColumn id="10" xr3:uid="{00000000-0010-0000-0000-00000A000000}" name="तुमची आश्रमशाळा निवडा (Select Your Ashramshala) 2"/>
    <tableColumn id="11" xr3:uid="{00000000-0010-0000-0000-00000B000000}" name="तुमची आश्रमशाळा निवडा (Select Your Ashramshala) 3"/>
    <tableColumn id="12" xr3:uid="{00000000-0010-0000-0000-00000C000000}" name="तुमची आश्रमशाळा निवडा (Select Your Ashramshala) 4"/>
    <tableColumn id="13" xr3:uid="{00000000-0010-0000-0000-00000D000000}" name="तुमची आश्रमशाळा निवडा (Select Your Ashramshala) 5"/>
    <tableColumn id="14" xr3:uid="{00000000-0010-0000-0000-00000E000000}" name="तुमची आश्रमशाळा निवडा (Select Your Ashramshala) 6"/>
    <tableColumn id="15" xr3:uid="{00000000-0010-0000-0000-00000F000000}" name="तुमची आश्रमशाळा निवडा (Select Your Ashramshala) "/>
    <tableColumn id="16" xr3:uid="{00000000-0010-0000-0000-000010000000}" name="तुमची आश्रमशाळा निवडा (Select Your Ashramshala) 7"/>
    <tableColumn id="17" xr3:uid="{00000000-0010-0000-0000-000011000000}" name="तुमची आश्रमशाळा निवडा (Select Your Ashramshala) 8"/>
    <tableColumn id="18" xr3:uid="{00000000-0010-0000-0000-000012000000}" name="तुमची आश्रमशाळा निवडा (Select Your Ashramshala) 9"/>
    <tableColumn id="19" xr3:uid="{00000000-0010-0000-0000-000013000000}" name="तुमची आश्रमशाळा निवडा (Select Your Ashramshala) 10"/>
    <tableColumn id="20" xr3:uid="{00000000-0010-0000-0000-000014000000}" name="तुमची आश्रमशाळा निवडा (Select Your Ashramshala) 11"/>
    <tableColumn id="21" xr3:uid="{00000000-0010-0000-0000-000015000000}" name="तुमची आश्रमशाळा निवडा (Select Your Ashramshala) 12"/>
    <tableColumn id="22" xr3:uid="{00000000-0010-0000-0000-000016000000}" name="तुमची आश्रमशाळा निवडा (Select Your Ashramshala) 13"/>
    <tableColumn id="23" xr3:uid="{00000000-0010-0000-0000-000017000000}" name="तुमची आश्रमशाळा निवडा (Select Your Ashramshala) 14"/>
    <tableColumn id="24" xr3:uid="{00000000-0010-0000-0000-000018000000}" name="तुमची आश्रमशाळा निवडा (Select Your Ashramshala) 15"/>
    <tableColumn id="25" xr3:uid="{00000000-0010-0000-0000-000019000000}" name="तुमची आश्रमशाळा निवडा (Select Your Ashramshala) 16"/>
    <tableColumn id="26" xr3:uid="{00000000-0010-0000-0000-00001A000000}" name="तुमची आश्रमशाळा निवडा (Select Your Ashramshala) 17"/>
    <tableColumn id="27" xr3:uid="{00000000-0010-0000-0000-00001B000000}" name="तुमची आश्रमशाळा निवडा (Select Your Ashramshala) 18"/>
    <tableColumn id="28" xr3:uid="{00000000-0010-0000-0000-00001C000000}" name="तुमची आश्रमशाळा निवडा (Select Your Ashramshala) 19"/>
    <tableColumn id="29" xr3:uid="{00000000-0010-0000-0000-00001D000000}" name="तुमची आश्रमशाळा निवडा (Select Your Ashramshala) 20"/>
    <tableColumn id="30" xr3:uid="{00000000-0010-0000-0000-00001E000000}" name="तुमची आश्रमशाळा निवडा (Select Your Ashramshala) 21"/>
    <tableColumn id="31" xr3:uid="{00000000-0010-0000-0000-00001F000000}" name="तुमची आश्रमशाळा निवडा (Select Your Ashramshala) 22"/>
    <tableColumn id="32" xr3:uid="{00000000-0010-0000-0000-000020000000}" name="तुमची आश्रमशाळा निवडा (Select Your Ashramshala) 23"/>
    <tableColumn id="33" xr3:uid="{00000000-0010-0000-0000-000021000000}" name="तुमची आश्रमशाळा निवडा (Select Your Ashramshala) 24"/>
    <tableColumn id="34" xr3:uid="{00000000-0010-0000-0000-000022000000}" name="तुमची आश्रमशाळा निवडा (Select Your Ashramshala) 25"/>
    <tableColumn id="35" xr3:uid="{00000000-0010-0000-0000-000023000000}" name="तुमची आश्रमशाळा निवडा (Select Your Ashramshala) 26"/>
    <tableColumn id="36" xr3:uid="{00000000-0010-0000-0000-000024000000}" name="तुमची आश्रमशाळा निवडा (Select Your Ashramshala) 27"/>
    <tableColumn id="37" xr3:uid="{00000000-0010-0000-0000-000025000000}" name="तुमची आश्रमशाळा निवडा (Select Your Ashramshala) 28"/>
    <tableColumn id="38" xr3:uid="{00000000-0010-0000-0000-000026000000}" name="विद्यार्थ्याचा सध्याचा इयत्ता (Current Class of the Student)"/>
    <tableColumn id="39" xr3:uid="{00000000-0010-0000-0000-000027000000}" name="विद्यार्थ्याचे नाव (Name of Student)-1"/>
    <tableColumn id="40" xr3:uid="{00000000-0010-0000-0000-000028000000}" name="विद्यार्थ्याचे लिंग (Gender of Student)"/>
    <tableColumn id="41" xr3:uid="{00000000-0010-0000-0000-000029000000}" name="भाषा साधन नमुना निवडा (Select Language Tool Sample)"/>
    <tableColumn id="42" xr3:uid="{00000000-0010-0000-0000-00002A000000}" name="भाषा स्तर निवडा (Select Language Level)"/>
    <tableColumn id="43" xr3:uid="{00000000-0010-0000-0000-00002B000000}" name="गणित पातळी क्रमांक ओळख निवडा इयत्ता 1-2 ( Select Math Level Number Recognition Class 1-2)"/>
    <tableColumn id="44" xr3:uid="{00000000-0010-0000-0000-00002C000000}" name="गणितीय क्रिया (Number Operation) [बेरीज (Addition)]"/>
    <tableColumn id="45" xr3:uid="{00000000-0010-0000-0000-00002D000000}" name="गणितीय क्रिया (Number Operation) [वजाबाकी (Substraction)]"/>
    <tableColumn id="46" xr3:uid="{00000000-0010-0000-0000-00002E000000}" name="विद्यार्थ्याचे नाव (Name of Student)-2"/>
    <tableColumn id="47" xr3:uid="{00000000-0010-0000-0000-00002F000000}" name="विद्यार्थ्याचे लिंग (Gender of Student) 2"/>
    <tableColumn id="48" xr3:uid="{00000000-0010-0000-0000-000030000000}" name="भाषा साधन नमुना निवडा (Select Language Tool Sample) 2"/>
    <tableColumn id="49" xr3:uid="{00000000-0010-0000-0000-000031000000}" name="भाषा स्तर निवडा (Select Language Level) 2"/>
    <tableColumn id="50" xr3:uid="{00000000-0010-0000-0000-000032000000}" name="गणित पातळी क्रमांक ओळख निवडा इयत्ता 1-2 ( Select Math Level Number Recognition Class 1-2) 2"/>
    <tableColumn id="51" xr3:uid="{00000000-0010-0000-0000-000033000000}" name="गणितीय क्रिया (Number Operation) [बेरीज (Addition)] 2"/>
    <tableColumn id="52" xr3:uid="{00000000-0010-0000-0000-000034000000}" name="गणितीय क्रिया (Number Operation) [वजाबाकी (Substraction)] 2"/>
    <tableColumn id="53" xr3:uid="{00000000-0010-0000-0000-000035000000}" name="विद्यार्थ्याचे नाव (Name of Student)-3"/>
    <tableColumn id="54" xr3:uid="{00000000-0010-0000-0000-000036000000}" name="विद्यार्थ्याचे लिंग (Gender of Student) 3"/>
    <tableColumn id="55" xr3:uid="{00000000-0010-0000-0000-000037000000}" name="भाषा साधन नमुना निवडा (Select Language Tool Sample) 3"/>
    <tableColumn id="56" xr3:uid="{00000000-0010-0000-0000-000038000000}" name="भाषा स्तर निवडा (Select Language Level) 3"/>
    <tableColumn id="57" xr3:uid="{00000000-0010-0000-0000-000039000000}" name="गणित पातळी क्रमांक ओळख निवडा इयत्ता 1-2 ( Select Math Level Number Recognition Class 1-2) 3"/>
    <tableColumn id="58" xr3:uid="{00000000-0010-0000-0000-00003A000000}" name="गणितीय क्रिया (Number Operation) [बेरीज (Addition)] 3"/>
    <tableColumn id="59" xr3:uid="{00000000-0010-0000-0000-00003B000000}" name="गणितीय क्रिया (Number Operation) [वजाबाकी (Substraction)] 3"/>
    <tableColumn id="60" xr3:uid="{00000000-0010-0000-0000-00003C000000}" name="विद्यार्थ्याचे नाव (Name of Student)-4"/>
    <tableColumn id="61" xr3:uid="{00000000-0010-0000-0000-00003D000000}" name="विद्यार्थ्याचे लिंग (Gender of Student) 4"/>
    <tableColumn id="62" xr3:uid="{00000000-0010-0000-0000-00003E000000}" name="भाषा साधन नमुना निवडा (Select Language Tool Sample) 4"/>
    <tableColumn id="63" xr3:uid="{00000000-0010-0000-0000-00003F000000}" name="भाषा स्तर निवडा (Select Language Level) 4"/>
    <tableColumn id="64" xr3:uid="{00000000-0010-0000-0000-000040000000}" name="गणित पातळी क्रमांक ओळख निवडा इयत्ता 1-2 ( Select Math Level Number Recognition Class 1-2) 4"/>
    <tableColumn id="65" xr3:uid="{00000000-0010-0000-0000-000041000000}" name="गणितीय क्रिया (Number Operation) [बेरीज (Addition)] 4"/>
    <tableColumn id="66" xr3:uid="{00000000-0010-0000-0000-000042000000}" name="गणितीय क्रिया (Number Operation) [वजाबाकी (Substraction)] 4"/>
    <tableColumn id="67" xr3:uid="{00000000-0010-0000-0000-000043000000}" name="विद्यार्थ्याचे नाव (Name of Student)-5"/>
    <tableColumn id="68" xr3:uid="{00000000-0010-0000-0000-000044000000}" name="विद्यार्थ्याचे लिंग (Gender of Student) 5"/>
    <tableColumn id="69" xr3:uid="{00000000-0010-0000-0000-000045000000}" name="भाषा साधन नमुना निवडा (Select Language Tool Sample) 5"/>
    <tableColumn id="70" xr3:uid="{00000000-0010-0000-0000-000046000000}" name="भाषा स्तर निवडा (Select Language Level) 5"/>
    <tableColumn id="71" xr3:uid="{00000000-0010-0000-0000-000047000000}" name="गणित पातळी क्रमांक ओळख निवडा इयत्ता 1-2 ( Select Math Level Number Recognition Class 1-2) 5"/>
    <tableColumn id="72" xr3:uid="{00000000-0010-0000-0000-000048000000}" name="गणितीय क्रिया (Number Operation) [बेरीज (Addition)] 5"/>
    <tableColumn id="73" xr3:uid="{00000000-0010-0000-0000-000049000000}" name="गणितीय क्रिया (Number Operation) [वजाबाकी (Substraction)] 5"/>
    <tableColumn id="74" xr3:uid="{00000000-0010-0000-0000-00004A000000}" name="विद्यार्थ्याचे नाव (Name of Student)-1 2"/>
    <tableColumn id="75" xr3:uid="{00000000-0010-0000-0000-00004B000000}" name="विद्यार्थ्याचे लिंग (Gender of Student) 6"/>
    <tableColumn id="76" xr3:uid="{00000000-0010-0000-0000-00004C000000}" name="भाषा साधन नमुना निवडा (Select Language Tool Sample) 6"/>
    <tableColumn id="77" xr3:uid="{00000000-0010-0000-0000-00004D000000}" name="भाषा स्तर निवडा (Select Language Level) 6"/>
    <tableColumn id="78" xr3:uid="{00000000-0010-0000-0000-00004E000000}" name="गणित पातळी क्रमांक ओळख निवडा इयत्ता 3-4 (Select Math Level Number Recognition Class 3-4)"/>
    <tableColumn id="79" xr3:uid="{00000000-0010-0000-0000-00004F000000}" name="गणितीय क्रिया (Number Operation) [बेरीज (Addition)] 6"/>
    <tableColumn id="80" xr3:uid="{00000000-0010-0000-0000-000050000000}" name="गणितीय क्रिया (Number Operation) [वजाबाकी (Substraction)] 6"/>
    <tableColumn id="81" xr3:uid="{00000000-0010-0000-0000-000051000000}" name="गणितीय क्रिया (Number Operation) [गुणाकार (Multiplication)]"/>
    <tableColumn id="82" xr3:uid="{00000000-0010-0000-0000-000052000000}" name="गणितीय क्रिया (Number Operation) [विभागणी (Division)]"/>
    <tableColumn id="83" xr3:uid="{00000000-0010-0000-0000-000053000000}" name="शब्द समस्या (Word Problem) [बेरीज (Addition)]"/>
    <tableColumn id="84" xr3:uid="{00000000-0010-0000-0000-000054000000}" name="शब्द समस्या (Word Problem) [वजाबाकी (Substraction)]"/>
    <tableColumn id="85" xr3:uid="{00000000-0010-0000-0000-000055000000}" name="विद्यार्थ्याचे नाव (Name of Student)-2 2"/>
    <tableColumn id="86" xr3:uid="{00000000-0010-0000-0000-000056000000}" name="विद्यार्थ्याचे लिंग (Gender of Student) 7"/>
    <tableColumn id="87" xr3:uid="{00000000-0010-0000-0000-000057000000}" name="भाषा साधन नमुना निवडा (Select Language Tool Sample) 7"/>
    <tableColumn id="88" xr3:uid="{00000000-0010-0000-0000-000058000000}" name="भाषा स्तर निवडा (Select Language Level) 7"/>
    <tableColumn id="89" xr3:uid="{00000000-0010-0000-0000-000059000000}" name="गणित पातळी क्रमांक ओळख निवडा इयत्ता 3-4 (Select Math Level Number Recognition Class 3-4) 2"/>
    <tableColumn id="90" xr3:uid="{00000000-0010-0000-0000-00005A000000}" name="गणितीय क्रिया (Number Operation) [बेरीज (Addition)] 7"/>
    <tableColumn id="91" xr3:uid="{00000000-0010-0000-0000-00005B000000}" name="गणितीय क्रिया (Number Operation) [वजाबाकी (Substraction)] 7"/>
    <tableColumn id="92" xr3:uid="{00000000-0010-0000-0000-00005C000000}" name="गणितीय क्रिया (Number Operation) [गुणाकार (Multiplication)] 2"/>
    <tableColumn id="93" xr3:uid="{00000000-0010-0000-0000-00005D000000}" name="गणितीय क्रिया (Number Operation) [विभागणी (Division)] 2"/>
    <tableColumn id="94" xr3:uid="{00000000-0010-0000-0000-00005E000000}" name="शब्द समस्या (Word Problem) [बेरीज (Addition)] 2"/>
    <tableColumn id="95" xr3:uid="{00000000-0010-0000-0000-00005F000000}" name="शब्द समस्या (Word Problem) [वजाबाकी (Substraction)] 2"/>
    <tableColumn id="96" xr3:uid="{00000000-0010-0000-0000-000060000000}" name="विद्यार्थ्याचे नाव (Name of Student)-3 2"/>
    <tableColumn id="97" xr3:uid="{00000000-0010-0000-0000-000061000000}" name="विद्यार्थ्याचे लिंग (Gender of Student) 8"/>
    <tableColumn id="98" xr3:uid="{00000000-0010-0000-0000-000062000000}" name="भाषा साधन नमुना निवडा (Select Language Tool Sample) 8"/>
    <tableColumn id="99" xr3:uid="{00000000-0010-0000-0000-000063000000}" name="भाषा स्तर निवडा (Select Language Level) 8"/>
    <tableColumn id="100" xr3:uid="{00000000-0010-0000-0000-000064000000}" name="गणित पातळी क्रमांक ओळख निवडा इयत्ता 3-4 (Select Math Level Number Recognition Class 3-4) 3"/>
    <tableColumn id="101" xr3:uid="{00000000-0010-0000-0000-000065000000}" name="गणितीय क्रिया (Number Operation) [बेरीज (Addition)] 8"/>
    <tableColumn id="102" xr3:uid="{00000000-0010-0000-0000-000066000000}" name="गणितीय क्रिया (Number Operation) [वजाबाकी (Substraction)] 8"/>
    <tableColumn id="103" xr3:uid="{00000000-0010-0000-0000-000067000000}" name="गणितीय क्रिया (Number Operation) [गुणाकार (Multiplication)] 3"/>
    <tableColumn id="104" xr3:uid="{00000000-0010-0000-0000-000068000000}" name="गणितीय क्रिया (Number Operation) [विभागणी (Division)] 3"/>
    <tableColumn id="105" xr3:uid="{00000000-0010-0000-0000-000069000000}" name="शब्द समस्या (Word Problem) [बेरीज (Addition)] 3"/>
    <tableColumn id="106" xr3:uid="{00000000-0010-0000-0000-00006A000000}" name="शब्द समस्या (Word Problem) [वजाबाकी (Substraction)] 3"/>
    <tableColumn id="107" xr3:uid="{00000000-0010-0000-0000-00006B000000}" name="विद्यार्थ्याचे नाव (Name of Student)-4 2"/>
    <tableColumn id="108" xr3:uid="{00000000-0010-0000-0000-00006C000000}" name="विद्यार्थ्याचे लिंग (Gender of Student) 9"/>
    <tableColumn id="109" xr3:uid="{00000000-0010-0000-0000-00006D000000}" name="भाषा साधन नमुना निवडा (Select Language Tool Sample) 9"/>
    <tableColumn id="110" xr3:uid="{00000000-0010-0000-0000-00006E000000}" name="भाषा स्तर निवडा (Select Language Level) 9"/>
    <tableColumn id="111" xr3:uid="{00000000-0010-0000-0000-00006F000000}" name="गणित पातळी क्रमांक ओळख निवडा इयत्ता 3-4 (Select Math Level Number Recognition Class 3-4) 4"/>
    <tableColumn id="112" xr3:uid="{00000000-0010-0000-0000-000070000000}" name="गणितीय क्रिया (Number Operation) [बेरीज (Addition)] 9"/>
    <tableColumn id="113" xr3:uid="{00000000-0010-0000-0000-000071000000}" name="गणितीय क्रिया (Number Operation) [वजाबाकी (Substraction)] 9"/>
    <tableColumn id="114" xr3:uid="{00000000-0010-0000-0000-000072000000}" name="गणितीय क्रिया (Number Operation) [गुणाकार (Multiplication)] 4"/>
    <tableColumn id="115" xr3:uid="{00000000-0010-0000-0000-000073000000}" name="गणितीय क्रिया (Number Operation) [विभागणी (Division)] 4"/>
    <tableColumn id="116" xr3:uid="{00000000-0010-0000-0000-000074000000}" name="शब्द समस्या (Word Problem) [बेरीज (Addition)] 4"/>
    <tableColumn id="117" xr3:uid="{00000000-0010-0000-0000-000075000000}" name="शब्द समस्या (Word Problem) [वजाबाकी (Substraction)] 4"/>
    <tableColumn id="118" xr3:uid="{00000000-0010-0000-0000-000076000000}" name="विद्यार्थ्याचे नाव (Name of Student)-5 2"/>
    <tableColumn id="119" xr3:uid="{00000000-0010-0000-0000-000077000000}" name="विद्यार्थ्याचे लिंग (Gender of Student) 10"/>
    <tableColumn id="120" xr3:uid="{00000000-0010-0000-0000-000078000000}" name="भाषा साधन नमुना निवडा (Select Language Tool Sample) 10"/>
    <tableColumn id="121" xr3:uid="{00000000-0010-0000-0000-000079000000}" name="भाषा स्तर निवडा (Select Language Level) 10"/>
    <tableColumn id="122" xr3:uid="{00000000-0010-0000-0000-00007A000000}" name="गणित पातळी क्रमांक ओळख निवडा इयत्ता 3-4 (Select Math Level Number Recognition Class 3-4) 5"/>
    <tableColumn id="123" xr3:uid="{00000000-0010-0000-0000-00007B000000}" name="गणितीय क्रिया (Number Operation) [बेरीज (Addition)] 10"/>
    <tableColumn id="124" xr3:uid="{00000000-0010-0000-0000-00007C000000}" name="गणितीय क्रिया (Number Operation) [वजाबाकी (Substraction)] 10"/>
    <tableColumn id="125" xr3:uid="{00000000-0010-0000-0000-00007D000000}" name="गणितीय क्रिया (Number Operation) [गुणाकार (Multiplication)] 5"/>
    <tableColumn id="126" xr3:uid="{00000000-0010-0000-0000-00007E000000}" name="गणितीय क्रिया (Number Operation) [विभागणी (Division)] 5"/>
    <tableColumn id="127" xr3:uid="{00000000-0010-0000-0000-00007F000000}" name="शब्द समस्या (Word Problem) [बेरीज (Addition)] 5"/>
    <tableColumn id="128" xr3:uid="{00000000-0010-0000-0000-000080000000}" name="शब्द समस्या (Word Problem) [वजाबाकी (Substraction)] 5"/>
    <tableColumn id="129" xr3:uid="{00000000-0010-0000-0000-000081000000}" name="Division Name"/>
    <tableColumn id="130" xr3:uid="{00000000-0010-0000-0000-000082000000}" name="PO Name"/>
    <tableColumn id="131" xr3:uid="{00000000-0010-0000-0000-000083000000}" name="School Name"/>
    <tableColumn id="132" xr3:uid="{00000000-0010-0000-0000-000084000000}" name="Student Count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B1204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2" width="34.21875" customWidth="1"/>
    <col min="3" max="3" width="18.88671875" customWidth="1"/>
    <col min="4" max="4" width="32.6640625" customWidth="1"/>
    <col min="5" max="38" width="37.6640625" customWidth="1"/>
    <col min="39" max="39" width="33.21875" customWidth="1"/>
    <col min="40" max="40" width="33.33203125" customWidth="1"/>
    <col min="41" max="41" width="37.6640625" customWidth="1"/>
    <col min="42" max="42" width="33.21875" customWidth="1"/>
    <col min="43" max="45" width="37.6640625" customWidth="1"/>
    <col min="46" max="46" width="33.21875" customWidth="1"/>
    <col min="47" max="47" width="33.33203125" customWidth="1"/>
    <col min="48" max="48" width="37.6640625" customWidth="1"/>
    <col min="49" max="49" width="33.21875" customWidth="1"/>
    <col min="50" max="52" width="37.6640625" customWidth="1"/>
    <col min="53" max="53" width="33.21875" customWidth="1"/>
    <col min="54" max="54" width="33.33203125" customWidth="1"/>
    <col min="55" max="55" width="37.6640625" customWidth="1"/>
    <col min="56" max="56" width="33.21875" customWidth="1"/>
    <col min="57" max="59" width="37.6640625" customWidth="1"/>
    <col min="60" max="60" width="33.21875" customWidth="1"/>
    <col min="61" max="61" width="33.33203125" customWidth="1"/>
    <col min="62" max="62" width="37.6640625" customWidth="1"/>
    <col min="63" max="63" width="33.21875" customWidth="1"/>
    <col min="64" max="66" width="37.6640625" customWidth="1"/>
    <col min="67" max="67" width="33.21875" customWidth="1"/>
    <col min="68" max="68" width="33.33203125" customWidth="1"/>
    <col min="69" max="69" width="37.6640625" customWidth="1"/>
    <col min="70" max="70" width="33.21875" customWidth="1"/>
    <col min="71" max="73" width="37.6640625" customWidth="1"/>
    <col min="74" max="74" width="33.21875" customWidth="1"/>
    <col min="75" max="75" width="33.33203125" customWidth="1"/>
    <col min="76" max="76" width="37.6640625" customWidth="1"/>
    <col min="77" max="77" width="33.21875" customWidth="1"/>
    <col min="78" max="82" width="37.6640625" customWidth="1"/>
    <col min="83" max="83" width="37.21875" customWidth="1"/>
    <col min="84" max="84" width="37.6640625" customWidth="1"/>
    <col min="85" max="85" width="33.21875" customWidth="1"/>
    <col min="86" max="86" width="33.33203125" customWidth="1"/>
    <col min="87" max="87" width="37.6640625" customWidth="1"/>
    <col min="88" max="88" width="33.21875" customWidth="1"/>
    <col min="89" max="93" width="37.6640625" customWidth="1"/>
    <col min="94" max="94" width="37.21875" customWidth="1"/>
    <col min="95" max="95" width="37.6640625" customWidth="1"/>
    <col min="96" max="96" width="33.21875" customWidth="1"/>
    <col min="97" max="97" width="33.33203125" customWidth="1"/>
    <col min="98" max="98" width="37.6640625" customWidth="1"/>
    <col min="99" max="99" width="33.21875" customWidth="1"/>
    <col min="100" max="104" width="37.6640625" customWidth="1"/>
    <col min="105" max="105" width="37.21875" customWidth="1"/>
    <col min="106" max="106" width="37.6640625" customWidth="1"/>
    <col min="107" max="107" width="33.21875" customWidth="1"/>
    <col min="108" max="108" width="33.33203125" customWidth="1"/>
    <col min="109" max="109" width="37.6640625" customWidth="1"/>
    <col min="110" max="110" width="33.21875" customWidth="1"/>
    <col min="111" max="115" width="37.6640625" customWidth="1"/>
    <col min="116" max="116" width="37.21875" customWidth="1"/>
    <col min="117" max="117" width="37.6640625" customWidth="1"/>
    <col min="118" max="118" width="33.21875" customWidth="1"/>
    <col min="119" max="119" width="33.33203125" customWidth="1"/>
    <col min="120" max="120" width="37.6640625" customWidth="1"/>
    <col min="121" max="121" width="33.21875" customWidth="1"/>
    <col min="122" max="126" width="37.6640625" customWidth="1"/>
    <col min="127" max="127" width="37.21875" customWidth="1"/>
    <col min="128" max="128" width="37.6640625" customWidth="1"/>
    <col min="129" max="134" width="18.88671875" customWidth="1"/>
  </cols>
  <sheetData>
    <row r="1" spans="1:132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</row>
    <row r="2" spans="1:132" ht="22.5" customHeight="1" x14ac:dyDescent="0.25">
      <c r="A2" s="2">
        <v>46097.650175451388</v>
      </c>
      <c r="B2" s="3">
        <v>46097</v>
      </c>
      <c r="C2" s="4" t="s">
        <v>132</v>
      </c>
      <c r="D2" s="4" t="s">
        <v>133</v>
      </c>
      <c r="E2" s="4" t="s">
        <v>134</v>
      </c>
      <c r="F2" s="4"/>
      <c r="G2" s="4"/>
      <c r="H2" s="4"/>
      <c r="I2" s="4"/>
      <c r="J2" s="4" t="s">
        <v>135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 t="s">
        <v>136</v>
      </c>
      <c r="AM2" s="4" t="s">
        <v>137</v>
      </c>
      <c r="AN2" s="4" t="s">
        <v>138</v>
      </c>
      <c r="AO2" s="4" t="s">
        <v>139</v>
      </c>
      <c r="AP2" s="4" t="s">
        <v>140</v>
      </c>
      <c r="AQ2" s="4" t="s">
        <v>141</v>
      </c>
      <c r="AR2" s="4">
        <v>1</v>
      </c>
      <c r="AS2" s="4">
        <v>0</v>
      </c>
      <c r="AT2" s="4" t="s">
        <v>142</v>
      </c>
      <c r="AU2" s="4" t="s">
        <v>143</v>
      </c>
      <c r="AV2" s="4" t="s">
        <v>144</v>
      </c>
      <c r="AW2" s="4" t="s">
        <v>145</v>
      </c>
      <c r="AX2" s="4" t="s">
        <v>146</v>
      </c>
      <c r="AY2" s="4">
        <v>2</v>
      </c>
      <c r="AZ2" s="4">
        <v>1</v>
      </c>
      <c r="BA2" s="4" t="s">
        <v>147</v>
      </c>
      <c r="BB2" s="4" t="s">
        <v>143</v>
      </c>
      <c r="BC2" s="4" t="s">
        <v>148</v>
      </c>
      <c r="BD2" s="4" t="s">
        <v>145</v>
      </c>
      <c r="BE2" s="4" t="s">
        <v>141</v>
      </c>
      <c r="BF2" s="4">
        <v>1</v>
      </c>
      <c r="BG2" s="4">
        <v>1</v>
      </c>
      <c r="BH2" s="4" t="s">
        <v>149</v>
      </c>
      <c r="BI2" s="4" t="s">
        <v>138</v>
      </c>
      <c r="BJ2" s="4" t="s">
        <v>150</v>
      </c>
      <c r="BK2" s="4" t="s">
        <v>145</v>
      </c>
      <c r="BL2" s="4" t="s">
        <v>141</v>
      </c>
      <c r="BM2" s="4"/>
      <c r="BN2" s="4">
        <v>1</v>
      </c>
      <c r="BO2" s="4" t="s">
        <v>151</v>
      </c>
      <c r="BP2" s="4" t="s">
        <v>138</v>
      </c>
      <c r="BQ2" s="4" t="s">
        <v>144</v>
      </c>
      <c r="BR2" s="4" t="s">
        <v>145</v>
      </c>
      <c r="BS2" s="4" t="s">
        <v>141</v>
      </c>
      <c r="BT2" s="4">
        <v>1</v>
      </c>
      <c r="BU2" s="4">
        <v>0</v>
      </c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 t="str">
        <f t="shared" ref="DY2:DY256" si="0">D2</f>
        <v>नाशिक</v>
      </c>
      <c r="DZ2" s="4" t="e">
        <f t="shared" ref="DZ2:DZ256" ca="1" si="1">_xludf.TEXTJOIN(" ",TRUE,E2:H2)</f>
        <v>#NAME?</v>
      </c>
      <c r="EA2" s="4" t="e">
        <f t="shared" ref="EA2:EA256" ca="1" si="2">_xludf.TEXTJOIN(" ",TRUE,I2:AK2)</f>
        <v>#NAME?</v>
      </c>
      <c r="EB2" s="4">
        <f t="shared" ref="EB2:EB256" si="3">COUNTA(AM2,AT2,BA2,BH2,BO2,BV2,CG2,CR2,DC2,DN2)</f>
        <v>5</v>
      </c>
    </row>
    <row r="3" spans="1:132" ht="22.5" customHeight="1" x14ac:dyDescent="0.25">
      <c r="A3" s="2">
        <v>46097.652567557874</v>
      </c>
      <c r="B3" s="3">
        <v>46097</v>
      </c>
      <c r="C3" s="4" t="s">
        <v>132</v>
      </c>
      <c r="D3" s="4" t="s">
        <v>133</v>
      </c>
      <c r="E3" s="4" t="s">
        <v>134</v>
      </c>
      <c r="F3" s="4"/>
      <c r="G3" s="4"/>
      <c r="H3" s="4"/>
      <c r="I3" s="4"/>
      <c r="J3" s="4" t="s">
        <v>135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 t="s">
        <v>152</v>
      </c>
      <c r="AM3" s="4" t="s">
        <v>153</v>
      </c>
      <c r="AN3" s="4" t="s">
        <v>143</v>
      </c>
      <c r="AO3" s="4" t="s">
        <v>144</v>
      </c>
      <c r="AP3" s="4" t="s">
        <v>154</v>
      </c>
      <c r="AQ3" s="4" t="s">
        <v>146</v>
      </c>
      <c r="AR3" s="4">
        <v>2</v>
      </c>
      <c r="AS3" s="4">
        <v>2</v>
      </c>
      <c r="AT3" s="4" t="s">
        <v>155</v>
      </c>
      <c r="AU3" s="4" t="s">
        <v>138</v>
      </c>
      <c r="AV3" s="4" t="s">
        <v>139</v>
      </c>
      <c r="AW3" s="4" t="s">
        <v>156</v>
      </c>
      <c r="AX3" s="4" t="s">
        <v>141</v>
      </c>
      <c r="AY3" s="4">
        <v>1</v>
      </c>
      <c r="AZ3" s="4">
        <v>1</v>
      </c>
      <c r="BA3" s="4" t="s">
        <v>157</v>
      </c>
      <c r="BB3" s="4" t="s">
        <v>143</v>
      </c>
      <c r="BC3" s="4" t="s">
        <v>148</v>
      </c>
      <c r="BD3" s="4" t="s">
        <v>145</v>
      </c>
      <c r="BE3" s="4" t="s">
        <v>141</v>
      </c>
      <c r="BF3" s="4">
        <v>2</v>
      </c>
      <c r="BG3" s="4">
        <v>2</v>
      </c>
      <c r="BH3" s="4" t="s">
        <v>158</v>
      </c>
      <c r="BI3" s="4" t="s">
        <v>138</v>
      </c>
      <c r="BJ3" s="4" t="s">
        <v>150</v>
      </c>
      <c r="BK3" s="4" t="s">
        <v>159</v>
      </c>
      <c r="BL3" s="4" t="s">
        <v>141</v>
      </c>
      <c r="BM3" s="4">
        <v>2</v>
      </c>
      <c r="BN3" s="4">
        <v>2</v>
      </c>
      <c r="BO3" s="4" t="s">
        <v>160</v>
      </c>
      <c r="BP3" s="4" t="s">
        <v>143</v>
      </c>
      <c r="BQ3" s="4" t="s">
        <v>139</v>
      </c>
      <c r="BR3" s="4"/>
      <c r="BS3" s="4" t="s">
        <v>146</v>
      </c>
      <c r="BT3" s="4">
        <v>2</v>
      </c>
      <c r="BU3" s="4">
        <v>2</v>
      </c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 t="str">
        <f t="shared" si="0"/>
        <v>नाशिक</v>
      </c>
      <c r="DZ3" s="4" t="e">
        <f t="shared" ca="1" si="1"/>
        <v>#NAME?</v>
      </c>
      <c r="EA3" s="4" t="e">
        <f t="shared" ca="1" si="2"/>
        <v>#NAME?</v>
      </c>
      <c r="EB3" s="4">
        <f t="shared" si="3"/>
        <v>5</v>
      </c>
    </row>
    <row r="4" spans="1:132" ht="22.5" customHeight="1" x14ac:dyDescent="0.25">
      <c r="A4" s="2">
        <v>46097.655213159727</v>
      </c>
      <c r="B4" s="3">
        <v>46097</v>
      </c>
      <c r="C4" s="4" t="s">
        <v>132</v>
      </c>
      <c r="D4" s="4" t="s">
        <v>133</v>
      </c>
      <c r="E4" s="4" t="s">
        <v>134</v>
      </c>
      <c r="F4" s="4"/>
      <c r="G4" s="4"/>
      <c r="H4" s="4"/>
      <c r="I4" s="4"/>
      <c r="J4" s="4" t="s">
        <v>135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 t="s">
        <v>161</v>
      </c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 t="s">
        <v>162</v>
      </c>
      <c r="BW4" s="4" t="s">
        <v>143</v>
      </c>
      <c r="BX4" s="4" t="s">
        <v>139</v>
      </c>
      <c r="BY4" s="4" t="s">
        <v>145</v>
      </c>
      <c r="BZ4" s="4" t="s">
        <v>163</v>
      </c>
      <c r="CA4" s="4">
        <v>1</v>
      </c>
      <c r="CB4" s="4">
        <v>1</v>
      </c>
      <c r="CC4" s="4">
        <v>0</v>
      </c>
      <c r="CD4" s="4">
        <v>0</v>
      </c>
      <c r="CE4" s="4">
        <v>0</v>
      </c>
      <c r="CF4" s="4">
        <v>0</v>
      </c>
      <c r="CG4" s="4" t="s">
        <v>164</v>
      </c>
      <c r="CH4" s="4" t="s">
        <v>138</v>
      </c>
      <c r="CI4" s="4" t="s">
        <v>144</v>
      </c>
      <c r="CJ4" s="4" t="s">
        <v>154</v>
      </c>
      <c r="CK4" s="4" t="s">
        <v>163</v>
      </c>
      <c r="CL4" s="4">
        <v>2</v>
      </c>
      <c r="CM4" s="4">
        <v>1</v>
      </c>
      <c r="CN4" s="4">
        <v>1</v>
      </c>
      <c r="CO4" s="4">
        <v>0</v>
      </c>
      <c r="CP4" s="4">
        <v>0</v>
      </c>
      <c r="CQ4" s="4">
        <v>0</v>
      </c>
      <c r="CR4" s="4" t="s">
        <v>165</v>
      </c>
      <c r="CS4" s="4" t="s">
        <v>143</v>
      </c>
      <c r="CT4" s="4" t="s">
        <v>150</v>
      </c>
      <c r="CU4" s="4" t="s">
        <v>145</v>
      </c>
      <c r="CV4" s="4" t="s">
        <v>141</v>
      </c>
      <c r="CW4" s="4">
        <v>1</v>
      </c>
      <c r="CX4" s="4">
        <v>1</v>
      </c>
      <c r="CY4" s="4">
        <v>0</v>
      </c>
      <c r="CZ4" s="4">
        <v>0</v>
      </c>
      <c r="DA4" s="4">
        <v>0</v>
      </c>
      <c r="DB4" s="4">
        <v>0</v>
      </c>
      <c r="DC4" s="4" t="s">
        <v>166</v>
      </c>
      <c r="DD4" s="4" t="s">
        <v>138</v>
      </c>
      <c r="DE4" s="4" t="s">
        <v>148</v>
      </c>
      <c r="DF4" s="4" t="s">
        <v>154</v>
      </c>
      <c r="DG4" s="4" t="s">
        <v>167</v>
      </c>
      <c r="DH4" s="4">
        <v>2</v>
      </c>
      <c r="DI4" s="4">
        <v>2</v>
      </c>
      <c r="DJ4" s="4">
        <v>2</v>
      </c>
      <c r="DK4" s="4">
        <v>1</v>
      </c>
      <c r="DL4" s="4">
        <v>1</v>
      </c>
      <c r="DM4" s="4">
        <v>1</v>
      </c>
      <c r="DN4" s="4" t="s">
        <v>168</v>
      </c>
      <c r="DO4" s="4" t="s">
        <v>143</v>
      </c>
      <c r="DP4" s="4" t="s">
        <v>144</v>
      </c>
      <c r="DQ4" s="4" t="s">
        <v>159</v>
      </c>
      <c r="DR4" s="4" t="s">
        <v>141</v>
      </c>
      <c r="DS4" s="4">
        <v>1</v>
      </c>
      <c r="DT4" s="4">
        <v>1</v>
      </c>
      <c r="DU4" s="4">
        <v>1</v>
      </c>
      <c r="DV4" s="4">
        <v>0</v>
      </c>
      <c r="DW4" s="4">
        <v>0</v>
      </c>
      <c r="DX4" s="4">
        <v>0</v>
      </c>
      <c r="DY4" s="4" t="str">
        <f t="shared" si="0"/>
        <v>नाशिक</v>
      </c>
      <c r="DZ4" s="4" t="e">
        <f t="shared" ca="1" si="1"/>
        <v>#NAME?</v>
      </c>
      <c r="EA4" s="4" t="e">
        <f t="shared" ca="1" si="2"/>
        <v>#NAME?</v>
      </c>
      <c r="EB4" s="4">
        <f t="shared" si="3"/>
        <v>5</v>
      </c>
    </row>
    <row r="5" spans="1:132" ht="22.5" customHeight="1" x14ac:dyDescent="0.25">
      <c r="A5" s="2">
        <v>46097.659625740736</v>
      </c>
      <c r="B5" s="3">
        <v>46097</v>
      </c>
      <c r="C5" s="4" t="s">
        <v>132</v>
      </c>
      <c r="D5" s="4" t="s">
        <v>133</v>
      </c>
      <c r="E5" s="4" t="s">
        <v>134</v>
      </c>
      <c r="F5" s="4"/>
      <c r="G5" s="4"/>
      <c r="H5" s="4"/>
      <c r="I5" s="4"/>
      <c r="J5" s="4" t="s">
        <v>135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 t="s">
        <v>169</v>
      </c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 t="s">
        <v>170</v>
      </c>
      <c r="BW5" s="4" t="s">
        <v>143</v>
      </c>
      <c r="BX5" s="4" t="s">
        <v>144</v>
      </c>
      <c r="BY5" s="4" t="s">
        <v>154</v>
      </c>
      <c r="BZ5" s="4" t="s">
        <v>167</v>
      </c>
      <c r="CA5" s="4">
        <v>2</v>
      </c>
      <c r="CB5" s="4">
        <v>2</v>
      </c>
      <c r="CC5" s="4">
        <v>2</v>
      </c>
      <c r="CD5" s="4">
        <v>1</v>
      </c>
      <c r="CE5" s="4">
        <v>2</v>
      </c>
      <c r="CF5" s="4">
        <v>2</v>
      </c>
      <c r="CG5" s="4" t="s">
        <v>171</v>
      </c>
      <c r="CH5" s="4" t="s">
        <v>138</v>
      </c>
      <c r="CI5" s="4" t="s">
        <v>150</v>
      </c>
      <c r="CJ5" s="4" t="s">
        <v>154</v>
      </c>
      <c r="CK5" s="4" t="s">
        <v>141</v>
      </c>
      <c r="CL5" s="4">
        <v>2</v>
      </c>
      <c r="CM5" s="4">
        <v>1</v>
      </c>
      <c r="CN5" s="4">
        <v>1</v>
      </c>
      <c r="CO5" s="4">
        <v>0</v>
      </c>
      <c r="CP5" s="4" t="s">
        <v>172</v>
      </c>
      <c r="CQ5" s="4" t="s">
        <v>172</v>
      </c>
      <c r="CR5" s="4" t="s">
        <v>173</v>
      </c>
      <c r="CS5" s="4" t="s">
        <v>143</v>
      </c>
      <c r="CT5" s="4" t="s">
        <v>148</v>
      </c>
      <c r="CU5" s="4" t="s">
        <v>154</v>
      </c>
      <c r="CV5" s="4" t="s">
        <v>167</v>
      </c>
      <c r="CW5" s="4">
        <v>2</v>
      </c>
      <c r="CX5" s="4">
        <v>2</v>
      </c>
      <c r="CY5" s="4">
        <v>2</v>
      </c>
      <c r="CZ5" s="4">
        <v>1</v>
      </c>
      <c r="DA5" s="4">
        <v>2</v>
      </c>
      <c r="DB5" s="4">
        <v>1</v>
      </c>
      <c r="DC5" s="4" t="s">
        <v>174</v>
      </c>
      <c r="DD5" s="4" t="s">
        <v>138</v>
      </c>
      <c r="DE5" s="4" t="s">
        <v>139</v>
      </c>
      <c r="DF5" s="4" t="s">
        <v>154</v>
      </c>
      <c r="DG5" s="4" t="s">
        <v>163</v>
      </c>
      <c r="DH5" s="4">
        <v>2</v>
      </c>
      <c r="DI5" s="4">
        <v>2</v>
      </c>
      <c r="DJ5" s="4">
        <v>1</v>
      </c>
      <c r="DK5" s="4">
        <v>1</v>
      </c>
      <c r="DL5" s="4">
        <v>1</v>
      </c>
      <c r="DM5" s="4">
        <v>0</v>
      </c>
      <c r="DN5" s="4" t="s">
        <v>175</v>
      </c>
      <c r="DO5" s="4" t="s">
        <v>143</v>
      </c>
      <c r="DP5" s="4" t="s">
        <v>144</v>
      </c>
      <c r="DQ5" s="4" t="s">
        <v>154</v>
      </c>
      <c r="DR5" s="4" t="s">
        <v>167</v>
      </c>
      <c r="DS5" s="4">
        <v>2</v>
      </c>
      <c r="DT5" s="4">
        <v>1</v>
      </c>
      <c r="DU5" s="4">
        <v>1</v>
      </c>
      <c r="DV5" s="4">
        <v>1</v>
      </c>
      <c r="DW5" s="4">
        <v>1</v>
      </c>
      <c r="DX5" s="4">
        <v>0</v>
      </c>
      <c r="DY5" s="4" t="str">
        <f t="shared" si="0"/>
        <v>नाशिक</v>
      </c>
      <c r="DZ5" s="4" t="e">
        <f t="shared" ca="1" si="1"/>
        <v>#NAME?</v>
      </c>
      <c r="EA5" s="4" t="e">
        <f t="shared" ca="1" si="2"/>
        <v>#NAME?</v>
      </c>
      <c r="EB5" s="4">
        <f t="shared" si="3"/>
        <v>5</v>
      </c>
    </row>
    <row r="6" spans="1:132" ht="22.5" customHeight="1" x14ac:dyDescent="0.25">
      <c r="A6" s="2">
        <v>46097.800886180557</v>
      </c>
      <c r="B6" s="3">
        <v>46097</v>
      </c>
      <c r="C6" s="4" t="s">
        <v>176</v>
      </c>
      <c r="D6" s="4" t="s">
        <v>177</v>
      </c>
      <c r="E6" s="4"/>
      <c r="F6" s="4" t="s">
        <v>178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 t="s">
        <v>179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 t="s">
        <v>169</v>
      </c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 t="s">
        <v>180</v>
      </c>
      <c r="BW6" s="4" t="s">
        <v>143</v>
      </c>
      <c r="BX6" s="4" t="s">
        <v>144</v>
      </c>
      <c r="BY6" s="4" t="s">
        <v>154</v>
      </c>
      <c r="BZ6" s="4" t="s">
        <v>167</v>
      </c>
      <c r="CA6" s="4">
        <v>2</v>
      </c>
      <c r="CB6" s="4">
        <v>2</v>
      </c>
      <c r="CC6" s="4">
        <v>2</v>
      </c>
      <c r="CD6" s="4">
        <v>2</v>
      </c>
      <c r="CE6" s="4">
        <v>2</v>
      </c>
      <c r="CF6" s="4">
        <v>2</v>
      </c>
      <c r="CG6" s="4" t="s">
        <v>181</v>
      </c>
      <c r="CH6" s="4" t="s">
        <v>143</v>
      </c>
      <c r="CI6" s="4" t="s">
        <v>139</v>
      </c>
      <c r="CJ6" s="4" t="s">
        <v>154</v>
      </c>
      <c r="CK6" s="4" t="s">
        <v>167</v>
      </c>
      <c r="CL6" s="4">
        <v>2</v>
      </c>
      <c r="CM6" s="4">
        <v>2</v>
      </c>
      <c r="CN6" s="4">
        <v>2</v>
      </c>
      <c r="CO6" s="4">
        <v>2</v>
      </c>
      <c r="CP6" s="4">
        <v>2</v>
      </c>
      <c r="CQ6" s="4">
        <v>2</v>
      </c>
      <c r="CR6" s="4" t="s">
        <v>182</v>
      </c>
      <c r="CS6" s="4" t="s">
        <v>138</v>
      </c>
      <c r="CT6" s="4" t="s">
        <v>150</v>
      </c>
      <c r="CU6" s="4" t="s">
        <v>159</v>
      </c>
      <c r="CV6" s="4" t="s">
        <v>167</v>
      </c>
      <c r="CW6" s="4">
        <v>2</v>
      </c>
      <c r="CX6" s="4">
        <v>2</v>
      </c>
      <c r="CY6" s="4">
        <v>2</v>
      </c>
      <c r="CZ6" s="4">
        <v>2</v>
      </c>
      <c r="DA6" s="4">
        <v>2</v>
      </c>
      <c r="DB6" s="4">
        <v>2</v>
      </c>
      <c r="DC6" s="4" t="s">
        <v>183</v>
      </c>
      <c r="DD6" s="4" t="s">
        <v>138</v>
      </c>
      <c r="DE6" s="4" t="s">
        <v>148</v>
      </c>
      <c r="DF6" s="4" t="s">
        <v>159</v>
      </c>
      <c r="DG6" s="4" t="s">
        <v>167</v>
      </c>
      <c r="DH6" s="4">
        <v>2</v>
      </c>
      <c r="DI6" s="4">
        <v>2</v>
      </c>
      <c r="DJ6" s="4">
        <v>2</v>
      </c>
      <c r="DK6" s="4">
        <v>2</v>
      </c>
      <c r="DL6" s="4">
        <v>2</v>
      </c>
      <c r="DM6" s="4">
        <v>2</v>
      </c>
      <c r="DN6" s="4" t="s">
        <v>184</v>
      </c>
      <c r="DO6" s="4" t="s">
        <v>138</v>
      </c>
      <c r="DP6" s="4" t="s">
        <v>144</v>
      </c>
      <c r="DQ6" s="4" t="s">
        <v>154</v>
      </c>
      <c r="DR6" s="4" t="s">
        <v>167</v>
      </c>
      <c r="DS6" s="4">
        <v>2</v>
      </c>
      <c r="DT6" s="4">
        <v>2</v>
      </c>
      <c r="DU6" s="4">
        <v>2</v>
      </c>
      <c r="DV6" s="4">
        <v>2</v>
      </c>
      <c r="DW6" s="4">
        <v>2</v>
      </c>
      <c r="DX6" s="4">
        <v>2</v>
      </c>
      <c r="DY6" s="4" t="str">
        <f t="shared" si="0"/>
        <v>ठाणे</v>
      </c>
      <c r="DZ6" s="4" t="e">
        <f t="shared" ca="1" si="1"/>
        <v>#NAME?</v>
      </c>
      <c r="EA6" s="4" t="e">
        <f t="shared" ca="1" si="2"/>
        <v>#NAME?</v>
      </c>
      <c r="EB6" s="4">
        <f t="shared" si="3"/>
        <v>5</v>
      </c>
    </row>
    <row r="7" spans="1:132" ht="22.5" customHeight="1" x14ac:dyDescent="0.25">
      <c r="A7" s="2">
        <v>46097.818526493051</v>
      </c>
      <c r="B7" s="3">
        <v>46097</v>
      </c>
      <c r="C7" s="4" t="s">
        <v>185</v>
      </c>
      <c r="D7" s="4" t="s">
        <v>133</v>
      </c>
      <c r="E7" s="4" t="s">
        <v>186</v>
      </c>
      <c r="F7" s="4"/>
      <c r="G7" s="4"/>
      <c r="H7" s="4"/>
      <c r="I7" s="4"/>
      <c r="J7" s="4"/>
      <c r="K7" s="4"/>
      <c r="L7" s="4"/>
      <c r="M7" s="4" t="s">
        <v>187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 t="s">
        <v>136</v>
      </c>
      <c r="AM7" s="4" t="s">
        <v>188</v>
      </c>
      <c r="AN7" s="4" t="s">
        <v>143</v>
      </c>
      <c r="AO7" s="4" t="s">
        <v>144</v>
      </c>
      <c r="AP7" s="4" t="s">
        <v>159</v>
      </c>
      <c r="AQ7" s="4" t="s">
        <v>146</v>
      </c>
      <c r="AR7" s="4">
        <v>2</v>
      </c>
      <c r="AS7" s="4">
        <v>2</v>
      </c>
      <c r="AT7" s="4" t="s">
        <v>189</v>
      </c>
      <c r="AU7" s="4" t="s">
        <v>143</v>
      </c>
      <c r="AV7" s="4" t="s">
        <v>148</v>
      </c>
      <c r="AW7" s="4" t="s">
        <v>159</v>
      </c>
      <c r="AX7" s="4" t="s">
        <v>146</v>
      </c>
      <c r="AY7" s="4">
        <v>1</v>
      </c>
      <c r="AZ7" s="4">
        <v>0</v>
      </c>
      <c r="BA7" s="4" t="s">
        <v>190</v>
      </c>
      <c r="BB7" s="4" t="s">
        <v>143</v>
      </c>
      <c r="BC7" s="4" t="s">
        <v>139</v>
      </c>
      <c r="BD7" s="4" t="s">
        <v>159</v>
      </c>
      <c r="BE7" s="4" t="s">
        <v>146</v>
      </c>
      <c r="BF7" s="4">
        <v>2</v>
      </c>
      <c r="BG7" s="4">
        <v>0</v>
      </c>
      <c r="BH7" s="4" t="s">
        <v>191</v>
      </c>
      <c r="BI7" s="4" t="s">
        <v>138</v>
      </c>
      <c r="BJ7" s="4" t="s">
        <v>148</v>
      </c>
      <c r="BK7" s="4" t="s">
        <v>154</v>
      </c>
      <c r="BL7" s="4" t="s">
        <v>146</v>
      </c>
      <c r="BM7" s="4">
        <v>1</v>
      </c>
      <c r="BN7" s="4">
        <v>0</v>
      </c>
      <c r="BO7" s="4" t="s">
        <v>192</v>
      </c>
      <c r="BP7" s="4" t="s">
        <v>138</v>
      </c>
      <c r="BQ7" s="4" t="s">
        <v>150</v>
      </c>
      <c r="BR7" s="4" t="s">
        <v>159</v>
      </c>
      <c r="BS7" s="4" t="s">
        <v>146</v>
      </c>
      <c r="BT7" s="4">
        <v>1</v>
      </c>
      <c r="BU7" s="4">
        <v>0</v>
      </c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 t="str">
        <f t="shared" si="0"/>
        <v>नाशिक</v>
      </c>
      <c r="DZ7" s="4" t="e">
        <f t="shared" ca="1" si="1"/>
        <v>#NAME?</v>
      </c>
      <c r="EA7" s="4" t="e">
        <f t="shared" ca="1" si="2"/>
        <v>#NAME?</v>
      </c>
      <c r="EB7" s="4">
        <f t="shared" si="3"/>
        <v>5</v>
      </c>
    </row>
    <row r="8" spans="1:132" ht="22.5" customHeight="1" x14ac:dyDescent="0.25">
      <c r="A8" s="2">
        <v>46097.823827615735</v>
      </c>
      <c r="B8" s="3">
        <v>46097</v>
      </c>
      <c r="C8" s="4" t="s">
        <v>185</v>
      </c>
      <c r="D8" s="4" t="s">
        <v>133</v>
      </c>
      <c r="E8" s="4" t="s">
        <v>186</v>
      </c>
      <c r="F8" s="4"/>
      <c r="G8" s="4"/>
      <c r="H8" s="4"/>
      <c r="I8" s="4"/>
      <c r="J8" s="4"/>
      <c r="K8" s="4"/>
      <c r="L8" s="4"/>
      <c r="M8" s="4" t="s">
        <v>187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 t="s">
        <v>152</v>
      </c>
      <c r="AM8" s="4" t="s">
        <v>193</v>
      </c>
      <c r="AN8" s="4" t="s">
        <v>143</v>
      </c>
      <c r="AO8" s="4" t="s">
        <v>148</v>
      </c>
      <c r="AP8" s="4" t="s">
        <v>154</v>
      </c>
      <c r="AQ8" s="4" t="s">
        <v>146</v>
      </c>
      <c r="AR8" s="4">
        <v>2</v>
      </c>
      <c r="AS8" s="4">
        <v>2</v>
      </c>
      <c r="AT8" s="4" t="s">
        <v>194</v>
      </c>
      <c r="AU8" s="4" t="s">
        <v>143</v>
      </c>
      <c r="AV8" s="4" t="s">
        <v>139</v>
      </c>
      <c r="AW8" s="4" t="s">
        <v>154</v>
      </c>
      <c r="AX8" s="4" t="s">
        <v>146</v>
      </c>
      <c r="AY8" s="4">
        <v>2</v>
      </c>
      <c r="AZ8" s="4">
        <v>2</v>
      </c>
      <c r="BA8" s="4" t="s">
        <v>195</v>
      </c>
      <c r="BB8" s="4" t="s">
        <v>143</v>
      </c>
      <c r="BC8" s="4" t="s">
        <v>139</v>
      </c>
      <c r="BD8" s="4" t="s">
        <v>154</v>
      </c>
      <c r="BE8" s="4" t="s">
        <v>146</v>
      </c>
      <c r="BF8" s="4">
        <v>0</v>
      </c>
      <c r="BG8" s="4">
        <v>0</v>
      </c>
      <c r="BH8" s="4" t="s">
        <v>196</v>
      </c>
      <c r="BI8" s="4" t="s">
        <v>138</v>
      </c>
      <c r="BJ8" s="4" t="s">
        <v>150</v>
      </c>
      <c r="BK8" s="4" t="s">
        <v>154</v>
      </c>
      <c r="BL8" s="4" t="s">
        <v>146</v>
      </c>
      <c r="BM8" s="4">
        <v>2</v>
      </c>
      <c r="BN8" s="4">
        <v>2</v>
      </c>
      <c r="BO8" s="4" t="s">
        <v>197</v>
      </c>
      <c r="BP8" s="4" t="s">
        <v>138</v>
      </c>
      <c r="BQ8" s="4" t="s">
        <v>139</v>
      </c>
      <c r="BR8" s="4" t="s">
        <v>154</v>
      </c>
      <c r="BS8" s="4" t="s">
        <v>146</v>
      </c>
      <c r="BT8" s="4">
        <v>2</v>
      </c>
      <c r="BU8" s="4">
        <v>2</v>
      </c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 t="str">
        <f t="shared" si="0"/>
        <v>नाशिक</v>
      </c>
      <c r="DZ8" s="4" t="e">
        <f t="shared" ca="1" si="1"/>
        <v>#NAME?</v>
      </c>
      <c r="EA8" s="4" t="e">
        <f t="shared" ca="1" si="2"/>
        <v>#NAME?</v>
      </c>
      <c r="EB8" s="4">
        <f t="shared" si="3"/>
        <v>5</v>
      </c>
    </row>
    <row r="9" spans="1:132" ht="22.5" customHeight="1" x14ac:dyDescent="0.25">
      <c r="A9" s="2">
        <v>46097.828049097225</v>
      </c>
      <c r="B9" s="3">
        <v>46097</v>
      </c>
      <c r="C9" s="4" t="s">
        <v>198</v>
      </c>
      <c r="D9" s="4" t="s">
        <v>133</v>
      </c>
      <c r="E9" s="4" t="s">
        <v>199</v>
      </c>
      <c r="F9" s="4"/>
      <c r="G9" s="4"/>
      <c r="H9" s="4"/>
      <c r="I9" s="4"/>
      <c r="J9" s="4"/>
      <c r="K9" s="4"/>
      <c r="L9" s="4" t="s">
        <v>200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 t="s">
        <v>136</v>
      </c>
      <c r="AM9" s="4" t="s">
        <v>201</v>
      </c>
      <c r="AN9" s="4" t="s">
        <v>138</v>
      </c>
      <c r="AO9" s="4" t="s">
        <v>150</v>
      </c>
      <c r="AP9" s="4" t="s">
        <v>140</v>
      </c>
      <c r="AQ9" s="4" t="s">
        <v>140</v>
      </c>
      <c r="AR9" s="4">
        <v>0</v>
      </c>
      <c r="AS9" s="4">
        <v>0</v>
      </c>
      <c r="AT9" s="4" t="s">
        <v>202</v>
      </c>
      <c r="AU9" s="4" t="s">
        <v>143</v>
      </c>
      <c r="AV9" s="4" t="s">
        <v>148</v>
      </c>
      <c r="AW9" s="4" t="s">
        <v>140</v>
      </c>
      <c r="AX9" s="4" t="s">
        <v>140</v>
      </c>
      <c r="AY9" s="4">
        <v>0</v>
      </c>
      <c r="AZ9" s="4">
        <v>0</v>
      </c>
      <c r="BA9" s="4" t="s">
        <v>203</v>
      </c>
      <c r="BB9" s="4" t="s">
        <v>138</v>
      </c>
      <c r="BC9" s="4" t="s">
        <v>144</v>
      </c>
      <c r="BD9" s="4" t="s">
        <v>140</v>
      </c>
      <c r="BE9" s="4" t="s">
        <v>140</v>
      </c>
      <c r="BF9" s="4">
        <v>0</v>
      </c>
      <c r="BG9" s="4">
        <v>0</v>
      </c>
      <c r="BH9" s="4" t="s">
        <v>204</v>
      </c>
      <c r="BI9" s="4" t="s">
        <v>138</v>
      </c>
      <c r="BJ9" s="4" t="s">
        <v>139</v>
      </c>
      <c r="BK9" s="4" t="s">
        <v>140</v>
      </c>
      <c r="BL9" s="4" t="s">
        <v>140</v>
      </c>
      <c r="BM9" s="4">
        <v>0</v>
      </c>
      <c r="BN9" s="4">
        <v>0</v>
      </c>
      <c r="BO9" s="4" t="s">
        <v>205</v>
      </c>
      <c r="BP9" s="4" t="s">
        <v>143</v>
      </c>
      <c r="BQ9" s="4" t="s">
        <v>150</v>
      </c>
      <c r="BR9" s="4" t="s">
        <v>140</v>
      </c>
      <c r="BS9" s="4" t="s">
        <v>140</v>
      </c>
      <c r="BT9" s="4">
        <v>0</v>
      </c>
      <c r="BU9" s="4">
        <v>0</v>
      </c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 t="str">
        <f t="shared" si="0"/>
        <v>नाशिक</v>
      </c>
      <c r="DZ9" s="4" t="e">
        <f t="shared" ca="1" si="1"/>
        <v>#NAME?</v>
      </c>
      <c r="EA9" s="4" t="e">
        <f t="shared" ca="1" si="2"/>
        <v>#NAME?</v>
      </c>
      <c r="EB9" s="4">
        <f t="shared" si="3"/>
        <v>5</v>
      </c>
    </row>
    <row r="10" spans="1:132" ht="22.5" customHeight="1" x14ac:dyDescent="0.25">
      <c r="A10" s="2">
        <v>46097.829854745374</v>
      </c>
      <c r="B10" s="3">
        <v>46097</v>
      </c>
      <c r="C10" s="4" t="s">
        <v>185</v>
      </c>
      <c r="D10" s="4" t="s">
        <v>133</v>
      </c>
      <c r="E10" s="4" t="s">
        <v>186</v>
      </c>
      <c r="F10" s="4"/>
      <c r="G10" s="4"/>
      <c r="H10" s="4"/>
      <c r="I10" s="4"/>
      <c r="J10" s="4"/>
      <c r="K10" s="4"/>
      <c r="L10" s="4"/>
      <c r="M10" s="4" t="s">
        <v>187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 t="s">
        <v>161</v>
      </c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 t="s">
        <v>206</v>
      </c>
      <c r="BW10" s="4" t="s">
        <v>138</v>
      </c>
      <c r="BX10" s="4" t="s">
        <v>148</v>
      </c>
      <c r="BY10" s="4" t="s">
        <v>140</v>
      </c>
      <c r="BZ10" s="4" t="s">
        <v>141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 t="s">
        <v>207</v>
      </c>
      <c r="CH10" s="4" t="s">
        <v>138</v>
      </c>
      <c r="CI10" s="4" t="s">
        <v>139</v>
      </c>
      <c r="CJ10" s="4" t="s">
        <v>159</v>
      </c>
      <c r="CK10" s="4" t="s">
        <v>163</v>
      </c>
      <c r="CL10" s="4">
        <v>2</v>
      </c>
      <c r="CM10" s="4">
        <v>2</v>
      </c>
      <c r="CN10" s="4">
        <v>0</v>
      </c>
      <c r="CO10" s="4">
        <v>0</v>
      </c>
      <c r="CP10" s="4">
        <v>2</v>
      </c>
      <c r="CQ10" s="4">
        <v>2</v>
      </c>
      <c r="CR10" s="4" t="s">
        <v>208</v>
      </c>
      <c r="CS10" s="4" t="s">
        <v>143</v>
      </c>
      <c r="CT10" s="4" t="s">
        <v>144</v>
      </c>
      <c r="CU10" s="4" t="s">
        <v>156</v>
      </c>
      <c r="CV10" s="4" t="s">
        <v>141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 t="s">
        <v>209</v>
      </c>
      <c r="DD10" s="4" t="s">
        <v>143</v>
      </c>
      <c r="DE10" s="4" t="s">
        <v>150</v>
      </c>
      <c r="DF10" s="4" t="s">
        <v>159</v>
      </c>
      <c r="DG10" s="4" t="s">
        <v>163</v>
      </c>
      <c r="DH10" s="4">
        <v>2</v>
      </c>
      <c r="DI10" s="4">
        <v>2</v>
      </c>
      <c r="DJ10" s="4">
        <v>2</v>
      </c>
      <c r="DK10" s="4">
        <v>2</v>
      </c>
      <c r="DL10" s="4">
        <v>2</v>
      </c>
      <c r="DM10" s="4">
        <v>2</v>
      </c>
      <c r="DN10" s="4" t="s">
        <v>210</v>
      </c>
      <c r="DO10" s="4" t="s">
        <v>138</v>
      </c>
      <c r="DP10" s="4" t="s">
        <v>139</v>
      </c>
      <c r="DQ10" s="4" t="s">
        <v>159</v>
      </c>
      <c r="DR10" s="4" t="s">
        <v>163</v>
      </c>
      <c r="DS10" s="4">
        <v>2</v>
      </c>
      <c r="DT10" s="4">
        <v>1</v>
      </c>
      <c r="DU10" s="4">
        <v>0</v>
      </c>
      <c r="DV10" s="4">
        <v>0</v>
      </c>
      <c r="DW10" s="4">
        <v>2</v>
      </c>
      <c r="DX10" s="4">
        <v>1</v>
      </c>
      <c r="DY10" s="4" t="str">
        <f t="shared" si="0"/>
        <v>नाशिक</v>
      </c>
      <c r="DZ10" s="4" t="e">
        <f t="shared" ca="1" si="1"/>
        <v>#NAME?</v>
      </c>
      <c r="EA10" s="4" t="e">
        <f t="shared" ca="1" si="2"/>
        <v>#NAME?</v>
      </c>
      <c r="EB10" s="4">
        <f t="shared" si="3"/>
        <v>5</v>
      </c>
    </row>
    <row r="11" spans="1:132" ht="22.5" customHeight="1" x14ac:dyDescent="0.25">
      <c r="A11" s="2">
        <v>46097.83160395833</v>
      </c>
      <c r="B11" s="3">
        <v>46097</v>
      </c>
      <c r="C11" s="4" t="s">
        <v>198</v>
      </c>
      <c r="D11" s="4" t="s">
        <v>133</v>
      </c>
      <c r="E11" s="4" t="s">
        <v>199</v>
      </c>
      <c r="F11" s="4"/>
      <c r="G11" s="4"/>
      <c r="H11" s="4"/>
      <c r="I11" s="4"/>
      <c r="J11" s="4"/>
      <c r="K11" s="4"/>
      <c r="L11" s="4" t="s">
        <v>200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 t="s">
        <v>152</v>
      </c>
      <c r="AM11" s="4" t="s">
        <v>211</v>
      </c>
      <c r="AN11" s="4" t="s">
        <v>143</v>
      </c>
      <c r="AO11" s="4" t="s">
        <v>150</v>
      </c>
      <c r="AP11" s="4" t="s">
        <v>159</v>
      </c>
      <c r="AQ11" s="4" t="s">
        <v>146</v>
      </c>
      <c r="AR11" s="4">
        <v>2</v>
      </c>
      <c r="AS11" s="4">
        <v>2</v>
      </c>
      <c r="AT11" s="4" t="s">
        <v>212</v>
      </c>
      <c r="AU11" s="4" t="s">
        <v>143</v>
      </c>
      <c r="AV11" s="4" t="s">
        <v>148</v>
      </c>
      <c r="AW11" s="4" t="s">
        <v>159</v>
      </c>
      <c r="AX11" s="4" t="s">
        <v>146</v>
      </c>
      <c r="AY11" s="4">
        <v>2</v>
      </c>
      <c r="AZ11" s="4">
        <v>1</v>
      </c>
      <c r="BA11" s="4" t="s">
        <v>213</v>
      </c>
      <c r="BB11" s="4" t="s">
        <v>143</v>
      </c>
      <c r="BC11" s="4" t="s">
        <v>144</v>
      </c>
      <c r="BD11" s="4" t="s">
        <v>156</v>
      </c>
      <c r="BE11" s="4" t="s">
        <v>141</v>
      </c>
      <c r="BF11" s="4">
        <v>1</v>
      </c>
      <c r="BG11" s="4">
        <v>1</v>
      </c>
      <c r="BH11" s="4" t="s">
        <v>214</v>
      </c>
      <c r="BI11" s="4" t="s">
        <v>138</v>
      </c>
      <c r="BJ11" s="4" t="s">
        <v>139</v>
      </c>
      <c r="BK11" s="4" t="s">
        <v>159</v>
      </c>
      <c r="BL11" s="4" t="s">
        <v>146</v>
      </c>
      <c r="BM11" s="4">
        <v>2</v>
      </c>
      <c r="BN11" s="4">
        <v>1</v>
      </c>
      <c r="BO11" s="4" t="s">
        <v>215</v>
      </c>
      <c r="BP11" s="4" t="s">
        <v>138</v>
      </c>
      <c r="BQ11" s="4" t="s">
        <v>150</v>
      </c>
      <c r="BR11" s="4" t="s">
        <v>156</v>
      </c>
      <c r="BS11" s="4" t="s">
        <v>141</v>
      </c>
      <c r="BT11" s="4">
        <v>1</v>
      </c>
      <c r="BU11" s="4">
        <v>1</v>
      </c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 t="str">
        <f t="shared" si="0"/>
        <v>नाशिक</v>
      </c>
      <c r="DZ11" s="4" t="e">
        <f t="shared" ca="1" si="1"/>
        <v>#NAME?</v>
      </c>
      <c r="EA11" s="4" t="e">
        <f t="shared" ca="1" si="2"/>
        <v>#NAME?</v>
      </c>
      <c r="EB11" s="4">
        <f t="shared" si="3"/>
        <v>5</v>
      </c>
    </row>
    <row r="12" spans="1:132" ht="22.5" customHeight="1" x14ac:dyDescent="0.25">
      <c r="A12" s="2">
        <v>46097.838074699073</v>
      </c>
      <c r="B12" s="3">
        <v>46097</v>
      </c>
      <c r="C12" s="4" t="s">
        <v>216</v>
      </c>
      <c r="D12" s="4" t="s">
        <v>217</v>
      </c>
      <c r="E12" s="4"/>
      <c r="F12" s="4"/>
      <c r="G12" s="4"/>
      <c r="H12" s="4" t="s">
        <v>218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 t="s">
        <v>219</v>
      </c>
      <c r="AG12" s="4"/>
      <c r="AH12" s="4"/>
      <c r="AI12" s="4"/>
      <c r="AJ12" s="4"/>
      <c r="AK12" s="4"/>
      <c r="AL12" s="4" t="s">
        <v>136</v>
      </c>
      <c r="AM12" s="4" t="s">
        <v>220</v>
      </c>
      <c r="AN12" s="4" t="s">
        <v>138</v>
      </c>
      <c r="AO12" s="4" t="s">
        <v>144</v>
      </c>
      <c r="AP12" s="4" t="s">
        <v>145</v>
      </c>
      <c r="AQ12" s="4" t="s">
        <v>146</v>
      </c>
      <c r="AR12" s="4">
        <v>0</v>
      </c>
      <c r="AS12" s="4">
        <v>0</v>
      </c>
      <c r="AT12" s="4" t="s">
        <v>221</v>
      </c>
      <c r="AU12" s="4" t="s">
        <v>138</v>
      </c>
      <c r="AV12" s="4" t="s">
        <v>144</v>
      </c>
      <c r="AW12" s="4" t="s">
        <v>145</v>
      </c>
      <c r="AX12" s="4" t="s">
        <v>146</v>
      </c>
      <c r="AY12" s="4">
        <v>0</v>
      </c>
      <c r="AZ12" s="4">
        <v>0</v>
      </c>
      <c r="BA12" s="4" t="s">
        <v>222</v>
      </c>
      <c r="BB12" s="4" t="s">
        <v>138</v>
      </c>
      <c r="BC12" s="4" t="s">
        <v>144</v>
      </c>
      <c r="BD12" s="4" t="s">
        <v>145</v>
      </c>
      <c r="BE12" s="4" t="s">
        <v>141</v>
      </c>
      <c r="BF12" s="4">
        <v>0</v>
      </c>
      <c r="BG12" s="4">
        <v>0</v>
      </c>
      <c r="BH12" s="4" t="s">
        <v>223</v>
      </c>
      <c r="BI12" s="4" t="s">
        <v>138</v>
      </c>
      <c r="BJ12" s="4" t="s">
        <v>144</v>
      </c>
      <c r="BK12" s="4" t="s">
        <v>156</v>
      </c>
      <c r="BL12" s="4" t="s">
        <v>146</v>
      </c>
      <c r="BM12" s="4">
        <v>2</v>
      </c>
      <c r="BN12" s="4">
        <v>0</v>
      </c>
      <c r="BO12" s="4" t="s">
        <v>224</v>
      </c>
      <c r="BP12" s="4" t="s">
        <v>138</v>
      </c>
      <c r="BQ12" s="4" t="s">
        <v>144</v>
      </c>
      <c r="BR12" s="4" t="s">
        <v>145</v>
      </c>
      <c r="BS12" s="4" t="s">
        <v>141</v>
      </c>
      <c r="BT12" s="4">
        <v>0</v>
      </c>
      <c r="BU12" s="4">
        <v>0</v>
      </c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 t="str">
        <f t="shared" si="0"/>
        <v>अमरावती</v>
      </c>
      <c r="DZ12" s="4" t="e">
        <f t="shared" ca="1" si="1"/>
        <v>#NAME?</v>
      </c>
      <c r="EA12" s="4" t="e">
        <f t="shared" ca="1" si="2"/>
        <v>#NAME?</v>
      </c>
      <c r="EB12" s="4">
        <f t="shared" si="3"/>
        <v>5</v>
      </c>
    </row>
    <row r="13" spans="1:132" ht="22.5" customHeight="1" x14ac:dyDescent="0.25">
      <c r="A13" s="2">
        <v>46097.842342430551</v>
      </c>
      <c r="B13" s="3">
        <v>46097</v>
      </c>
      <c r="C13" s="4" t="s">
        <v>198</v>
      </c>
      <c r="D13" s="4" t="s">
        <v>133</v>
      </c>
      <c r="E13" s="4" t="s">
        <v>199</v>
      </c>
      <c r="F13" s="4"/>
      <c r="G13" s="4"/>
      <c r="H13" s="4"/>
      <c r="I13" s="4"/>
      <c r="J13" s="4"/>
      <c r="K13" s="4"/>
      <c r="L13" s="4" t="s">
        <v>200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 t="s">
        <v>161</v>
      </c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 t="s">
        <v>225</v>
      </c>
      <c r="BW13" s="4" t="s">
        <v>138</v>
      </c>
      <c r="BX13" s="4" t="s">
        <v>150</v>
      </c>
      <c r="BY13" s="4" t="s">
        <v>156</v>
      </c>
      <c r="BZ13" s="4" t="s">
        <v>141</v>
      </c>
      <c r="CA13" s="4">
        <v>1</v>
      </c>
      <c r="CB13" s="4">
        <v>1</v>
      </c>
      <c r="CC13" s="4">
        <v>0</v>
      </c>
      <c r="CD13" s="4">
        <v>0</v>
      </c>
      <c r="CE13" s="4">
        <v>0</v>
      </c>
      <c r="CF13" s="4">
        <v>0</v>
      </c>
      <c r="CG13" s="4" t="s">
        <v>226</v>
      </c>
      <c r="CH13" s="4" t="s">
        <v>138</v>
      </c>
      <c r="CI13" s="4" t="s">
        <v>148</v>
      </c>
      <c r="CJ13" s="4" t="s">
        <v>159</v>
      </c>
      <c r="CK13" s="4" t="s">
        <v>163</v>
      </c>
      <c r="CL13" s="4">
        <v>1</v>
      </c>
      <c r="CM13" s="4">
        <v>1</v>
      </c>
      <c r="CN13" s="4">
        <v>0</v>
      </c>
      <c r="CO13" s="4">
        <v>0</v>
      </c>
      <c r="CP13" s="4">
        <v>0</v>
      </c>
      <c r="CQ13" s="4">
        <v>0</v>
      </c>
      <c r="CR13" s="4" t="s">
        <v>227</v>
      </c>
      <c r="CS13" s="4" t="s">
        <v>138</v>
      </c>
      <c r="CT13" s="4" t="s">
        <v>144</v>
      </c>
      <c r="CU13" s="4" t="s">
        <v>156</v>
      </c>
      <c r="CV13" s="4" t="s">
        <v>141</v>
      </c>
      <c r="CW13" s="4">
        <v>1</v>
      </c>
      <c r="CX13" s="4">
        <v>1</v>
      </c>
      <c r="CY13" s="4">
        <v>0</v>
      </c>
      <c r="CZ13" s="4">
        <v>0</v>
      </c>
      <c r="DA13" s="4">
        <v>0</v>
      </c>
      <c r="DB13" s="4">
        <v>0</v>
      </c>
      <c r="DC13" s="4" t="s">
        <v>228</v>
      </c>
      <c r="DD13" s="4" t="s">
        <v>143</v>
      </c>
      <c r="DE13" s="4" t="s">
        <v>139</v>
      </c>
      <c r="DF13" s="4" t="s">
        <v>159</v>
      </c>
      <c r="DG13" s="4" t="s">
        <v>163</v>
      </c>
      <c r="DH13" s="4">
        <v>1</v>
      </c>
      <c r="DI13" s="4">
        <v>1</v>
      </c>
      <c r="DJ13" s="4">
        <v>0</v>
      </c>
      <c r="DK13" s="4">
        <v>0</v>
      </c>
      <c r="DL13" s="4">
        <v>0</v>
      </c>
      <c r="DM13" s="4">
        <v>0</v>
      </c>
      <c r="DN13" s="4" t="s">
        <v>229</v>
      </c>
      <c r="DO13" s="4" t="s">
        <v>143</v>
      </c>
      <c r="DP13" s="4" t="s">
        <v>150</v>
      </c>
      <c r="DQ13" s="4" t="s">
        <v>156</v>
      </c>
      <c r="DR13" s="4" t="s">
        <v>141</v>
      </c>
      <c r="DS13" s="4">
        <v>1</v>
      </c>
      <c r="DT13" s="4">
        <v>1</v>
      </c>
      <c r="DU13" s="4">
        <v>0</v>
      </c>
      <c r="DV13" s="4">
        <v>0</v>
      </c>
      <c r="DW13" s="4">
        <v>0</v>
      </c>
      <c r="DX13" s="4">
        <v>0</v>
      </c>
      <c r="DY13" s="4" t="str">
        <f t="shared" si="0"/>
        <v>नाशिक</v>
      </c>
      <c r="DZ13" s="4" t="e">
        <f t="shared" ca="1" si="1"/>
        <v>#NAME?</v>
      </c>
      <c r="EA13" s="4" t="e">
        <f t="shared" ca="1" si="2"/>
        <v>#NAME?</v>
      </c>
      <c r="EB13" s="4">
        <f t="shared" si="3"/>
        <v>5</v>
      </c>
    </row>
    <row r="14" spans="1:132" ht="22.5" customHeight="1" x14ac:dyDescent="0.25">
      <c r="A14" s="2">
        <v>46097.843641400468</v>
      </c>
      <c r="B14" s="3">
        <v>46097</v>
      </c>
      <c r="C14" s="4" t="s">
        <v>216</v>
      </c>
      <c r="D14" s="4" t="s">
        <v>217</v>
      </c>
      <c r="E14" s="4"/>
      <c r="F14" s="4"/>
      <c r="G14" s="4"/>
      <c r="H14" s="4" t="s">
        <v>218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 t="s">
        <v>219</v>
      </c>
      <c r="AG14" s="4"/>
      <c r="AH14" s="4"/>
      <c r="AI14" s="4"/>
      <c r="AJ14" s="4"/>
      <c r="AK14" s="4"/>
      <c r="AL14" s="4" t="s">
        <v>152</v>
      </c>
      <c r="AM14" s="4" t="s">
        <v>230</v>
      </c>
      <c r="AN14" s="4" t="s">
        <v>143</v>
      </c>
      <c r="AO14" s="4" t="s">
        <v>144</v>
      </c>
      <c r="AP14" s="4" t="s">
        <v>145</v>
      </c>
      <c r="AQ14" s="4" t="s">
        <v>146</v>
      </c>
      <c r="AR14" s="4">
        <v>0</v>
      </c>
      <c r="AS14" s="4">
        <v>0</v>
      </c>
      <c r="AT14" s="4" t="s">
        <v>231</v>
      </c>
      <c r="AU14" s="4" t="s">
        <v>143</v>
      </c>
      <c r="AV14" s="4" t="s">
        <v>144</v>
      </c>
      <c r="AW14" s="4" t="s">
        <v>145</v>
      </c>
      <c r="AX14" s="4" t="s">
        <v>146</v>
      </c>
      <c r="AY14" s="4">
        <v>0</v>
      </c>
      <c r="AZ14" s="4">
        <v>0</v>
      </c>
      <c r="BA14" s="4" t="s">
        <v>232</v>
      </c>
      <c r="BB14" s="4" t="s">
        <v>143</v>
      </c>
      <c r="BC14" s="4" t="s">
        <v>144</v>
      </c>
      <c r="BD14" s="4" t="s">
        <v>145</v>
      </c>
      <c r="BE14" s="4" t="s">
        <v>141</v>
      </c>
      <c r="BF14" s="4">
        <v>0</v>
      </c>
      <c r="BG14" s="4">
        <v>0</v>
      </c>
      <c r="BH14" s="4" t="s">
        <v>233</v>
      </c>
      <c r="BI14" s="4" t="s">
        <v>143</v>
      </c>
      <c r="BJ14" s="4" t="s">
        <v>144</v>
      </c>
      <c r="BK14" s="4" t="s">
        <v>145</v>
      </c>
      <c r="BL14" s="4" t="s">
        <v>141</v>
      </c>
      <c r="BM14" s="4">
        <v>0</v>
      </c>
      <c r="BN14" s="4">
        <v>0</v>
      </c>
      <c r="BO14" s="4" t="s">
        <v>234</v>
      </c>
      <c r="BP14" s="4" t="s">
        <v>143</v>
      </c>
      <c r="BQ14" s="4" t="s">
        <v>144</v>
      </c>
      <c r="BR14" s="4" t="s">
        <v>159</v>
      </c>
      <c r="BS14" s="4" t="s">
        <v>146</v>
      </c>
      <c r="BT14" s="4">
        <v>2</v>
      </c>
      <c r="BU14" s="4">
        <v>0</v>
      </c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 t="str">
        <f t="shared" si="0"/>
        <v>अमरावती</v>
      </c>
      <c r="DZ14" s="4" t="e">
        <f t="shared" ca="1" si="1"/>
        <v>#NAME?</v>
      </c>
      <c r="EA14" s="4" t="e">
        <f t="shared" ca="1" si="2"/>
        <v>#NAME?</v>
      </c>
      <c r="EB14" s="4">
        <f t="shared" si="3"/>
        <v>5</v>
      </c>
    </row>
    <row r="15" spans="1:132" ht="22.5" customHeight="1" x14ac:dyDescent="0.25">
      <c r="A15" s="2">
        <v>46097.843961388891</v>
      </c>
      <c r="B15" s="3">
        <v>46097</v>
      </c>
      <c r="C15" s="4" t="s">
        <v>185</v>
      </c>
      <c r="D15" s="4" t="s">
        <v>133</v>
      </c>
      <c r="E15" s="4" t="s">
        <v>186</v>
      </c>
      <c r="F15" s="4"/>
      <c r="G15" s="4"/>
      <c r="H15" s="4"/>
      <c r="I15" s="4"/>
      <c r="J15" s="4"/>
      <c r="K15" s="4"/>
      <c r="L15" s="4"/>
      <c r="M15" s="4" t="s">
        <v>187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 t="s">
        <v>169</v>
      </c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 t="s">
        <v>235</v>
      </c>
      <c r="BW15" s="4" t="s">
        <v>143</v>
      </c>
      <c r="BX15" s="4" t="s">
        <v>139</v>
      </c>
      <c r="BY15" s="4" t="s">
        <v>154</v>
      </c>
      <c r="BZ15" s="4" t="s">
        <v>167</v>
      </c>
      <c r="CA15" s="4">
        <v>2</v>
      </c>
      <c r="CB15" s="4">
        <v>2</v>
      </c>
      <c r="CC15" s="4">
        <v>1</v>
      </c>
      <c r="CD15" s="4">
        <v>0</v>
      </c>
      <c r="CE15" s="4">
        <v>2</v>
      </c>
      <c r="CF15" s="4">
        <v>1</v>
      </c>
      <c r="CG15" s="4" t="s">
        <v>236</v>
      </c>
      <c r="CH15" s="4" t="s">
        <v>143</v>
      </c>
      <c r="CI15" s="4" t="s">
        <v>144</v>
      </c>
      <c r="CJ15" s="4" t="s">
        <v>154</v>
      </c>
      <c r="CK15" s="4" t="s">
        <v>167</v>
      </c>
      <c r="CL15" s="4">
        <v>2</v>
      </c>
      <c r="CM15" s="4">
        <v>1</v>
      </c>
      <c r="CN15" s="4">
        <v>1</v>
      </c>
      <c r="CO15" s="4">
        <v>0</v>
      </c>
      <c r="CP15" s="4">
        <v>2</v>
      </c>
      <c r="CQ15" s="4">
        <v>1</v>
      </c>
      <c r="CR15" s="4" t="s">
        <v>237</v>
      </c>
      <c r="CS15" s="4" t="s">
        <v>138</v>
      </c>
      <c r="CT15" s="4" t="s">
        <v>148</v>
      </c>
      <c r="CU15" s="4" t="s">
        <v>154</v>
      </c>
      <c r="CV15" s="4" t="s">
        <v>167</v>
      </c>
      <c r="CW15" s="4">
        <v>2</v>
      </c>
      <c r="CX15" s="4">
        <v>1</v>
      </c>
      <c r="CY15" s="4">
        <v>1</v>
      </c>
      <c r="CZ15" s="4">
        <v>1</v>
      </c>
      <c r="DA15" s="4">
        <v>2</v>
      </c>
      <c r="DB15" s="4">
        <v>1</v>
      </c>
      <c r="DC15" s="4" t="s">
        <v>238</v>
      </c>
      <c r="DD15" s="4" t="s">
        <v>138</v>
      </c>
      <c r="DE15" s="4" t="s">
        <v>139</v>
      </c>
      <c r="DF15" s="4" t="s">
        <v>154</v>
      </c>
      <c r="DG15" s="4" t="s">
        <v>167</v>
      </c>
      <c r="DH15" s="4">
        <v>2</v>
      </c>
      <c r="DI15" s="4">
        <v>2</v>
      </c>
      <c r="DJ15" s="4">
        <v>2</v>
      </c>
      <c r="DK15" s="4">
        <v>1</v>
      </c>
      <c r="DL15" s="4">
        <v>1</v>
      </c>
      <c r="DM15" s="4">
        <v>1</v>
      </c>
      <c r="DN15" s="4" t="s">
        <v>239</v>
      </c>
      <c r="DO15" s="4" t="s">
        <v>138</v>
      </c>
      <c r="DP15" s="4" t="s">
        <v>144</v>
      </c>
      <c r="DQ15" s="4" t="s">
        <v>154</v>
      </c>
      <c r="DR15" s="4" t="s">
        <v>163</v>
      </c>
      <c r="DS15" s="4">
        <v>2</v>
      </c>
      <c r="DT15" s="4">
        <v>1</v>
      </c>
      <c r="DU15" s="4">
        <v>1</v>
      </c>
      <c r="DV15" s="4">
        <v>0</v>
      </c>
      <c r="DW15" s="4">
        <v>2</v>
      </c>
      <c r="DX15" s="4">
        <v>1</v>
      </c>
      <c r="DY15" s="4" t="str">
        <f t="shared" si="0"/>
        <v>नाशिक</v>
      </c>
      <c r="DZ15" s="4" t="e">
        <f t="shared" ca="1" si="1"/>
        <v>#NAME?</v>
      </c>
      <c r="EA15" s="4" t="e">
        <f t="shared" ca="1" si="2"/>
        <v>#NAME?</v>
      </c>
      <c r="EB15" s="4">
        <f t="shared" si="3"/>
        <v>5</v>
      </c>
    </row>
    <row r="16" spans="1:132" ht="22.5" customHeight="1" x14ac:dyDescent="0.25">
      <c r="A16" s="2">
        <v>46097.846919953707</v>
      </c>
      <c r="B16" s="3">
        <v>46097</v>
      </c>
      <c r="C16" s="4" t="s">
        <v>198</v>
      </c>
      <c r="D16" s="4" t="s">
        <v>133</v>
      </c>
      <c r="E16" s="4" t="s">
        <v>199</v>
      </c>
      <c r="F16" s="4"/>
      <c r="G16" s="4"/>
      <c r="H16" s="4"/>
      <c r="I16" s="4"/>
      <c r="J16" s="4"/>
      <c r="K16" s="4"/>
      <c r="L16" s="4" t="s">
        <v>200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 t="s">
        <v>169</v>
      </c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 t="s">
        <v>240</v>
      </c>
      <c r="BW16" s="4" t="s">
        <v>138</v>
      </c>
      <c r="BX16" s="4" t="s">
        <v>150</v>
      </c>
      <c r="BY16" s="4" t="s">
        <v>159</v>
      </c>
      <c r="BZ16" s="4" t="s">
        <v>163</v>
      </c>
      <c r="CA16" s="4">
        <v>2</v>
      </c>
      <c r="CB16" s="4">
        <v>1</v>
      </c>
      <c r="CC16" s="4">
        <v>1</v>
      </c>
      <c r="CD16" s="4">
        <v>0</v>
      </c>
      <c r="CE16" s="4">
        <v>2</v>
      </c>
      <c r="CF16" s="4">
        <v>1</v>
      </c>
      <c r="CG16" s="4" t="s">
        <v>241</v>
      </c>
      <c r="CH16" s="4" t="s">
        <v>138</v>
      </c>
      <c r="CI16" s="4" t="s">
        <v>148</v>
      </c>
      <c r="CJ16" s="4" t="s">
        <v>159</v>
      </c>
      <c r="CK16" s="4" t="s">
        <v>163</v>
      </c>
      <c r="CL16" s="4">
        <v>2</v>
      </c>
      <c r="CM16" s="4">
        <v>2</v>
      </c>
      <c r="CN16" s="4">
        <v>1</v>
      </c>
      <c r="CO16" s="4">
        <v>0</v>
      </c>
      <c r="CP16" s="4">
        <v>2</v>
      </c>
      <c r="CQ16" s="4">
        <v>1</v>
      </c>
      <c r="CR16" s="4" t="s">
        <v>242</v>
      </c>
      <c r="CS16" s="4" t="s">
        <v>138</v>
      </c>
      <c r="CT16" s="4" t="s">
        <v>144</v>
      </c>
      <c r="CU16" s="4" t="s">
        <v>159</v>
      </c>
      <c r="CV16" s="4" t="s">
        <v>163</v>
      </c>
      <c r="CW16" s="4">
        <v>1</v>
      </c>
      <c r="CX16" s="4">
        <v>1</v>
      </c>
      <c r="CY16" s="4">
        <v>0</v>
      </c>
      <c r="CZ16" s="4">
        <v>0</v>
      </c>
      <c r="DA16" s="4">
        <v>1</v>
      </c>
      <c r="DB16" s="4">
        <v>1</v>
      </c>
      <c r="DC16" s="4" t="s">
        <v>243</v>
      </c>
      <c r="DD16" s="4" t="s">
        <v>143</v>
      </c>
      <c r="DE16" s="4" t="s">
        <v>139</v>
      </c>
      <c r="DF16" s="4" t="s">
        <v>154</v>
      </c>
      <c r="DG16" s="4" t="s">
        <v>167</v>
      </c>
      <c r="DH16" s="4">
        <v>2</v>
      </c>
      <c r="DI16" s="4">
        <v>2</v>
      </c>
      <c r="DJ16" s="4">
        <v>2</v>
      </c>
      <c r="DK16" s="4">
        <v>1</v>
      </c>
      <c r="DL16" s="4">
        <v>2</v>
      </c>
      <c r="DM16" s="4">
        <v>1</v>
      </c>
      <c r="DN16" s="4" t="s">
        <v>244</v>
      </c>
      <c r="DO16" s="4" t="s">
        <v>143</v>
      </c>
      <c r="DP16" s="4" t="s">
        <v>150</v>
      </c>
      <c r="DQ16" s="4" t="s">
        <v>156</v>
      </c>
      <c r="DR16" s="4" t="s">
        <v>167</v>
      </c>
      <c r="DS16" s="4">
        <v>1</v>
      </c>
      <c r="DT16" s="4">
        <v>1</v>
      </c>
      <c r="DU16" s="4">
        <v>0</v>
      </c>
      <c r="DV16" s="4">
        <v>0</v>
      </c>
      <c r="DW16" s="4">
        <v>1</v>
      </c>
      <c r="DX16" s="4">
        <v>1</v>
      </c>
      <c r="DY16" s="4" t="str">
        <f t="shared" si="0"/>
        <v>नाशिक</v>
      </c>
      <c r="DZ16" s="4" t="e">
        <f t="shared" ca="1" si="1"/>
        <v>#NAME?</v>
      </c>
      <c r="EA16" s="4" t="e">
        <f t="shared" ca="1" si="2"/>
        <v>#NAME?</v>
      </c>
      <c r="EB16" s="4">
        <f t="shared" si="3"/>
        <v>5</v>
      </c>
    </row>
    <row r="17" spans="1:132" ht="22.5" customHeight="1" x14ac:dyDescent="0.25">
      <c r="A17" s="2">
        <v>46097.853251944442</v>
      </c>
      <c r="B17" s="3">
        <v>46097</v>
      </c>
      <c r="C17" s="4" t="s">
        <v>216</v>
      </c>
      <c r="D17" s="4" t="s">
        <v>217</v>
      </c>
      <c r="E17" s="4"/>
      <c r="F17" s="4"/>
      <c r="G17" s="4"/>
      <c r="H17" s="4" t="s">
        <v>218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 t="s">
        <v>219</v>
      </c>
      <c r="AG17" s="4"/>
      <c r="AH17" s="4"/>
      <c r="AI17" s="4"/>
      <c r="AJ17" s="4"/>
      <c r="AK17" s="4"/>
      <c r="AL17" s="4" t="s">
        <v>161</v>
      </c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 t="s">
        <v>245</v>
      </c>
      <c r="BW17" s="4" t="s">
        <v>138</v>
      </c>
      <c r="BX17" s="4" t="s">
        <v>144</v>
      </c>
      <c r="BY17" s="4" t="s">
        <v>145</v>
      </c>
      <c r="BZ17" s="4" t="s">
        <v>167</v>
      </c>
      <c r="CA17" s="4">
        <v>2</v>
      </c>
      <c r="CB17" s="4">
        <v>1</v>
      </c>
      <c r="CC17" s="4">
        <v>0</v>
      </c>
      <c r="CD17" s="4">
        <v>0</v>
      </c>
      <c r="CE17" s="4">
        <v>0</v>
      </c>
      <c r="CF17" s="4">
        <v>0</v>
      </c>
      <c r="CG17" s="4" t="s">
        <v>246</v>
      </c>
      <c r="CH17" s="4" t="s">
        <v>138</v>
      </c>
      <c r="CI17" s="4" t="s">
        <v>144</v>
      </c>
      <c r="CJ17" s="4" t="s">
        <v>159</v>
      </c>
      <c r="CK17" s="4" t="s">
        <v>167</v>
      </c>
      <c r="CL17" s="4">
        <v>2</v>
      </c>
      <c r="CM17" s="4">
        <v>2</v>
      </c>
      <c r="CN17" s="4">
        <v>2</v>
      </c>
      <c r="CO17" s="4">
        <v>0</v>
      </c>
      <c r="CP17" s="4">
        <v>0</v>
      </c>
      <c r="CQ17" s="4">
        <v>0</v>
      </c>
      <c r="CR17" s="4" t="s">
        <v>247</v>
      </c>
      <c r="CS17" s="4" t="s">
        <v>138</v>
      </c>
      <c r="CT17" s="4" t="s">
        <v>144</v>
      </c>
      <c r="CU17" s="4" t="s">
        <v>159</v>
      </c>
      <c r="CV17" s="4" t="s">
        <v>167</v>
      </c>
      <c r="CW17" s="4">
        <v>2</v>
      </c>
      <c r="CX17" s="4">
        <v>2</v>
      </c>
      <c r="CY17" s="4">
        <v>2</v>
      </c>
      <c r="CZ17" s="4">
        <v>1</v>
      </c>
      <c r="DA17" s="4">
        <v>0</v>
      </c>
      <c r="DB17" s="4">
        <v>0</v>
      </c>
      <c r="DC17" s="4" t="s">
        <v>248</v>
      </c>
      <c r="DD17" s="4" t="s">
        <v>138</v>
      </c>
      <c r="DE17" s="4" t="s">
        <v>144</v>
      </c>
      <c r="DF17" s="4" t="s">
        <v>159</v>
      </c>
      <c r="DG17" s="4" t="s">
        <v>167</v>
      </c>
      <c r="DH17" s="4">
        <v>2</v>
      </c>
      <c r="DI17" s="4">
        <v>2</v>
      </c>
      <c r="DJ17" s="4">
        <v>2</v>
      </c>
      <c r="DK17" s="4">
        <v>0</v>
      </c>
      <c r="DL17" s="4">
        <v>0</v>
      </c>
      <c r="DM17" s="4">
        <v>0</v>
      </c>
      <c r="DN17" s="4" t="s">
        <v>249</v>
      </c>
      <c r="DO17" s="4" t="s">
        <v>138</v>
      </c>
      <c r="DP17" s="4" t="s">
        <v>144</v>
      </c>
      <c r="DQ17" s="4" t="s">
        <v>159</v>
      </c>
      <c r="DR17" s="4" t="s">
        <v>167</v>
      </c>
      <c r="DS17" s="4">
        <v>2</v>
      </c>
      <c r="DT17" s="4">
        <v>2</v>
      </c>
      <c r="DU17" s="4">
        <v>2</v>
      </c>
      <c r="DV17" s="4">
        <v>0</v>
      </c>
      <c r="DW17" s="4">
        <v>0</v>
      </c>
      <c r="DX17" s="4">
        <v>0</v>
      </c>
      <c r="DY17" s="4" t="str">
        <f t="shared" si="0"/>
        <v>अमरावती</v>
      </c>
      <c r="DZ17" s="4" t="e">
        <f t="shared" ca="1" si="1"/>
        <v>#NAME?</v>
      </c>
      <c r="EA17" s="4" t="e">
        <f t="shared" ca="1" si="2"/>
        <v>#NAME?</v>
      </c>
      <c r="EB17" s="4">
        <f t="shared" si="3"/>
        <v>5</v>
      </c>
    </row>
    <row r="18" spans="1:132" ht="22.5" customHeight="1" x14ac:dyDescent="0.25">
      <c r="A18" s="2">
        <v>46097.857357511573</v>
      </c>
      <c r="B18" s="3">
        <v>46097</v>
      </c>
      <c r="C18" s="4" t="s">
        <v>216</v>
      </c>
      <c r="D18" s="4" t="s">
        <v>217</v>
      </c>
      <c r="E18" s="4"/>
      <c r="F18" s="4"/>
      <c r="G18" s="4"/>
      <c r="H18" s="4" t="s">
        <v>218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 t="s">
        <v>219</v>
      </c>
      <c r="AG18" s="4"/>
      <c r="AH18" s="4"/>
      <c r="AI18" s="4"/>
      <c r="AJ18" s="4"/>
      <c r="AK18" s="4"/>
      <c r="AL18" s="4" t="s">
        <v>169</v>
      </c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 t="s">
        <v>250</v>
      </c>
      <c r="BW18" s="4" t="s">
        <v>138</v>
      </c>
      <c r="BX18" s="4" t="s">
        <v>144</v>
      </c>
      <c r="BY18" s="4" t="s">
        <v>159</v>
      </c>
      <c r="BZ18" s="4" t="s">
        <v>167</v>
      </c>
      <c r="CA18" s="4">
        <v>2</v>
      </c>
      <c r="CB18" s="4">
        <v>2</v>
      </c>
      <c r="CC18" s="4">
        <v>2</v>
      </c>
      <c r="CD18" s="4">
        <v>0</v>
      </c>
      <c r="CE18" s="4">
        <v>0</v>
      </c>
      <c r="CF18" s="4">
        <v>0</v>
      </c>
      <c r="CG18" s="4" t="s">
        <v>251</v>
      </c>
      <c r="CH18" s="4" t="s">
        <v>138</v>
      </c>
      <c r="CI18" s="4" t="s">
        <v>144</v>
      </c>
      <c r="CJ18" s="4" t="s">
        <v>159</v>
      </c>
      <c r="CK18" s="4" t="s">
        <v>167</v>
      </c>
      <c r="CL18" s="4">
        <v>2</v>
      </c>
      <c r="CM18" s="4">
        <v>2</v>
      </c>
      <c r="CN18" s="4">
        <v>2</v>
      </c>
      <c r="CO18" s="4">
        <v>1</v>
      </c>
      <c r="CP18" s="4">
        <v>0</v>
      </c>
      <c r="CQ18" s="4">
        <v>0</v>
      </c>
      <c r="CR18" s="4" t="s">
        <v>252</v>
      </c>
      <c r="CS18" s="4" t="s">
        <v>138</v>
      </c>
      <c r="CT18" s="4" t="s">
        <v>144</v>
      </c>
      <c r="CU18" s="4" t="s">
        <v>154</v>
      </c>
      <c r="CV18" s="4" t="s">
        <v>167</v>
      </c>
      <c r="CW18" s="4">
        <v>2</v>
      </c>
      <c r="CX18" s="4">
        <v>2</v>
      </c>
      <c r="CY18" s="4">
        <v>2</v>
      </c>
      <c r="CZ18" s="4">
        <v>1</v>
      </c>
      <c r="DA18" s="4">
        <v>0</v>
      </c>
      <c r="DB18" s="4">
        <v>0</v>
      </c>
      <c r="DC18" s="4" t="s">
        <v>253</v>
      </c>
      <c r="DD18" s="4" t="s">
        <v>138</v>
      </c>
      <c r="DE18" s="4" t="s">
        <v>144</v>
      </c>
      <c r="DF18" s="4" t="s">
        <v>154</v>
      </c>
      <c r="DG18" s="4" t="s">
        <v>167</v>
      </c>
      <c r="DH18" s="4">
        <v>2</v>
      </c>
      <c r="DI18" s="4">
        <v>2</v>
      </c>
      <c r="DJ18" s="4">
        <v>2</v>
      </c>
      <c r="DK18" s="4">
        <v>2</v>
      </c>
      <c r="DL18" s="4">
        <v>0</v>
      </c>
      <c r="DM18" s="4">
        <v>0</v>
      </c>
      <c r="DN18" s="4" t="s">
        <v>254</v>
      </c>
      <c r="DO18" s="4" t="s">
        <v>138</v>
      </c>
      <c r="DP18" s="4" t="s">
        <v>144</v>
      </c>
      <c r="DQ18" s="4" t="s">
        <v>159</v>
      </c>
      <c r="DR18" s="4" t="s">
        <v>167</v>
      </c>
      <c r="DS18" s="4">
        <v>2</v>
      </c>
      <c r="DT18" s="4">
        <v>2</v>
      </c>
      <c r="DU18" s="4">
        <v>2</v>
      </c>
      <c r="DV18" s="4">
        <v>2</v>
      </c>
      <c r="DW18" s="4">
        <v>0</v>
      </c>
      <c r="DX18" s="4">
        <v>0</v>
      </c>
      <c r="DY18" s="4" t="str">
        <f t="shared" si="0"/>
        <v>अमरावती</v>
      </c>
      <c r="DZ18" s="4" t="e">
        <f t="shared" ca="1" si="1"/>
        <v>#NAME?</v>
      </c>
      <c r="EA18" s="4" t="e">
        <f t="shared" ca="1" si="2"/>
        <v>#NAME?</v>
      </c>
      <c r="EB18" s="4">
        <f t="shared" si="3"/>
        <v>5</v>
      </c>
    </row>
    <row r="19" spans="1:132" ht="22.5" customHeight="1" x14ac:dyDescent="0.25">
      <c r="A19" s="2">
        <v>46097.863621388889</v>
      </c>
      <c r="B19" s="3">
        <v>46097</v>
      </c>
      <c r="C19" s="4" t="s">
        <v>255</v>
      </c>
      <c r="D19" s="4" t="s">
        <v>133</v>
      </c>
      <c r="E19" s="4" t="s">
        <v>199</v>
      </c>
      <c r="F19" s="4"/>
      <c r="G19" s="4"/>
      <c r="H19" s="4"/>
      <c r="I19" s="4"/>
      <c r="J19" s="4"/>
      <c r="K19" s="4"/>
      <c r="L19" s="4" t="s">
        <v>256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 t="s">
        <v>136</v>
      </c>
      <c r="AM19" s="4" t="s">
        <v>257</v>
      </c>
      <c r="AN19" s="4" t="s">
        <v>138</v>
      </c>
      <c r="AO19" s="4" t="s">
        <v>144</v>
      </c>
      <c r="AP19" s="4" t="s">
        <v>145</v>
      </c>
      <c r="AQ19" s="4" t="s">
        <v>141</v>
      </c>
      <c r="AR19" s="4">
        <v>1</v>
      </c>
      <c r="AS19" s="4">
        <v>0</v>
      </c>
      <c r="AT19" s="4" t="s">
        <v>258</v>
      </c>
      <c r="AU19" s="4" t="s">
        <v>138</v>
      </c>
      <c r="AV19" s="4" t="s">
        <v>139</v>
      </c>
      <c r="AW19" s="4" t="s">
        <v>140</v>
      </c>
      <c r="AX19" s="4" t="s">
        <v>141</v>
      </c>
      <c r="AY19" s="4">
        <v>0</v>
      </c>
      <c r="AZ19" s="4">
        <v>0</v>
      </c>
      <c r="BA19" s="4" t="s">
        <v>259</v>
      </c>
      <c r="BB19" s="4" t="s">
        <v>143</v>
      </c>
      <c r="BC19" s="4" t="s">
        <v>150</v>
      </c>
      <c r="BD19" s="4" t="s">
        <v>140</v>
      </c>
      <c r="BE19" s="4" t="s">
        <v>140</v>
      </c>
      <c r="BF19" s="4">
        <v>0</v>
      </c>
      <c r="BG19" s="4">
        <v>0</v>
      </c>
      <c r="BH19" s="4" t="s">
        <v>260</v>
      </c>
      <c r="BI19" s="4" t="s">
        <v>143</v>
      </c>
      <c r="BJ19" s="4" t="s">
        <v>148</v>
      </c>
      <c r="BK19" s="4" t="s">
        <v>145</v>
      </c>
      <c r="BL19" s="4" t="s">
        <v>141</v>
      </c>
      <c r="BM19" s="4">
        <v>0</v>
      </c>
      <c r="BN19" s="4">
        <v>0</v>
      </c>
      <c r="BO19" s="4" t="s">
        <v>261</v>
      </c>
      <c r="BP19" s="4" t="s">
        <v>138</v>
      </c>
      <c r="BQ19" s="4" t="s">
        <v>144</v>
      </c>
      <c r="BR19" s="4" t="s">
        <v>140</v>
      </c>
      <c r="BS19" s="4" t="s">
        <v>140</v>
      </c>
      <c r="BT19" s="4">
        <v>0</v>
      </c>
      <c r="BU19" s="4">
        <v>0</v>
      </c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 t="str">
        <f t="shared" si="0"/>
        <v>नाशिक</v>
      </c>
      <c r="DZ19" s="4" t="e">
        <f t="shared" ca="1" si="1"/>
        <v>#NAME?</v>
      </c>
      <c r="EA19" s="4" t="e">
        <f t="shared" ca="1" si="2"/>
        <v>#NAME?</v>
      </c>
      <c r="EB19" s="4">
        <f t="shared" si="3"/>
        <v>5</v>
      </c>
    </row>
    <row r="20" spans="1:132" ht="22.5" customHeight="1" x14ac:dyDescent="0.25">
      <c r="A20" s="2">
        <v>46097.864456770832</v>
      </c>
      <c r="B20" s="3">
        <v>46097</v>
      </c>
      <c r="C20" s="4" t="s">
        <v>216</v>
      </c>
      <c r="D20" s="4" t="s">
        <v>217</v>
      </c>
      <c r="E20" s="4"/>
      <c r="F20" s="4"/>
      <c r="G20" s="4"/>
      <c r="H20" s="4" t="s">
        <v>218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 t="s">
        <v>262</v>
      </c>
      <c r="AG20" s="4"/>
      <c r="AH20" s="4"/>
      <c r="AI20" s="4"/>
      <c r="AJ20" s="4"/>
      <c r="AK20" s="4"/>
      <c r="AL20" s="4" t="s">
        <v>136</v>
      </c>
      <c r="AM20" s="4" t="s">
        <v>263</v>
      </c>
      <c r="AN20" s="4" t="s">
        <v>138</v>
      </c>
      <c r="AO20" s="4" t="s">
        <v>144</v>
      </c>
      <c r="AP20" s="4" t="s">
        <v>145</v>
      </c>
      <c r="AQ20" s="4" t="s">
        <v>146</v>
      </c>
      <c r="AR20" s="4">
        <v>0</v>
      </c>
      <c r="AS20" s="4">
        <v>0</v>
      </c>
      <c r="AT20" s="4" t="s">
        <v>264</v>
      </c>
      <c r="AU20" s="4" t="s">
        <v>138</v>
      </c>
      <c r="AV20" s="4" t="s">
        <v>144</v>
      </c>
      <c r="AW20" s="4" t="s">
        <v>145</v>
      </c>
      <c r="AX20" s="4" t="s">
        <v>146</v>
      </c>
      <c r="AY20" s="4">
        <v>0</v>
      </c>
      <c r="AZ20" s="4">
        <v>0</v>
      </c>
      <c r="BA20" s="4" t="s">
        <v>265</v>
      </c>
      <c r="BB20" s="4" t="s">
        <v>138</v>
      </c>
      <c r="BC20" s="4" t="s">
        <v>144</v>
      </c>
      <c r="BD20" s="4" t="s">
        <v>145</v>
      </c>
      <c r="BE20" s="4" t="s">
        <v>146</v>
      </c>
      <c r="BF20" s="4">
        <v>0</v>
      </c>
      <c r="BG20" s="4">
        <v>0</v>
      </c>
      <c r="BH20" s="4" t="s">
        <v>266</v>
      </c>
      <c r="BI20" s="4" t="s">
        <v>138</v>
      </c>
      <c r="BJ20" s="4" t="s">
        <v>144</v>
      </c>
      <c r="BK20" s="4" t="s">
        <v>140</v>
      </c>
      <c r="BL20" s="4" t="s">
        <v>140</v>
      </c>
      <c r="BM20" s="4">
        <v>0</v>
      </c>
      <c r="BN20" s="4">
        <v>0</v>
      </c>
      <c r="BO20" s="4" t="s">
        <v>267</v>
      </c>
      <c r="BP20" s="4" t="s">
        <v>138</v>
      </c>
      <c r="BQ20" s="4" t="s">
        <v>144</v>
      </c>
      <c r="BR20" s="4" t="s">
        <v>156</v>
      </c>
      <c r="BS20" s="4" t="s">
        <v>146</v>
      </c>
      <c r="BT20" s="4">
        <v>0</v>
      </c>
      <c r="BU20" s="4">
        <v>0</v>
      </c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 t="str">
        <f t="shared" si="0"/>
        <v>अमरावती</v>
      </c>
      <c r="DZ20" s="4" t="e">
        <f t="shared" ca="1" si="1"/>
        <v>#NAME?</v>
      </c>
      <c r="EA20" s="4" t="e">
        <f t="shared" ca="1" si="2"/>
        <v>#NAME?</v>
      </c>
      <c r="EB20" s="4">
        <f t="shared" si="3"/>
        <v>5</v>
      </c>
    </row>
    <row r="21" spans="1:132" ht="22.5" customHeight="1" x14ac:dyDescent="0.25">
      <c r="A21" s="2">
        <v>46097.86763006945</v>
      </c>
      <c r="B21" s="3">
        <v>46097</v>
      </c>
      <c r="C21" s="4" t="s">
        <v>255</v>
      </c>
      <c r="D21" s="4" t="s">
        <v>133</v>
      </c>
      <c r="E21" s="4" t="s">
        <v>199</v>
      </c>
      <c r="F21" s="4"/>
      <c r="G21" s="4"/>
      <c r="H21" s="4"/>
      <c r="I21" s="4"/>
      <c r="J21" s="4"/>
      <c r="K21" s="4"/>
      <c r="L21" s="4" t="s">
        <v>256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 t="s">
        <v>152</v>
      </c>
      <c r="AM21" s="4" t="s">
        <v>268</v>
      </c>
      <c r="AN21" s="4" t="s">
        <v>143</v>
      </c>
      <c r="AO21" s="4" t="s">
        <v>144</v>
      </c>
      <c r="AP21" s="4" t="s">
        <v>140</v>
      </c>
      <c r="AQ21" s="4" t="s">
        <v>141</v>
      </c>
      <c r="AR21" s="4">
        <v>0</v>
      </c>
      <c r="AS21" s="4">
        <v>0</v>
      </c>
      <c r="AT21" s="4" t="s">
        <v>269</v>
      </c>
      <c r="AU21" s="4" t="s">
        <v>143</v>
      </c>
      <c r="AV21" s="4" t="s">
        <v>139</v>
      </c>
      <c r="AW21" s="4" t="s">
        <v>140</v>
      </c>
      <c r="AX21" s="4" t="s">
        <v>141</v>
      </c>
      <c r="AY21" s="4">
        <v>1</v>
      </c>
      <c r="AZ21" s="4">
        <v>0</v>
      </c>
      <c r="BA21" s="4" t="s">
        <v>270</v>
      </c>
      <c r="BB21" s="4" t="s">
        <v>138</v>
      </c>
      <c r="BC21" s="4" t="s">
        <v>150</v>
      </c>
      <c r="BD21" s="4" t="s">
        <v>145</v>
      </c>
      <c r="BE21" s="4" t="s">
        <v>141</v>
      </c>
      <c r="BF21" s="4">
        <v>2</v>
      </c>
      <c r="BG21" s="4">
        <v>1</v>
      </c>
      <c r="BH21" s="4" t="s">
        <v>271</v>
      </c>
      <c r="BI21" s="4" t="s">
        <v>138</v>
      </c>
      <c r="BJ21" s="4" t="s">
        <v>148</v>
      </c>
      <c r="BK21" s="4" t="s">
        <v>140</v>
      </c>
      <c r="BL21" s="4" t="s">
        <v>141</v>
      </c>
      <c r="BM21" s="4">
        <v>0</v>
      </c>
      <c r="BN21" s="4">
        <v>0</v>
      </c>
      <c r="BO21" s="4" t="s">
        <v>272</v>
      </c>
      <c r="BP21" s="4" t="s">
        <v>138</v>
      </c>
      <c r="BQ21" s="4" t="s">
        <v>144</v>
      </c>
      <c r="BR21" s="4" t="s">
        <v>145</v>
      </c>
      <c r="BS21" s="4" t="s">
        <v>146</v>
      </c>
      <c r="BT21" s="4">
        <v>2</v>
      </c>
      <c r="BU21" s="4">
        <v>1</v>
      </c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 t="str">
        <f t="shared" si="0"/>
        <v>नाशिक</v>
      </c>
      <c r="DZ21" s="4" t="e">
        <f t="shared" ca="1" si="1"/>
        <v>#NAME?</v>
      </c>
      <c r="EA21" s="4" t="e">
        <f t="shared" ca="1" si="2"/>
        <v>#NAME?</v>
      </c>
      <c r="EB21" s="4">
        <f t="shared" si="3"/>
        <v>5</v>
      </c>
    </row>
    <row r="22" spans="1:132" ht="22.5" customHeight="1" x14ac:dyDescent="0.25">
      <c r="A22" s="2">
        <v>46097.868152280091</v>
      </c>
      <c r="B22" s="3">
        <v>46097</v>
      </c>
      <c r="C22" s="4" t="s">
        <v>216</v>
      </c>
      <c r="D22" s="4" t="s">
        <v>217</v>
      </c>
      <c r="E22" s="4"/>
      <c r="F22" s="4"/>
      <c r="G22" s="4"/>
      <c r="H22" s="4" t="s">
        <v>218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 t="s">
        <v>262</v>
      </c>
      <c r="AG22" s="4"/>
      <c r="AH22" s="4"/>
      <c r="AI22" s="4"/>
      <c r="AJ22" s="4"/>
      <c r="AK22" s="4"/>
      <c r="AL22" s="4" t="s">
        <v>152</v>
      </c>
      <c r="AM22" s="4" t="s">
        <v>273</v>
      </c>
      <c r="AN22" s="4" t="s">
        <v>138</v>
      </c>
      <c r="AO22" s="4" t="s">
        <v>144</v>
      </c>
      <c r="AP22" s="4" t="s">
        <v>145</v>
      </c>
      <c r="AQ22" s="4" t="s">
        <v>146</v>
      </c>
      <c r="AR22" s="4">
        <v>2</v>
      </c>
      <c r="AS22" s="4">
        <v>2</v>
      </c>
      <c r="AT22" s="4" t="s">
        <v>274</v>
      </c>
      <c r="AU22" s="4" t="s">
        <v>138</v>
      </c>
      <c r="AV22" s="4" t="s">
        <v>144</v>
      </c>
      <c r="AW22" s="4" t="s">
        <v>145</v>
      </c>
      <c r="AX22" s="4" t="s">
        <v>141</v>
      </c>
      <c r="AY22" s="4">
        <v>0</v>
      </c>
      <c r="AZ22" s="4">
        <v>0</v>
      </c>
      <c r="BA22" s="4" t="s">
        <v>275</v>
      </c>
      <c r="BB22" s="4" t="s">
        <v>138</v>
      </c>
      <c r="BC22" s="4" t="s">
        <v>144</v>
      </c>
      <c r="BD22" s="4" t="s">
        <v>145</v>
      </c>
      <c r="BE22" s="4" t="s">
        <v>141</v>
      </c>
      <c r="BF22" s="4">
        <v>0</v>
      </c>
      <c r="BG22" s="4">
        <v>0</v>
      </c>
      <c r="BH22" s="4" t="s">
        <v>276</v>
      </c>
      <c r="BI22" s="4" t="s">
        <v>138</v>
      </c>
      <c r="BJ22" s="4" t="s">
        <v>144</v>
      </c>
      <c r="BK22" s="4" t="s">
        <v>145</v>
      </c>
      <c r="BL22" s="4" t="s">
        <v>146</v>
      </c>
      <c r="BM22" s="4">
        <v>2</v>
      </c>
      <c r="BN22" s="4">
        <v>0</v>
      </c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 t="str">
        <f t="shared" si="0"/>
        <v>अमरावती</v>
      </c>
      <c r="DZ22" s="4" t="e">
        <f t="shared" ca="1" si="1"/>
        <v>#NAME?</v>
      </c>
      <c r="EA22" s="4" t="e">
        <f t="shared" ca="1" si="2"/>
        <v>#NAME?</v>
      </c>
      <c r="EB22" s="4">
        <f t="shared" si="3"/>
        <v>4</v>
      </c>
    </row>
    <row r="23" spans="1:132" ht="22.5" customHeight="1" x14ac:dyDescent="0.25">
      <c r="A23" s="2">
        <v>46097.871747581019</v>
      </c>
      <c r="B23" s="3">
        <v>46097</v>
      </c>
      <c r="C23" s="4" t="s">
        <v>255</v>
      </c>
      <c r="D23" s="4" t="s">
        <v>133</v>
      </c>
      <c r="E23" s="4" t="s">
        <v>199</v>
      </c>
      <c r="F23" s="4"/>
      <c r="G23" s="4"/>
      <c r="H23" s="4"/>
      <c r="I23" s="4"/>
      <c r="J23" s="4"/>
      <c r="K23" s="4"/>
      <c r="L23" s="4" t="s">
        <v>256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 t="s">
        <v>161</v>
      </c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 t="s">
        <v>277</v>
      </c>
      <c r="BW23" s="4" t="s">
        <v>143</v>
      </c>
      <c r="BX23" s="4" t="s">
        <v>144</v>
      </c>
      <c r="BY23" s="4" t="s">
        <v>156</v>
      </c>
      <c r="BZ23" s="4" t="s">
        <v>163</v>
      </c>
      <c r="CA23" s="4">
        <v>1</v>
      </c>
      <c r="CB23" s="4">
        <v>1</v>
      </c>
      <c r="CC23" s="4">
        <v>1</v>
      </c>
      <c r="CD23" s="4">
        <v>0</v>
      </c>
      <c r="CE23" s="4" t="s">
        <v>172</v>
      </c>
      <c r="CF23" s="4" t="s">
        <v>172</v>
      </c>
      <c r="CG23" s="4" t="s">
        <v>278</v>
      </c>
      <c r="CH23" s="4" t="s">
        <v>143</v>
      </c>
      <c r="CI23" s="4" t="s">
        <v>139</v>
      </c>
      <c r="CJ23" s="4" t="s">
        <v>145</v>
      </c>
      <c r="CK23" s="4" t="s">
        <v>141</v>
      </c>
      <c r="CL23" s="4">
        <v>0</v>
      </c>
      <c r="CM23" s="4">
        <v>0</v>
      </c>
      <c r="CN23" s="4">
        <v>0</v>
      </c>
      <c r="CO23" s="4">
        <v>0</v>
      </c>
      <c r="CP23" s="4" t="s">
        <v>172</v>
      </c>
      <c r="CQ23" s="4" t="s">
        <v>172</v>
      </c>
      <c r="CR23" s="4" t="s">
        <v>279</v>
      </c>
      <c r="CS23" s="4" t="s">
        <v>138</v>
      </c>
      <c r="CT23" s="4" t="s">
        <v>150</v>
      </c>
      <c r="CU23" s="4" t="s">
        <v>145</v>
      </c>
      <c r="CV23" s="4" t="s">
        <v>141</v>
      </c>
      <c r="CW23" s="4">
        <v>1</v>
      </c>
      <c r="CX23" s="4">
        <v>1</v>
      </c>
      <c r="CY23" s="4">
        <v>0</v>
      </c>
      <c r="CZ23" s="4">
        <v>0</v>
      </c>
      <c r="DA23" s="4" t="s">
        <v>172</v>
      </c>
      <c r="DB23" s="4" t="s">
        <v>172</v>
      </c>
      <c r="DC23" s="4" t="s">
        <v>280</v>
      </c>
      <c r="DD23" s="4" t="s">
        <v>143</v>
      </c>
      <c r="DE23" s="4" t="s">
        <v>148</v>
      </c>
      <c r="DF23" s="4" t="s">
        <v>159</v>
      </c>
      <c r="DG23" s="4" t="s">
        <v>163</v>
      </c>
      <c r="DH23" s="4">
        <v>1</v>
      </c>
      <c r="DI23" s="4">
        <v>1</v>
      </c>
      <c r="DJ23" s="4">
        <v>1</v>
      </c>
      <c r="DK23" s="4">
        <v>0</v>
      </c>
      <c r="DL23" s="4" t="s">
        <v>172</v>
      </c>
      <c r="DM23" s="4" t="s">
        <v>172</v>
      </c>
      <c r="DN23" s="4" t="s">
        <v>281</v>
      </c>
      <c r="DO23" s="4" t="s">
        <v>138</v>
      </c>
      <c r="DP23" s="4" t="s">
        <v>144</v>
      </c>
      <c r="DQ23" s="4" t="s">
        <v>156</v>
      </c>
      <c r="DR23" s="4" t="s">
        <v>163</v>
      </c>
      <c r="DS23" s="4">
        <v>2</v>
      </c>
      <c r="DT23" s="4">
        <v>1</v>
      </c>
      <c r="DU23" s="4">
        <v>1</v>
      </c>
      <c r="DV23" s="4">
        <v>0</v>
      </c>
      <c r="DW23" s="4" t="s">
        <v>172</v>
      </c>
      <c r="DX23" s="4" t="s">
        <v>172</v>
      </c>
      <c r="DY23" s="4" t="str">
        <f t="shared" si="0"/>
        <v>नाशिक</v>
      </c>
      <c r="DZ23" s="4" t="e">
        <f t="shared" ca="1" si="1"/>
        <v>#NAME?</v>
      </c>
      <c r="EA23" s="4" t="e">
        <f t="shared" ca="1" si="2"/>
        <v>#NAME?</v>
      </c>
      <c r="EB23" s="4">
        <f t="shared" si="3"/>
        <v>5</v>
      </c>
    </row>
    <row r="24" spans="1:132" ht="22.5" customHeight="1" x14ac:dyDescent="0.25">
      <c r="A24" s="2">
        <v>46097.875936886572</v>
      </c>
      <c r="B24" s="3">
        <v>46097</v>
      </c>
      <c r="C24" s="4" t="s">
        <v>255</v>
      </c>
      <c r="D24" s="4" t="s">
        <v>133</v>
      </c>
      <c r="E24" s="4" t="s">
        <v>199</v>
      </c>
      <c r="F24" s="4"/>
      <c r="G24" s="4"/>
      <c r="H24" s="4"/>
      <c r="I24" s="4"/>
      <c r="J24" s="4"/>
      <c r="K24" s="4"/>
      <c r="L24" s="4" t="s">
        <v>256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 t="s">
        <v>169</v>
      </c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 t="s">
        <v>282</v>
      </c>
      <c r="BW24" s="4" t="s">
        <v>138</v>
      </c>
      <c r="BX24" s="4" t="s">
        <v>144</v>
      </c>
      <c r="BY24" s="4" t="s">
        <v>156</v>
      </c>
      <c r="BZ24" s="4" t="s">
        <v>141</v>
      </c>
      <c r="CA24" s="4">
        <v>1</v>
      </c>
      <c r="CB24" s="4">
        <v>0</v>
      </c>
      <c r="CC24" s="4">
        <v>0</v>
      </c>
      <c r="CD24" s="4">
        <v>0</v>
      </c>
      <c r="CE24" s="4" t="s">
        <v>172</v>
      </c>
      <c r="CF24" s="4" t="s">
        <v>172</v>
      </c>
      <c r="CG24" s="4" t="s">
        <v>283</v>
      </c>
      <c r="CH24" s="4" t="s">
        <v>138</v>
      </c>
      <c r="CI24" s="4" t="s">
        <v>139</v>
      </c>
      <c r="CJ24" s="4" t="s">
        <v>159</v>
      </c>
      <c r="CK24" s="4" t="s">
        <v>163</v>
      </c>
      <c r="CL24" s="4">
        <v>2</v>
      </c>
      <c r="CM24" s="4">
        <v>2</v>
      </c>
      <c r="CN24" s="4">
        <v>0</v>
      </c>
      <c r="CO24" s="4">
        <v>0</v>
      </c>
      <c r="CP24" s="4">
        <v>1</v>
      </c>
      <c r="CQ24" s="4">
        <v>0</v>
      </c>
      <c r="CR24" s="4" t="s">
        <v>284</v>
      </c>
      <c r="CS24" s="4" t="s">
        <v>143</v>
      </c>
      <c r="CT24" s="4" t="s">
        <v>150</v>
      </c>
      <c r="CU24" s="4" t="s">
        <v>159</v>
      </c>
      <c r="CV24" s="4" t="s">
        <v>167</v>
      </c>
      <c r="CW24" s="4">
        <v>2</v>
      </c>
      <c r="CX24" s="4">
        <v>2</v>
      </c>
      <c r="CY24" s="4">
        <v>1</v>
      </c>
      <c r="CZ24" s="4">
        <v>0</v>
      </c>
      <c r="DA24" s="4">
        <v>2</v>
      </c>
      <c r="DB24" s="4">
        <v>1</v>
      </c>
      <c r="DC24" s="4" t="s">
        <v>285</v>
      </c>
      <c r="DD24" s="4" t="s">
        <v>143</v>
      </c>
      <c r="DE24" s="4" t="s">
        <v>148</v>
      </c>
      <c r="DF24" s="4" t="s">
        <v>159</v>
      </c>
      <c r="DG24" s="4" t="s">
        <v>167</v>
      </c>
      <c r="DH24" s="4">
        <v>2</v>
      </c>
      <c r="DI24" s="4">
        <v>1</v>
      </c>
      <c r="DJ24" s="4">
        <v>1</v>
      </c>
      <c r="DK24" s="4">
        <v>1</v>
      </c>
      <c r="DL24" s="4" t="s">
        <v>172</v>
      </c>
      <c r="DM24" s="4" t="s">
        <v>172</v>
      </c>
      <c r="DN24" s="4" t="s">
        <v>286</v>
      </c>
      <c r="DO24" s="4" t="s">
        <v>143</v>
      </c>
      <c r="DP24" s="4" t="s">
        <v>144</v>
      </c>
      <c r="DQ24" s="4" t="s">
        <v>145</v>
      </c>
      <c r="DR24" s="4" t="s">
        <v>141</v>
      </c>
      <c r="DS24" s="4">
        <v>1</v>
      </c>
      <c r="DT24" s="4">
        <v>2</v>
      </c>
      <c r="DU24" s="4">
        <v>0</v>
      </c>
      <c r="DV24" s="4">
        <v>0</v>
      </c>
      <c r="DW24" s="4" t="s">
        <v>172</v>
      </c>
      <c r="DX24" s="4" t="s">
        <v>172</v>
      </c>
      <c r="DY24" s="4" t="str">
        <f t="shared" si="0"/>
        <v>नाशिक</v>
      </c>
      <c r="DZ24" s="4" t="e">
        <f t="shared" ca="1" si="1"/>
        <v>#NAME?</v>
      </c>
      <c r="EA24" s="4" t="e">
        <f t="shared" ca="1" si="2"/>
        <v>#NAME?</v>
      </c>
      <c r="EB24" s="4">
        <f t="shared" si="3"/>
        <v>5</v>
      </c>
    </row>
    <row r="25" spans="1:132" ht="22.5" customHeight="1" x14ac:dyDescent="0.25">
      <c r="A25" s="2">
        <v>46097.902003622687</v>
      </c>
      <c r="B25" s="3">
        <v>46097</v>
      </c>
      <c r="C25" s="4" t="s">
        <v>216</v>
      </c>
      <c r="D25" s="4" t="s">
        <v>217</v>
      </c>
      <c r="E25" s="4"/>
      <c r="F25" s="4"/>
      <c r="G25" s="4"/>
      <c r="H25" s="4" t="s">
        <v>218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 t="s">
        <v>262</v>
      </c>
      <c r="AG25" s="4"/>
      <c r="AH25" s="4"/>
      <c r="AI25" s="4"/>
      <c r="AJ25" s="4"/>
      <c r="AK25" s="4"/>
      <c r="AL25" s="4" t="s">
        <v>161</v>
      </c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 t="s">
        <v>287</v>
      </c>
      <c r="BW25" s="4" t="s">
        <v>138</v>
      </c>
      <c r="BX25" s="4" t="s">
        <v>144</v>
      </c>
      <c r="BY25" s="4" t="s">
        <v>145</v>
      </c>
      <c r="BZ25" s="4" t="s">
        <v>141</v>
      </c>
      <c r="CA25" s="4">
        <v>2</v>
      </c>
      <c r="CB25" s="4">
        <v>1</v>
      </c>
      <c r="CC25" s="4">
        <v>0</v>
      </c>
      <c r="CD25" s="4">
        <v>0</v>
      </c>
      <c r="CE25" s="4">
        <v>0</v>
      </c>
      <c r="CF25" s="4">
        <v>0</v>
      </c>
      <c r="CG25" s="4" t="s">
        <v>288</v>
      </c>
      <c r="CH25" s="4" t="s">
        <v>138</v>
      </c>
      <c r="CI25" s="4" t="s">
        <v>144</v>
      </c>
      <c r="CJ25" s="4" t="s">
        <v>145</v>
      </c>
      <c r="CK25" s="4" t="s">
        <v>141</v>
      </c>
      <c r="CL25" s="4">
        <v>1</v>
      </c>
      <c r="CM25" s="4">
        <v>1</v>
      </c>
      <c r="CN25" s="4">
        <v>0</v>
      </c>
      <c r="CO25" s="4">
        <v>0</v>
      </c>
      <c r="CP25" s="4">
        <v>0</v>
      </c>
      <c r="CQ25" s="4">
        <v>0</v>
      </c>
      <c r="CR25" s="4" t="s">
        <v>289</v>
      </c>
      <c r="CS25" s="4" t="s">
        <v>138</v>
      </c>
      <c r="CT25" s="4" t="s">
        <v>144</v>
      </c>
      <c r="CU25" s="4" t="s">
        <v>159</v>
      </c>
      <c r="CV25" s="4" t="s">
        <v>167</v>
      </c>
      <c r="CW25" s="4">
        <v>2</v>
      </c>
      <c r="CX25" s="4">
        <v>2</v>
      </c>
      <c r="CY25" s="4">
        <v>1</v>
      </c>
      <c r="CZ25" s="4">
        <v>0</v>
      </c>
      <c r="DA25" s="4">
        <v>0</v>
      </c>
      <c r="DB25" s="4">
        <v>0</v>
      </c>
      <c r="DC25" s="4" t="s">
        <v>290</v>
      </c>
      <c r="DD25" s="4" t="s">
        <v>138</v>
      </c>
      <c r="DE25" s="4" t="s">
        <v>144</v>
      </c>
      <c r="DF25" s="4" t="s">
        <v>159</v>
      </c>
      <c r="DG25" s="4" t="s">
        <v>167</v>
      </c>
      <c r="DH25" s="4">
        <v>2</v>
      </c>
      <c r="DI25" s="4">
        <v>2</v>
      </c>
      <c r="DJ25" s="4">
        <v>1</v>
      </c>
      <c r="DK25" s="4">
        <v>0</v>
      </c>
      <c r="DL25" s="4">
        <v>0</v>
      </c>
      <c r="DM25" s="4">
        <v>0</v>
      </c>
      <c r="DN25" s="4" t="s">
        <v>291</v>
      </c>
      <c r="DO25" s="4" t="s">
        <v>138</v>
      </c>
      <c r="DP25" s="4" t="s">
        <v>144</v>
      </c>
      <c r="DQ25" s="4" t="s">
        <v>156</v>
      </c>
      <c r="DR25" s="4" t="s">
        <v>167</v>
      </c>
      <c r="DS25" s="4">
        <v>2</v>
      </c>
      <c r="DT25" s="4">
        <v>2</v>
      </c>
      <c r="DU25" s="4">
        <v>1</v>
      </c>
      <c r="DV25" s="4">
        <v>0</v>
      </c>
      <c r="DW25" s="4">
        <v>0</v>
      </c>
      <c r="DX25" s="4">
        <v>0</v>
      </c>
      <c r="DY25" s="4" t="str">
        <f t="shared" si="0"/>
        <v>अमरावती</v>
      </c>
      <c r="DZ25" s="4" t="e">
        <f t="shared" ca="1" si="1"/>
        <v>#NAME?</v>
      </c>
      <c r="EA25" s="4" t="e">
        <f t="shared" ca="1" si="2"/>
        <v>#NAME?</v>
      </c>
      <c r="EB25" s="4">
        <f t="shared" si="3"/>
        <v>5</v>
      </c>
    </row>
    <row r="26" spans="1:132" ht="22.5" customHeight="1" x14ac:dyDescent="0.25">
      <c r="A26" s="2">
        <v>46097.907370879635</v>
      </c>
      <c r="B26" s="3">
        <v>46097</v>
      </c>
      <c r="C26" s="4" t="s">
        <v>216</v>
      </c>
      <c r="D26" s="4" t="s">
        <v>217</v>
      </c>
      <c r="E26" s="4"/>
      <c r="F26" s="4"/>
      <c r="G26" s="4"/>
      <c r="H26" s="4" t="s">
        <v>218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 t="s">
        <v>262</v>
      </c>
      <c r="AG26" s="4"/>
      <c r="AH26" s="4"/>
      <c r="AI26" s="4"/>
      <c r="AJ26" s="4"/>
      <c r="AK26" s="4"/>
      <c r="AL26" s="4" t="s">
        <v>169</v>
      </c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 t="s">
        <v>292</v>
      </c>
      <c r="BW26" s="4" t="s">
        <v>138</v>
      </c>
      <c r="BX26" s="4" t="s">
        <v>144</v>
      </c>
      <c r="BY26" s="4" t="s">
        <v>156</v>
      </c>
      <c r="BZ26" s="4" t="s">
        <v>167</v>
      </c>
      <c r="CA26" s="4">
        <v>2</v>
      </c>
      <c r="CB26" s="4">
        <v>2</v>
      </c>
      <c r="CC26" s="4">
        <v>1</v>
      </c>
      <c r="CD26" s="4">
        <v>0</v>
      </c>
      <c r="CE26" s="4">
        <v>0</v>
      </c>
      <c r="CF26" s="4">
        <v>0</v>
      </c>
      <c r="CG26" s="4" t="s">
        <v>293</v>
      </c>
      <c r="CH26" s="4" t="s">
        <v>138</v>
      </c>
      <c r="CI26" s="4" t="s">
        <v>144</v>
      </c>
      <c r="CJ26" s="4" t="s">
        <v>156</v>
      </c>
      <c r="CK26" s="4" t="s">
        <v>167</v>
      </c>
      <c r="CL26" s="4">
        <v>2</v>
      </c>
      <c r="CM26" s="4">
        <v>2</v>
      </c>
      <c r="CN26" s="4">
        <v>1</v>
      </c>
      <c r="CO26" s="4">
        <v>0</v>
      </c>
      <c r="CP26" s="4">
        <v>0</v>
      </c>
      <c r="CQ26" s="4">
        <v>0</v>
      </c>
      <c r="CR26" s="4" t="s">
        <v>294</v>
      </c>
      <c r="CS26" s="4" t="s">
        <v>138</v>
      </c>
      <c r="CT26" s="4" t="s">
        <v>144</v>
      </c>
      <c r="CU26" s="4" t="s">
        <v>156</v>
      </c>
      <c r="CV26" s="4" t="s">
        <v>167</v>
      </c>
      <c r="CW26" s="4">
        <v>2</v>
      </c>
      <c r="CX26" s="4">
        <v>2</v>
      </c>
      <c r="CY26" s="4">
        <v>0</v>
      </c>
      <c r="CZ26" s="4">
        <v>0</v>
      </c>
      <c r="DA26" s="4">
        <v>0</v>
      </c>
      <c r="DB26" s="4">
        <v>0</v>
      </c>
      <c r="DC26" s="4" t="s">
        <v>295</v>
      </c>
      <c r="DD26" s="4" t="s">
        <v>138</v>
      </c>
      <c r="DE26" s="4" t="s">
        <v>144</v>
      </c>
      <c r="DF26" s="4" t="s">
        <v>154</v>
      </c>
      <c r="DG26" s="4" t="s">
        <v>167</v>
      </c>
      <c r="DH26" s="4">
        <v>2</v>
      </c>
      <c r="DI26" s="4">
        <v>2</v>
      </c>
      <c r="DJ26" s="4">
        <v>1</v>
      </c>
      <c r="DK26" s="4">
        <v>0</v>
      </c>
      <c r="DL26" s="4">
        <v>0</v>
      </c>
      <c r="DM26" s="4">
        <v>0</v>
      </c>
      <c r="DN26" s="4" t="s">
        <v>296</v>
      </c>
      <c r="DO26" s="4" t="s">
        <v>138</v>
      </c>
      <c r="DP26" s="4" t="s">
        <v>144</v>
      </c>
      <c r="DQ26" s="4" t="s">
        <v>154</v>
      </c>
      <c r="DR26" s="4" t="s">
        <v>167</v>
      </c>
      <c r="DS26" s="4">
        <v>2</v>
      </c>
      <c r="DT26" s="4">
        <v>2</v>
      </c>
      <c r="DU26" s="4">
        <v>1</v>
      </c>
      <c r="DV26" s="4">
        <v>0</v>
      </c>
      <c r="DW26" s="4">
        <v>0</v>
      </c>
      <c r="DX26" s="4">
        <v>0</v>
      </c>
      <c r="DY26" s="4" t="str">
        <f t="shared" si="0"/>
        <v>अमरावती</v>
      </c>
      <c r="DZ26" s="4" t="e">
        <f t="shared" ca="1" si="1"/>
        <v>#NAME?</v>
      </c>
      <c r="EA26" s="4" t="e">
        <f t="shared" ca="1" si="2"/>
        <v>#NAME?</v>
      </c>
      <c r="EB26" s="4">
        <f t="shared" si="3"/>
        <v>5</v>
      </c>
    </row>
    <row r="27" spans="1:132" ht="22.5" customHeight="1" x14ac:dyDescent="0.25">
      <c r="A27" s="2">
        <v>46098.364259097223</v>
      </c>
      <c r="B27" s="3">
        <v>46097</v>
      </c>
      <c r="C27" s="4" t="s">
        <v>297</v>
      </c>
      <c r="D27" s="4" t="s">
        <v>133</v>
      </c>
      <c r="E27" s="4" t="s">
        <v>133</v>
      </c>
      <c r="F27" s="4"/>
      <c r="G27" s="4"/>
      <c r="H27" s="4"/>
      <c r="I27" s="4" t="s">
        <v>298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 t="s">
        <v>136</v>
      </c>
      <c r="AM27" s="4" t="s">
        <v>299</v>
      </c>
      <c r="AN27" s="4" t="s">
        <v>138</v>
      </c>
      <c r="AO27" s="4" t="s">
        <v>144</v>
      </c>
      <c r="AP27" s="4" t="s">
        <v>140</v>
      </c>
      <c r="AQ27" s="4" t="s">
        <v>140</v>
      </c>
      <c r="AR27" s="4">
        <v>0</v>
      </c>
      <c r="AS27" s="4">
        <v>0</v>
      </c>
      <c r="AT27" s="4" t="s">
        <v>300</v>
      </c>
      <c r="AU27" s="4" t="s">
        <v>138</v>
      </c>
      <c r="AV27" s="4" t="s">
        <v>139</v>
      </c>
      <c r="AW27" s="4" t="s">
        <v>145</v>
      </c>
      <c r="AX27" s="4" t="s">
        <v>141</v>
      </c>
      <c r="AY27" s="4">
        <v>1</v>
      </c>
      <c r="AZ27" s="4">
        <v>1</v>
      </c>
      <c r="BA27" s="4" t="s">
        <v>301</v>
      </c>
      <c r="BB27" s="4" t="s">
        <v>143</v>
      </c>
      <c r="BC27" s="4" t="s">
        <v>150</v>
      </c>
      <c r="BD27" s="4" t="s">
        <v>145</v>
      </c>
      <c r="BE27" s="4" t="s">
        <v>141</v>
      </c>
      <c r="BF27" s="4">
        <v>1</v>
      </c>
      <c r="BG27" s="4">
        <v>1</v>
      </c>
      <c r="BH27" s="4" t="s">
        <v>302</v>
      </c>
      <c r="BI27" s="4" t="s">
        <v>143</v>
      </c>
      <c r="BJ27" s="4" t="s">
        <v>148</v>
      </c>
      <c r="BK27" s="4" t="s">
        <v>145</v>
      </c>
      <c r="BL27" s="4" t="s">
        <v>141</v>
      </c>
      <c r="BM27" s="4">
        <v>1</v>
      </c>
      <c r="BN27" s="4">
        <v>1</v>
      </c>
      <c r="BO27" s="4" t="s">
        <v>303</v>
      </c>
      <c r="BP27" s="4" t="s">
        <v>143</v>
      </c>
      <c r="BQ27" s="4" t="s">
        <v>144</v>
      </c>
      <c r="BR27" s="4" t="s">
        <v>145</v>
      </c>
      <c r="BS27" s="4" t="s">
        <v>141</v>
      </c>
      <c r="BT27" s="4">
        <v>1</v>
      </c>
      <c r="BU27" s="4">
        <v>1</v>
      </c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 t="str">
        <f t="shared" si="0"/>
        <v>नाशिक</v>
      </c>
      <c r="DZ27" s="4" t="e">
        <f t="shared" ca="1" si="1"/>
        <v>#NAME?</v>
      </c>
      <c r="EA27" s="4" t="e">
        <f t="shared" ca="1" si="2"/>
        <v>#NAME?</v>
      </c>
      <c r="EB27" s="4">
        <f t="shared" si="3"/>
        <v>5</v>
      </c>
    </row>
    <row r="28" spans="1:132" ht="22.5" customHeight="1" x14ac:dyDescent="0.25">
      <c r="A28" s="2">
        <v>46098.367463530092</v>
      </c>
      <c r="B28" s="3">
        <v>46097</v>
      </c>
      <c r="C28" s="4" t="s">
        <v>297</v>
      </c>
      <c r="D28" s="4" t="s">
        <v>133</v>
      </c>
      <c r="E28" s="4" t="s">
        <v>133</v>
      </c>
      <c r="F28" s="4"/>
      <c r="G28" s="4"/>
      <c r="H28" s="4"/>
      <c r="I28" s="4" t="s">
        <v>298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 t="s">
        <v>152</v>
      </c>
      <c r="AM28" s="4" t="s">
        <v>304</v>
      </c>
      <c r="AN28" s="4" t="s">
        <v>138</v>
      </c>
      <c r="AO28" s="4" t="s">
        <v>144</v>
      </c>
      <c r="AP28" s="4" t="s">
        <v>156</v>
      </c>
      <c r="AQ28" s="4" t="s">
        <v>146</v>
      </c>
      <c r="AR28" s="4">
        <v>2</v>
      </c>
      <c r="AS28" s="4">
        <v>1</v>
      </c>
      <c r="AT28" s="4" t="s">
        <v>305</v>
      </c>
      <c r="AU28" s="4" t="s">
        <v>143</v>
      </c>
      <c r="AV28" s="4" t="s">
        <v>139</v>
      </c>
      <c r="AW28" s="4" t="s">
        <v>145</v>
      </c>
      <c r="AX28" s="4" t="s">
        <v>146</v>
      </c>
      <c r="AY28" s="4">
        <v>1</v>
      </c>
      <c r="AZ28" s="4">
        <v>1</v>
      </c>
      <c r="BA28" s="4" t="s">
        <v>306</v>
      </c>
      <c r="BB28" s="4" t="s">
        <v>143</v>
      </c>
      <c r="BC28" s="4" t="s">
        <v>150</v>
      </c>
      <c r="BD28" s="4" t="s">
        <v>145</v>
      </c>
      <c r="BE28" s="4" t="s">
        <v>146</v>
      </c>
      <c r="BF28" s="4">
        <v>1</v>
      </c>
      <c r="BG28" s="4">
        <v>1</v>
      </c>
      <c r="BH28" s="4" t="s">
        <v>307</v>
      </c>
      <c r="BI28" s="4" t="s">
        <v>143</v>
      </c>
      <c r="BJ28" s="4" t="s">
        <v>148</v>
      </c>
      <c r="BK28" s="4" t="s">
        <v>145</v>
      </c>
      <c r="BL28" s="4" t="s">
        <v>146</v>
      </c>
      <c r="BM28" s="4">
        <v>1</v>
      </c>
      <c r="BN28" s="4">
        <v>1</v>
      </c>
      <c r="BO28" s="4" t="s">
        <v>308</v>
      </c>
      <c r="BP28" s="4" t="s">
        <v>138</v>
      </c>
      <c r="BQ28" s="4" t="s">
        <v>144</v>
      </c>
      <c r="BR28" s="4" t="s">
        <v>145</v>
      </c>
      <c r="BS28" s="4" t="s">
        <v>146</v>
      </c>
      <c r="BT28" s="4">
        <v>1</v>
      </c>
      <c r="BU28" s="4">
        <v>1</v>
      </c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 t="str">
        <f t="shared" si="0"/>
        <v>नाशिक</v>
      </c>
      <c r="DZ28" s="4" t="e">
        <f t="shared" ca="1" si="1"/>
        <v>#NAME?</v>
      </c>
      <c r="EA28" s="4" t="e">
        <f t="shared" ca="1" si="2"/>
        <v>#NAME?</v>
      </c>
      <c r="EB28" s="4">
        <f t="shared" si="3"/>
        <v>5</v>
      </c>
    </row>
    <row r="29" spans="1:132" ht="22.5" customHeight="1" x14ac:dyDescent="0.25">
      <c r="A29" s="2">
        <v>46098.370806018516</v>
      </c>
      <c r="B29" s="3">
        <v>46097</v>
      </c>
      <c r="C29" s="4" t="s">
        <v>297</v>
      </c>
      <c r="D29" s="4" t="s">
        <v>133</v>
      </c>
      <c r="E29" s="4" t="s">
        <v>133</v>
      </c>
      <c r="F29" s="4"/>
      <c r="G29" s="4"/>
      <c r="H29" s="4"/>
      <c r="I29" s="4" t="s">
        <v>298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 t="s">
        <v>161</v>
      </c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 t="s">
        <v>309</v>
      </c>
      <c r="BW29" s="4" t="s">
        <v>143</v>
      </c>
      <c r="BX29" s="4" t="s">
        <v>144</v>
      </c>
      <c r="BY29" s="4" t="s">
        <v>159</v>
      </c>
      <c r="BZ29" s="4" t="s">
        <v>167</v>
      </c>
      <c r="CA29" s="4">
        <v>2</v>
      </c>
      <c r="CB29" s="4">
        <v>2</v>
      </c>
      <c r="CC29" s="4">
        <v>2</v>
      </c>
      <c r="CD29" s="4">
        <v>1</v>
      </c>
      <c r="CE29" s="4">
        <v>2</v>
      </c>
      <c r="CF29" s="4">
        <v>2</v>
      </c>
      <c r="CG29" s="4" t="s">
        <v>310</v>
      </c>
      <c r="CH29" s="4" t="s">
        <v>138</v>
      </c>
      <c r="CI29" s="4" t="s">
        <v>139</v>
      </c>
      <c r="CJ29" s="4" t="s">
        <v>159</v>
      </c>
      <c r="CK29" s="4" t="s">
        <v>141</v>
      </c>
      <c r="CL29" s="4">
        <v>2</v>
      </c>
      <c r="CM29" s="4">
        <v>1</v>
      </c>
      <c r="CN29" s="4">
        <v>0</v>
      </c>
      <c r="CO29" s="4">
        <v>0</v>
      </c>
      <c r="CP29" s="4">
        <v>0</v>
      </c>
      <c r="CQ29" s="4">
        <v>0</v>
      </c>
      <c r="CR29" s="4" t="s">
        <v>311</v>
      </c>
      <c r="CS29" s="4" t="s">
        <v>143</v>
      </c>
      <c r="CT29" s="4" t="s">
        <v>150</v>
      </c>
      <c r="CU29" s="4" t="s">
        <v>145</v>
      </c>
      <c r="CV29" s="4" t="s">
        <v>141</v>
      </c>
      <c r="CW29" s="4">
        <v>2</v>
      </c>
      <c r="CX29" s="4">
        <v>1</v>
      </c>
      <c r="CY29" s="4">
        <v>0</v>
      </c>
      <c r="CZ29" s="4">
        <v>0</v>
      </c>
      <c r="DA29" s="4">
        <v>0</v>
      </c>
      <c r="DB29" s="4">
        <v>0</v>
      </c>
      <c r="DC29" s="4" t="s">
        <v>312</v>
      </c>
      <c r="DD29" s="4" t="s">
        <v>138</v>
      </c>
      <c r="DE29" s="4" t="s">
        <v>148</v>
      </c>
      <c r="DF29" s="4" t="s">
        <v>145</v>
      </c>
      <c r="DG29" s="4" t="s">
        <v>141</v>
      </c>
      <c r="DH29" s="4">
        <v>2</v>
      </c>
      <c r="DI29" s="4">
        <v>1</v>
      </c>
      <c r="DJ29" s="4">
        <v>0</v>
      </c>
      <c r="DK29" s="4">
        <v>0</v>
      </c>
      <c r="DL29" s="4">
        <v>0</v>
      </c>
      <c r="DM29" s="4">
        <v>0</v>
      </c>
      <c r="DN29" s="4" t="s">
        <v>313</v>
      </c>
      <c r="DO29" s="4" t="s">
        <v>138</v>
      </c>
      <c r="DP29" s="4" t="s">
        <v>150</v>
      </c>
      <c r="DQ29" s="4" t="s">
        <v>154</v>
      </c>
      <c r="DR29" s="4" t="s">
        <v>167</v>
      </c>
      <c r="DS29" s="4">
        <v>2</v>
      </c>
      <c r="DT29" s="4">
        <v>2</v>
      </c>
      <c r="DU29" s="4">
        <v>2</v>
      </c>
      <c r="DV29" s="4">
        <v>1</v>
      </c>
      <c r="DW29" s="4">
        <v>2</v>
      </c>
      <c r="DX29" s="4">
        <v>2</v>
      </c>
      <c r="DY29" s="4" t="str">
        <f t="shared" si="0"/>
        <v>नाशिक</v>
      </c>
      <c r="DZ29" s="4" t="e">
        <f t="shared" ca="1" si="1"/>
        <v>#NAME?</v>
      </c>
      <c r="EA29" s="4" t="e">
        <f t="shared" ca="1" si="2"/>
        <v>#NAME?</v>
      </c>
      <c r="EB29" s="4">
        <f t="shared" si="3"/>
        <v>5</v>
      </c>
    </row>
    <row r="30" spans="1:132" ht="22.5" customHeight="1" x14ac:dyDescent="0.25">
      <c r="A30" s="2">
        <v>46098.373732662032</v>
      </c>
      <c r="B30" s="3">
        <v>46097</v>
      </c>
      <c r="C30" s="4" t="s">
        <v>297</v>
      </c>
      <c r="D30" s="4" t="s">
        <v>133</v>
      </c>
      <c r="E30" s="4" t="s">
        <v>133</v>
      </c>
      <c r="F30" s="4"/>
      <c r="G30" s="4"/>
      <c r="H30" s="4"/>
      <c r="I30" s="4" t="s">
        <v>298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 t="s">
        <v>169</v>
      </c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 t="s">
        <v>314</v>
      </c>
      <c r="BW30" s="4" t="s">
        <v>143</v>
      </c>
      <c r="BX30" s="4" t="s">
        <v>144</v>
      </c>
      <c r="BY30" s="4" t="s">
        <v>145</v>
      </c>
      <c r="BZ30" s="4" t="s">
        <v>163</v>
      </c>
      <c r="CA30" s="4">
        <v>2</v>
      </c>
      <c r="CB30" s="4">
        <v>1</v>
      </c>
      <c r="CC30" s="4">
        <v>0</v>
      </c>
      <c r="CD30" s="4">
        <v>0</v>
      </c>
      <c r="CE30" s="4">
        <v>2</v>
      </c>
      <c r="CF30" s="4">
        <v>0</v>
      </c>
      <c r="CG30" s="4" t="s">
        <v>315</v>
      </c>
      <c r="CH30" s="4" t="s">
        <v>138</v>
      </c>
      <c r="CI30" s="4" t="s">
        <v>139</v>
      </c>
      <c r="CJ30" s="4" t="s">
        <v>154</v>
      </c>
      <c r="CK30" s="4" t="s">
        <v>163</v>
      </c>
      <c r="CL30" s="4">
        <v>2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 t="s">
        <v>316</v>
      </c>
      <c r="CS30" s="4" t="s">
        <v>138</v>
      </c>
      <c r="CT30" s="4" t="s">
        <v>150</v>
      </c>
      <c r="CU30" s="4" t="s">
        <v>154</v>
      </c>
      <c r="CV30" s="4"/>
      <c r="CW30" s="4">
        <v>2</v>
      </c>
      <c r="CX30" s="4">
        <v>2</v>
      </c>
      <c r="CY30" s="4">
        <v>2</v>
      </c>
      <c r="CZ30" s="4">
        <v>1</v>
      </c>
      <c r="DA30" s="4">
        <v>2</v>
      </c>
      <c r="DB30" s="4">
        <v>2</v>
      </c>
      <c r="DC30" s="4" t="s">
        <v>317</v>
      </c>
      <c r="DD30" s="4" t="s">
        <v>138</v>
      </c>
      <c r="DE30" s="4" t="s">
        <v>148</v>
      </c>
      <c r="DF30" s="4" t="s">
        <v>145</v>
      </c>
      <c r="DG30" s="4" t="s">
        <v>141</v>
      </c>
      <c r="DH30" s="4">
        <v>2</v>
      </c>
      <c r="DI30" s="4">
        <v>1</v>
      </c>
      <c r="DJ30" s="4">
        <v>0</v>
      </c>
      <c r="DK30" s="4">
        <v>0</v>
      </c>
      <c r="DL30" s="4">
        <v>0</v>
      </c>
      <c r="DM30" s="4">
        <v>0</v>
      </c>
      <c r="DN30" s="4" t="s">
        <v>318</v>
      </c>
      <c r="DO30" s="4" t="s">
        <v>143</v>
      </c>
      <c r="DP30" s="4" t="s">
        <v>144</v>
      </c>
      <c r="DQ30" s="4" t="s">
        <v>145</v>
      </c>
      <c r="DR30" s="4" t="s">
        <v>141</v>
      </c>
      <c r="DS30" s="4">
        <v>2</v>
      </c>
      <c r="DT30" s="4">
        <v>1</v>
      </c>
      <c r="DU30" s="4">
        <v>0</v>
      </c>
      <c r="DV30" s="4">
        <v>0</v>
      </c>
      <c r="DW30" s="4">
        <v>0</v>
      </c>
      <c r="DX30" s="4">
        <v>0</v>
      </c>
      <c r="DY30" s="4" t="str">
        <f t="shared" si="0"/>
        <v>नाशिक</v>
      </c>
      <c r="DZ30" s="4" t="e">
        <f t="shared" ca="1" si="1"/>
        <v>#NAME?</v>
      </c>
      <c r="EA30" s="4" t="e">
        <f t="shared" ca="1" si="2"/>
        <v>#NAME?</v>
      </c>
      <c r="EB30" s="4">
        <f t="shared" si="3"/>
        <v>5</v>
      </c>
    </row>
    <row r="31" spans="1:132" ht="22.5" customHeight="1" x14ac:dyDescent="0.25">
      <c r="A31" s="2">
        <v>46098.760351574078</v>
      </c>
      <c r="B31" s="3">
        <v>46097</v>
      </c>
      <c r="C31" s="4" t="s">
        <v>319</v>
      </c>
      <c r="D31" s="4" t="s">
        <v>133</v>
      </c>
      <c r="E31" s="4" t="s">
        <v>320</v>
      </c>
      <c r="N31" s="4" t="s">
        <v>321</v>
      </c>
      <c r="AL31" s="4" t="s">
        <v>152</v>
      </c>
      <c r="AM31" s="4" t="s">
        <v>322</v>
      </c>
      <c r="AN31" s="4" t="s">
        <v>138</v>
      </c>
      <c r="AO31" s="4" t="s">
        <v>144</v>
      </c>
      <c r="AP31" s="4" t="s">
        <v>156</v>
      </c>
      <c r="AQ31" s="4" t="s">
        <v>141</v>
      </c>
      <c r="AR31" s="4">
        <v>1</v>
      </c>
      <c r="AS31" s="4">
        <v>1</v>
      </c>
      <c r="AT31" s="4" t="s">
        <v>323</v>
      </c>
      <c r="AU31" s="4" t="s">
        <v>138</v>
      </c>
      <c r="AV31" s="4" t="s">
        <v>139</v>
      </c>
      <c r="AW31" s="4" t="s">
        <v>159</v>
      </c>
      <c r="AX31" s="4" t="s">
        <v>146</v>
      </c>
      <c r="AY31" s="4">
        <v>2</v>
      </c>
      <c r="AZ31" s="4">
        <v>2</v>
      </c>
      <c r="BA31" s="4" t="s">
        <v>324</v>
      </c>
      <c r="BB31" s="4" t="s">
        <v>138</v>
      </c>
      <c r="BC31" s="4" t="s">
        <v>150</v>
      </c>
      <c r="BD31" s="4" t="s">
        <v>156</v>
      </c>
      <c r="BE31" s="4" t="s">
        <v>141</v>
      </c>
      <c r="BF31" s="4">
        <v>1</v>
      </c>
      <c r="BG31" s="4">
        <v>1</v>
      </c>
      <c r="DY31" s="4" t="str">
        <f t="shared" si="0"/>
        <v>नाशिक</v>
      </c>
      <c r="DZ31" s="4" t="e">
        <f t="shared" ca="1" si="1"/>
        <v>#NAME?</v>
      </c>
      <c r="EA31" s="4" t="e">
        <f t="shared" ca="1" si="2"/>
        <v>#NAME?</v>
      </c>
      <c r="EB31" s="4">
        <f t="shared" si="3"/>
        <v>3</v>
      </c>
    </row>
    <row r="32" spans="1:132" ht="22.5" customHeight="1" x14ac:dyDescent="0.25">
      <c r="A32" s="2">
        <v>46098.762801331017</v>
      </c>
      <c r="B32" s="3">
        <v>46097</v>
      </c>
      <c r="C32" s="4" t="s">
        <v>319</v>
      </c>
      <c r="D32" s="4" t="s">
        <v>133</v>
      </c>
      <c r="E32" s="4" t="s">
        <v>320</v>
      </c>
      <c r="N32" s="4" t="s">
        <v>321</v>
      </c>
      <c r="AL32" s="4" t="s">
        <v>161</v>
      </c>
      <c r="BV32" s="4" t="s">
        <v>325</v>
      </c>
      <c r="BW32" s="4" t="s">
        <v>138</v>
      </c>
      <c r="BX32" s="4" t="s">
        <v>144</v>
      </c>
      <c r="BY32" s="4" t="s">
        <v>159</v>
      </c>
      <c r="BZ32" s="4" t="s">
        <v>141</v>
      </c>
      <c r="CA32" s="4">
        <v>1</v>
      </c>
      <c r="CB32" s="4">
        <v>1</v>
      </c>
      <c r="CC32" s="4">
        <v>1</v>
      </c>
      <c r="CD32" s="4">
        <v>1</v>
      </c>
      <c r="CE32" s="4" t="s">
        <v>172</v>
      </c>
      <c r="CF32" s="4" t="s">
        <v>172</v>
      </c>
      <c r="CG32" s="4" t="s">
        <v>326</v>
      </c>
      <c r="CH32" s="4" t="s">
        <v>138</v>
      </c>
      <c r="CI32" s="4" t="s">
        <v>139</v>
      </c>
      <c r="CJ32" s="4" t="s">
        <v>159</v>
      </c>
      <c r="CK32" s="4" t="s">
        <v>141</v>
      </c>
      <c r="CL32" s="4">
        <v>1</v>
      </c>
      <c r="CM32" s="4">
        <v>1</v>
      </c>
      <c r="CN32" s="4">
        <v>1</v>
      </c>
      <c r="CO32" s="4">
        <v>1</v>
      </c>
      <c r="CP32" s="4" t="s">
        <v>172</v>
      </c>
      <c r="CQ32" s="4" t="s">
        <v>172</v>
      </c>
      <c r="CR32" s="4" t="s">
        <v>327</v>
      </c>
      <c r="CS32" s="4" t="s">
        <v>138</v>
      </c>
      <c r="CT32" s="4" t="s">
        <v>150</v>
      </c>
      <c r="CU32" s="4" t="s">
        <v>145</v>
      </c>
      <c r="CV32" s="4" t="s">
        <v>141</v>
      </c>
      <c r="CW32" s="4">
        <v>1</v>
      </c>
      <c r="CX32" s="4">
        <v>1</v>
      </c>
      <c r="CY32" s="4">
        <v>0</v>
      </c>
      <c r="CZ32" s="4">
        <v>0</v>
      </c>
      <c r="DA32" s="4" t="s">
        <v>172</v>
      </c>
      <c r="DB32" s="4" t="s">
        <v>172</v>
      </c>
      <c r="DY32" s="4" t="str">
        <f t="shared" si="0"/>
        <v>नाशिक</v>
      </c>
      <c r="DZ32" s="4" t="e">
        <f t="shared" ca="1" si="1"/>
        <v>#NAME?</v>
      </c>
      <c r="EA32" s="4" t="e">
        <f t="shared" ca="1" si="2"/>
        <v>#NAME?</v>
      </c>
      <c r="EB32" s="4">
        <f t="shared" si="3"/>
        <v>3</v>
      </c>
    </row>
    <row r="33" spans="1:132" ht="22.5" customHeight="1" x14ac:dyDescent="0.25">
      <c r="A33" s="2">
        <v>46098.779849409722</v>
      </c>
      <c r="B33" s="3">
        <v>46098</v>
      </c>
      <c r="C33" s="4" t="s">
        <v>328</v>
      </c>
      <c r="D33" s="4" t="s">
        <v>133</v>
      </c>
      <c r="E33" s="4" t="s">
        <v>134</v>
      </c>
      <c r="J33" s="4" t="s">
        <v>329</v>
      </c>
      <c r="AL33" s="4" t="s">
        <v>161</v>
      </c>
      <c r="BV33" s="4" t="s">
        <v>330</v>
      </c>
      <c r="BW33" s="4" t="s">
        <v>138</v>
      </c>
      <c r="BX33" s="4" t="s">
        <v>148</v>
      </c>
      <c r="BY33" s="4" t="s">
        <v>159</v>
      </c>
      <c r="BZ33" s="4" t="s">
        <v>163</v>
      </c>
      <c r="CA33" s="4">
        <v>2</v>
      </c>
      <c r="CB33" s="4">
        <v>1</v>
      </c>
      <c r="CC33" s="4">
        <v>1</v>
      </c>
      <c r="CD33" s="4">
        <v>0</v>
      </c>
      <c r="CE33" s="4">
        <v>2</v>
      </c>
      <c r="CF33" s="4" t="s">
        <v>172</v>
      </c>
      <c r="CG33" s="4" t="s">
        <v>331</v>
      </c>
      <c r="CH33" s="4" t="s">
        <v>138</v>
      </c>
      <c r="CI33" s="4" t="s">
        <v>150</v>
      </c>
      <c r="CJ33" s="4" t="s">
        <v>156</v>
      </c>
      <c r="CK33" s="4" t="s">
        <v>163</v>
      </c>
      <c r="CL33" s="4">
        <v>1</v>
      </c>
      <c r="CM33" s="4">
        <v>1</v>
      </c>
      <c r="CN33" s="4">
        <v>0</v>
      </c>
      <c r="CO33" s="4">
        <v>0</v>
      </c>
      <c r="CP33" s="4" t="s">
        <v>172</v>
      </c>
      <c r="CQ33" s="4" t="s">
        <v>172</v>
      </c>
      <c r="CR33" s="4" t="s">
        <v>332</v>
      </c>
      <c r="CS33" s="4" t="s">
        <v>143</v>
      </c>
      <c r="CT33" s="4" t="s">
        <v>139</v>
      </c>
      <c r="CU33" s="4" t="s">
        <v>156</v>
      </c>
      <c r="CV33" s="4" t="s">
        <v>163</v>
      </c>
      <c r="CW33" s="4">
        <v>1</v>
      </c>
      <c r="CX33" s="4">
        <v>1</v>
      </c>
      <c r="CY33" s="4">
        <v>1</v>
      </c>
      <c r="CZ33" s="4">
        <v>0</v>
      </c>
      <c r="DA33" s="4" t="s">
        <v>172</v>
      </c>
      <c r="DB33" s="4" t="s">
        <v>172</v>
      </c>
      <c r="DC33" s="4" t="s">
        <v>333</v>
      </c>
      <c r="DD33" s="4" t="s">
        <v>143</v>
      </c>
      <c r="DE33" s="4" t="s">
        <v>144</v>
      </c>
      <c r="DF33" s="4" t="s">
        <v>156</v>
      </c>
      <c r="DG33" s="4" t="s">
        <v>163</v>
      </c>
      <c r="DH33" s="4">
        <v>2</v>
      </c>
      <c r="DI33" s="4">
        <v>1</v>
      </c>
      <c r="DJ33" s="4">
        <v>1</v>
      </c>
      <c r="DK33" s="4">
        <v>0</v>
      </c>
      <c r="DL33" s="4">
        <v>1</v>
      </c>
      <c r="DM33" s="4" t="s">
        <v>172</v>
      </c>
      <c r="DN33" s="4" t="s">
        <v>334</v>
      </c>
      <c r="DO33" s="4" t="s">
        <v>138</v>
      </c>
      <c r="DP33" s="4" t="s">
        <v>148</v>
      </c>
      <c r="DQ33" s="4" t="s">
        <v>159</v>
      </c>
      <c r="DR33" s="4" t="s">
        <v>163</v>
      </c>
      <c r="DS33" s="4">
        <v>2</v>
      </c>
      <c r="DT33" s="4">
        <v>1</v>
      </c>
      <c r="DU33" s="4">
        <v>2</v>
      </c>
      <c r="DV33" s="4">
        <v>0</v>
      </c>
      <c r="DW33" s="4">
        <v>2</v>
      </c>
      <c r="DX33" s="4" t="s">
        <v>172</v>
      </c>
      <c r="DY33" s="4" t="str">
        <f t="shared" si="0"/>
        <v>नाशिक</v>
      </c>
      <c r="DZ33" s="4" t="e">
        <f t="shared" ca="1" si="1"/>
        <v>#NAME?</v>
      </c>
      <c r="EA33" s="4" t="e">
        <f t="shared" ca="1" si="2"/>
        <v>#NAME?</v>
      </c>
      <c r="EB33" s="4">
        <f t="shared" si="3"/>
        <v>5</v>
      </c>
    </row>
    <row r="34" spans="1:132" ht="22.5" customHeight="1" x14ac:dyDescent="0.25">
      <c r="A34" s="2">
        <v>46098.782648472217</v>
      </c>
      <c r="B34" s="3">
        <v>46098</v>
      </c>
      <c r="C34" s="4" t="s">
        <v>328</v>
      </c>
      <c r="D34" s="4" t="s">
        <v>133</v>
      </c>
      <c r="E34" s="4" t="s">
        <v>134</v>
      </c>
      <c r="J34" s="4" t="s">
        <v>329</v>
      </c>
      <c r="AL34" s="4" t="s">
        <v>169</v>
      </c>
      <c r="BV34" s="4" t="s">
        <v>335</v>
      </c>
      <c r="BW34" s="4" t="s">
        <v>143</v>
      </c>
      <c r="BX34" s="4" t="s">
        <v>148</v>
      </c>
      <c r="BY34" s="4" t="s">
        <v>159</v>
      </c>
      <c r="BZ34" s="4" t="s">
        <v>167</v>
      </c>
      <c r="CA34" s="4">
        <v>2</v>
      </c>
      <c r="CB34" s="4">
        <v>1</v>
      </c>
      <c r="CC34" s="4">
        <v>1</v>
      </c>
      <c r="CD34" s="4">
        <v>0</v>
      </c>
      <c r="CE34" s="4">
        <v>1</v>
      </c>
      <c r="CF34" s="4" t="s">
        <v>172</v>
      </c>
      <c r="CG34" s="4" t="s">
        <v>336</v>
      </c>
      <c r="CH34" s="4" t="s">
        <v>138</v>
      </c>
      <c r="CI34" s="4" t="s">
        <v>150</v>
      </c>
      <c r="CJ34" s="4" t="s">
        <v>154</v>
      </c>
      <c r="CK34" s="4" t="s">
        <v>167</v>
      </c>
      <c r="CL34" s="4">
        <v>2</v>
      </c>
      <c r="CM34" s="4">
        <v>1</v>
      </c>
      <c r="CN34" s="4">
        <v>1</v>
      </c>
      <c r="CO34" s="4">
        <v>0</v>
      </c>
      <c r="CP34" s="4">
        <v>1</v>
      </c>
      <c r="CQ34" s="4" t="s">
        <v>172</v>
      </c>
      <c r="CR34" s="4" t="s">
        <v>337</v>
      </c>
      <c r="CS34" s="4" t="s">
        <v>138</v>
      </c>
      <c r="CT34" s="4" t="s">
        <v>139</v>
      </c>
      <c r="CU34" s="4" t="s">
        <v>154</v>
      </c>
      <c r="CV34" s="4" t="s">
        <v>167</v>
      </c>
      <c r="CW34" s="4">
        <v>2</v>
      </c>
      <c r="CX34" s="4">
        <v>2</v>
      </c>
      <c r="CY34" s="4">
        <v>2</v>
      </c>
      <c r="CZ34" s="4">
        <v>0</v>
      </c>
      <c r="DA34" s="4">
        <v>2</v>
      </c>
      <c r="DB34" s="4">
        <v>1</v>
      </c>
      <c r="DC34" s="4" t="s">
        <v>338</v>
      </c>
      <c r="DD34" s="4" t="s">
        <v>138</v>
      </c>
      <c r="DE34" s="4" t="s">
        <v>144</v>
      </c>
      <c r="DF34" s="4" t="s">
        <v>156</v>
      </c>
      <c r="DG34" s="4" t="s">
        <v>163</v>
      </c>
      <c r="DH34" s="4">
        <v>1</v>
      </c>
      <c r="DI34" s="4">
        <v>1</v>
      </c>
      <c r="DJ34" s="4">
        <v>1</v>
      </c>
      <c r="DK34" s="4">
        <v>0</v>
      </c>
      <c r="DL34" s="4" t="s">
        <v>172</v>
      </c>
      <c r="DM34" s="4" t="s">
        <v>172</v>
      </c>
      <c r="DN34" s="4" t="s">
        <v>339</v>
      </c>
      <c r="DO34" s="4" t="s">
        <v>138</v>
      </c>
      <c r="DP34" s="4" t="s">
        <v>148</v>
      </c>
      <c r="DQ34" s="4" t="s">
        <v>156</v>
      </c>
      <c r="DR34" s="4" t="s">
        <v>163</v>
      </c>
      <c r="DS34" s="4">
        <v>2</v>
      </c>
      <c r="DT34" s="4">
        <v>1</v>
      </c>
      <c r="DU34" s="4">
        <v>1</v>
      </c>
      <c r="DV34" s="4">
        <v>0</v>
      </c>
      <c r="DW34" s="4">
        <v>1</v>
      </c>
      <c r="DX34" s="4" t="s">
        <v>172</v>
      </c>
      <c r="DY34" s="4" t="str">
        <f t="shared" si="0"/>
        <v>नाशिक</v>
      </c>
      <c r="DZ34" s="4" t="e">
        <f t="shared" ca="1" si="1"/>
        <v>#NAME?</v>
      </c>
      <c r="EA34" s="4" t="e">
        <f t="shared" ca="1" si="2"/>
        <v>#NAME?</v>
      </c>
      <c r="EB34" s="4">
        <f t="shared" si="3"/>
        <v>5</v>
      </c>
    </row>
    <row r="35" spans="1:132" ht="22.5" customHeight="1" x14ac:dyDescent="0.25">
      <c r="A35" s="2">
        <v>46098.785669120371</v>
      </c>
      <c r="B35" s="3">
        <v>46098</v>
      </c>
      <c r="C35" s="4" t="s">
        <v>340</v>
      </c>
      <c r="D35" s="4" t="s">
        <v>133</v>
      </c>
      <c r="E35" s="4" t="s">
        <v>133</v>
      </c>
      <c r="I35" s="4" t="s">
        <v>341</v>
      </c>
      <c r="AL35" s="4" t="s">
        <v>136</v>
      </c>
      <c r="AM35" s="4" t="s">
        <v>342</v>
      </c>
      <c r="AN35" s="4" t="s">
        <v>138</v>
      </c>
      <c r="AO35" s="4" t="s">
        <v>144</v>
      </c>
      <c r="AP35" s="4" t="s">
        <v>159</v>
      </c>
      <c r="AQ35" s="4" t="s">
        <v>146</v>
      </c>
      <c r="AR35" s="4">
        <v>2</v>
      </c>
      <c r="AS35" s="4">
        <v>2</v>
      </c>
      <c r="AT35" s="4" t="s">
        <v>343</v>
      </c>
      <c r="AU35" s="4" t="s">
        <v>143</v>
      </c>
      <c r="AV35" s="4" t="s">
        <v>139</v>
      </c>
      <c r="AW35" s="4" t="s">
        <v>159</v>
      </c>
      <c r="AX35" s="4" t="s">
        <v>146</v>
      </c>
      <c r="AY35" s="4">
        <v>1</v>
      </c>
      <c r="AZ35" s="4">
        <v>2</v>
      </c>
      <c r="BA35" s="4" t="s">
        <v>344</v>
      </c>
      <c r="BB35" s="4" t="s">
        <v>138</v>
      </c>
      <c r="BC35" s="4" t="s">
        <v>150</v>
      </c>
      <c r="BD35" s="4" t="s">
        <v>145</v>
      </c>
      <c r="BE35" s="4" t="s">
        <v>141</v>
      </c>
      <c r="BF35" s="4">
        <v>1</v>
      </c>
      <c r="BG35" s="4">
        <v>1</v>
      </c>
      <c r="BH35" s="4" t="s">
        <v>345</v>
      </c>
      <c r="BI35" s="4" t="s">
        <v>143</v>
      </c>
      <c r="BJ35" s="4" t="s">
        <v>148</v>
      </c>
      <c r="BK35" s="4" t="s">
        <v>145</v>
      </c>
      <c r="BL35" s="4" t="s">
        <v>141</v>
      </c>
      <c r="BM35" s="4">
        <v>1</v>
      </c>
      <c r="BN35" s="4">
        <v>1</v>
      </c>
      <c r="BO35" s="4" t="s">
        <v>346</v>
      </c>
      <c r="BP35" s="4" t="s">
        <v>143</v>
      </c>
      <c r="BQ35" s="4" t="s">
        <v>144</v>
      </c>
      <c r="BR35" s="4" t="s">
        <v>156</v>
      </c>
      <c r="BS35" s="4" t="s">
        <v>141</v>
      </c>
      <c r="BT35" s="4">
        <v>2</v>
      </c>
      <c r="BU35" s="4">
        <v>1</v>
      </c>
      <c r="DY35" s="4" t="str">
        <f t="shared" si="0"/>
        <v>नाशिक</v>
      </c>
      <c r="DZ35" s="4" t="e">
        <f t="shared" ca="1" si="1"/>
        <v>#NAME?</v>
      </c>
      <c r="EA35" s="4" t="e">
        <f t="shared" ca="1" si="2"/>
        <v>#NAME?</v>
      </c>
      <c r="EB35" s="4">
        <f t="shared" si="3"/>
        <v>5</v>
      </c>
    </row>
    <row r="36" spans="1:132" ht="22.5" customHeight="1" x14ac:dyDescent="0.25">
      <c r="A36" s="2">
        <v>46098.789027708335</v>
      </c>
      <c r="B36" s="3">
        <v>46098</v>
      </c>
      <c r="C36" s="4" t="s">
        <v>328</v>
      </c>
      <c r="D36" s="4" t="s">
        <v>133</v>
      </c>
      <c r="E36" s="4" t="s">
        <v>134</v>
      </c>
      <c r="J36" s="4" t="s">
        <v>329</v>
      </c>
      <c r="AL36" s="4" t="s">
        <v>136</v>
      </c>
      <c r="AM36" s="4" t="s">
        <v>347</v>
      </c>
      <c r="AN36" s="4" t="s">
        <v>138</v>
      </c>
      <c r="AO36" s="4" t="s">
        <v>148</v>
      </c>
      <c r="AP36" s="4" t="s">
        <v>145</v>
      </c>
      <c r="AQ36" s="4" t="s">
        <v>141</v>
      </c>
      <c r="AR36" s="4">
        <v>2</v>
      </c>
      <c r="AS36" s="4">
        <v>1</v>
      </c>
      <c r="AT36" s="4" t="s">
        <v>348</v>
      </c>
      <c r="AU36" s="4" t="s">
        <v>138</v>
      </c>
      <c r="AV36" s="4" t="s">
        <v>150</v>
      </c>
      <c r="AW36" s="4" t="s">
        <v>156</v>
      </c>
      <c r="AX36" s="4" t="s">
        <v>141</v>
      </c>
      <c r="AY36" s="4">
        <v>2</v>
      </c>
      <c r="AZ36" s="4">
        <v>2</v>
      </c>
      <c r="BA36" s="4" t="s">
        <v>349</v>
      </c>
      <c r="BB36" s="4" t="s">
        <v>138</v>
      </c>
      <c r="BC36" s="4" t="s">
        <v>139</v>
      </c>
      <c r="BD36" s="4" t="s">
        <v>145</v>
      </c>
      <c r="BE36" s="4" t="s">
        <v>141</v>
      </c>
      <c r="BF36" s="4">
        <v>2</v>
      </c>
      <c r="BG36" s="4">
        <v>1</v>
      </c>
      <c r="BH36" s="4" t="s">
        <v>350</v>
      </c>
      <c r="BI36" s="4" t="s">
        <v>143</v>
      </c>
      <c r="BJ36" s="4" t="s">
        <v>144</v>
      </c>
      <c r="BK36" s="4" t="s">
        <v>156</v>
      </c>
      <c r="BL36" s="4" t="s">
        <v>141</v>
      </c>
      <c r="BM36" s="4">
        <v>2</v>
      </c>
      <c r="BN36" s="4">
        <v>2</v>
      </c>
      <c r="BO36" s="4" t="s">
        <v>351</v>
      </c>
      <c r="BP36" s="4" t="s">
        <v>138</v>
      </c>
      <c r="BQ36" s="4" t="s">
        <v>148</v>
      </c>
      <c r="BR36" s="4" t="s">
        <v>145</v>
      </c>
      <c r="BS36" s="4" t="s">
        <v>141</v>
      </c>
      <c r="BT36" s="4">
        <v>2</v>
      </c>
      <c r="BU36" s="4">
        <v>1</v>
      </c>
      <c r="DY36" s="4" t="str">
        <f t="shared" si="0"/>
        <v>नाशिक</v>
      </c>
      <c r="DZ36" s="4" t="e">
        <f t="shared" ca="1" si="1"/>
        <v>#NAME?</v>
      </c>
      <c r="EA36" s="4" t="e">
        <f t="shared" ca="1" si="2"/>
        <v>#NAME?</v>
      </c>
      <c r="EB36" s="4">
        <f t="shared" si="3"/>
        <v>5</v>
      </c>
    </row>
    <row r="37" spans="1:132" ht="22.5" customHeight="1" x14ac:dyDescent="0.25">
      <c r="A37" s="2">
        <v>46098.792593749997</v>
      </c>
      <c r="B37" s="3">
        <v>46098</v>
      </c>
      <c r="C37" s="4" t="s">
        <v>328</v>
      </c>
      <c r="D37" s="4" t="s">
        <v>133</v>
      </c>
      <c r="E37" s="4" t="s">
        <v>134</v>
      </c>
      <c r="J37" s="4" t="s">
        <v>329</v>
      </c>
      <c r="AL37" s="4" t="s">
        <v>136</v>
      </c>
      <c r="AM37" s="4" t="s">
        <v>352</v>
      </c>
      <c r="AN37" s="4" t="s">
        <v>138</v>
      </c>
      <c r="AO37" s="4" t="s">
        <v>148</v>
      </c>
      <c r="AP37" s="4" t="s">
        <v>145</v>
      </c>
      <c r="AQ37" s="4" t="s">
        <v>141</v>
      </c>
      <c r="AR37" s="4">
        <v>2</v>
      </c>
      <c r="AS37" s="4">
        <v>2</v>
      </c>
      <c r="AT37" s="4" t="s">
        <v>353</v>
      </c>
      <c r="AU37" s="4" t="s">
        <v>143</v>
      </c>
      <c r="AV37" s="4" t="s">
        <v>150</v>
      </c>
      <c r="AW37" s="4" t="s">
        <v>145</v>
      </c>
      <c r="AX37" s="4" t="s">
        <v>141</v>
      </c>
      <c r="AY37" s="4">
        <v>2</v>
      </c>
      <c r="AZ37" s="4">
        <v>2</v>
      </c>
      <c r="BA37" s="4" t="s">
        <v>354</v>
      </c>
      <c r="BB37" s="4" t="s">
        <v>143</v>
      </c>
      <c r="BC37" s="4" t="s">
        <v>139</v>
      </c>
      <c r="BD37" s="4" t="s">
        <v>145</v>
      </c>
      <c r="BE37" s="4" t="s">
        <v>141</v>
      </c>
      <c r="BF37" s="4">
        <v>2</v>
      </c>
      <c r="BG37" s="4">
        <v>2</v>
      </c>
      <c r="BH37" s="4" t="s">
        <v>355</v>
      </c>
      <c r="BI37" s="4" t="s">
        <v>138</v>
      </c>
      <c r="BJ37" s="4" t="s">
        <v>144</v>
      </c>
      <c r="BK37" s="4" t="s">
        <v>145</v>
      </c>
      <c r="BL37" s="4" t="s">
        <v>141</v>
      </c>
      <c r="BM37" s="4">
        <v>2</v>
      </c>
      <c r="BN37" s="4">
        <v>2</v>
      </c>
      <c r="BO37" s="4" t="s">
        <v>356</v>
      </c>
      <c r="BP37" s="4" t="s">
        <v>143</v>
      </c>
      <c r="BQ37" s="4" t="s">
        <v>148</v>
      </c>
      <c r="BR37" s="4" t="s">
        <v>156</v>
      </c>
      <c r="BS37" s="4" t="s">
        <v>141</v>
      </c>
      <c r="BT37" s="4">
        <v>2</v>
      </c>
      <c r="BU37" s="4">
        <v>1</v>
      </c>
      <c r="DY37" s="4" t="str">
        <f t="shared" si="0"/>
        <v>नाशिक</v>
      </c>
      <c r="DZ37" s="4" t="e">
        <f t="shared" ca="1" si="1"/>
        <v>#NAME?</v>
      </c>
      <c r="EA37" s="4" t="e">
        <f t="shared" ca="1" si="2"/>
        <v>#NAME?</v>
      </c>
      <c r="EB37" s="4">
        <f t="shared" si="3"/>
        <v>5</v>
      </c>
    </row>
    <row r="38" spans="1:132" ht="22.5" customHeight="1" x14ac:dyDescent="0.25">
      <c r="A38" s="2">
        <v>46098.793886018517</v>
      </c>
      <c r="B38" s="3">
        <v>46098</v>
      </c>
      <c r="C38" s="4" t="s">
        <v>132</v>
      </c>
      <c r="D38" s="4" t="s">
        <v>133</v>
      </c>
      <c r="E38" s="4" t="s">
        <v>134</v>
      </c>
      <c r="J38" s="4" t="s">
        <v>357</v>
      </c>
      <c r="AL38" s="4" t="s">
        <v>136</v>
      </c>
      <c r="AM38" s="4" t="s">
        <v>358</v>
      </c>
      <c r="AN38" s="4" t="s">
        <v>143</v>
      </c>
      <c r="AO38" s="4" t="s">
        <v>148</v>
      </c>
      <c r="AP38" s="4" t="s">
        <v>145</v>
      </c>
      <c r="AQ38" s="4" t="s">
        <v>141</v>
      </c>
      <c r="AR38" s="4">
        <v>1</v>
      </c>
      <c r="AS38" s="4">
        <v>1</v>
      </c>
      <c r="AT38" s="4" t="s">
        <v>359</v>
      </c>
      <c r="AU38" s="4" t="s">
        <v>143</v>
      </c>
      <c r="AV38" s="4" t="s">
        <v>150</v>
      </c>
      <c r="AW38" s="4" t="s">
        <v>145</v>
      </c>
      <c r="AX38" s="4" t="s">
        <v>141</v>
      </c>
      <c r="AY38" s="4">
        <v>1</v>
      </c>
      <c r="AZ38" s="4">
        <v>1</v>
      </c>
      <c r="BA38" s="4" t="s">
        <v>360</v>
      </c>
      <c r="BB38" s="4" t="s">
        <v>143</v>
      </c>
      <c r="BC38" s="4" t="s">
        <v>139</v>
      </c>
      <c r="BD38" s="4" t="s">
        <v>145</v>
      </c>
      <c r="BE38" s="4" t="s">
        <v>141</v>
      </c>
      <c r="BF38" s="4">
        <v>1</v>
      </c>
      <c r="BG38" s="4">
        <v>0</v>
      </c>
      <c r="BH38" s="4" t="s">
        <v>361</v>
      </c>
      <c r="BI38" s="4" t="s">
        <v>138</v>
      </c>
      <c r="BJ38" s="4" t="s">
        <v>144</v>
      </c>
      <c r="BK38" s="4" t="s">
        <v>140</v>
      </c>
      <c r="BL38" s="4" t="s">
        <v>140</v>
      </c>
      <c r="BM38" s="4">
        <v>0</v>
      </c>
      <c r="BN38" s="4">
        <v>0</v>
      </c>
      <c r="BO38" s="4" t="s">
        <v>362</v>
      </c>
      <c r="BP38" s="4" t="s">
        <v>138</v>
      </c>
      <c r="BQ38" s="4" t="s">
        <v>150</v>
      </c>
      <c r="BR38" s="4" t="s">
        <v>140</v>
      </c>
      <c r="BS38" s="4" t="s">
        <v>141</v>
      </c>
      <c r="BT38" s="4">
        <v>1</v>
      </c>
      <c r="BU38" s="4">
        <v>0</v>
      </c>
      <c r="DY38" s="4" t="str">
        <f t="shared" si="0"/>
        <v>नाशिक</v>
      </c>
      <c r="DZ38" s="4" t="e">
        <f t="shared" ca="1" si="1"/>
        <v>#NAME?</v>
      </c>
      <c r="EA38" s="4" t="e">
        <f t="shared" ca="1" si="2"/>
        <v>#NAME?</v>
      </c>
      <c r="EB38" s="4">
        <f t="shared" si="3"/>
        <v>5</v>
      </c>
    </row>
    <row r="39" spans="1:132" ht="22.5" customHeight="1" x14ac:dyDescent="0.25">
      <c r="A39" s="2">
        <v>46098.796025324074</v>
      </c>
      <c r="B39" s="3">
        <v>46098</v>
      </c>
      <c r="C39" s="4" t="s">
        <v>132</v>
      </c>
      <c r="D39" s="4" t="s">
        <v>133</v>
      </c>
      <c r="E39" s="4" t="s">
        <v>134</v>
      </c>
      <c r="J39" s="4" t="s">
        <v>357</v>
      </c>
      <c r="AL39" s="4" t="s">
        <v>152</v>
      </c>
      <c r="AM39" s="4" t="s">
        <v>363</v>
      </c>
      <c r="AN39" s="4" t="s">
        <v>143</v>
      </c>
      <c r="AO39" s="4" t="s">
        <v>144</v>
      </c>
      <c r="AP39" s="4" t="s">
        <v>145</v>
      </c>
      <c r="AQ39" s="4" t="s">
        <v>141</v>
      </c>
      <c r="AR39" s="4">
        <v>1</v>
      </c>
      <c r="AS39" s="4">
        <v>1</v>
      </c>
      <c r="AT39" s="4" t="s">
        <v>364</v>
      </c>
      <c r="AU39" s="4" t="s">
        <v>143</v>
      </c>
      <c r="AV39" s="4" t="s">
        <v>139</v>
      </c>
      <c r="AW39" s="4" t="s">
        <v>145</v>
      </c>
      <c r="AX39" s="4" t="s">
        <v>141</v>
      </c>
      <c r="AY39" s="4">
        <v>1</v>
      </c>
      <c r="AZ39" s="4">
        <v>0</v>
      </c>
      <c r="BA39" s="4" t="s">
        <v>365</v>
      </c>
      <c r="BB39" s="4" t="s">
        <v>138</v>
      </c>
      <c r="BC39" s="4" t="s">
        <v>150</v>
      </c>
      <c r="BD39" s="4" t="s">
        <v>140</v>
      </c>
      <c r="BE39" s="4" t="s">
        <v>141</v>
      </c>
      <c r="BF39" s="4">
        <v>1</v>
      </c>
      <c r="BG39" s="4">
        <v>1</v>
      </c>
      <c r="BH39" s="4" t="s">
        <v>366</v>
      </c>
      <c r="BI39" s="4" t="s">
        <v>138</v>
      </c>
      <c r="BJ39" s="4" t="s">
        <v>148</v>
      </c>
      <c r="BK39" s="4" t="s">
        <v>145</v>
      </c>
      <c r="BL39" s="4" t="s">
        <v>141</v>
      </c>
      <c r="BM39" s="4">
        <v>1</v>
      </c>
      <c r="BN39" s="4">
        <v>0</v>
      </c>
      <c r="BO39" s="4" t="s">
        <v>367</v>
      </c>
      <c r="BP39" s="4" t="s">
        <v>138</v>
      </c>
      <c r="BQ39" s="4" t="s">
        <v>144</v>
      </c>
      <c r="BR39" s="4" t="s">
        <v>145</v>
      </c>
      <c r="BS39" s="4" t="s">
        <v>141</v>
      </c>
      <c r="BT39" s="4">
        <v>2</v>
      </c>
      <c r="BU39" s="4">
        <v>2</v>
      </c>
      <c r="DY39" s="4" t="str">
        <f t="shared" si="0"/>
        <v>नाशिक</v>
      </c>
      <c r="DZ39" s="4" t="e">
        <f t="shared" ca="1" si="1"/>
        <v>#NAME?</v>
      </c>
      <c r="EA39" s="4" t="e">
        <f t="shared" ca="1" si="2"/>
        <v>#NAME?</v>
      </c>
      <c r="EB39" s="4">
        <f t="shared" si="3"/>
        <v>5</v>
      </c>
    </row>
    <row r="40" spans="1:132" ht="22.5" customHeight="1" x14ac:dyDescent="0.25">
      <c r="A40" s="2">
        <v>46098.798557928239</v>
      </c>
      <c r="B40" s="3">
        <v>46098</v>
      </c>
      <c r="C40" s="4" t="s">
        <v>132</v>
      </c>
      <c r="D40" s="4" t="s">
        <v>133</v>
      </c>
      <c r="E40" s="4" t="s">
        <v>134</v>
      </c>
      <c r="J40" s="4" t="s">
        <v>357</v>
      </c>
      <c r="AL40" s="4" t="s">
        <v>161</v>
      </c>
      <c r="BV40" s="4" t="s">
        <v>368</v>
      </c>
      <c r="BW40" s="4" t="s">
        <v>138</v>
      </c>
      <c r="BX40" s="4" t="s">
        <v>148</v>
      </c>
      <c r="BY40" s="4" t="s">
        <v>156</v>
      </c>
      <c r="BZ40" s="4" t="s">
        <v>163</v>
      </c>
      <c r="CA40" s="4">
        <v>2</v>
      </c>
      <c r="CB40" s="4">
        <v>2</v>
      </c>
      <c r="CC40" s="4">
        <v>1</v>
      </c>
      <c r="CD40" s="4">
        <v>1</v>
      </c>
      <c r="CE40" s="4">
        <v>1</v>
      </c>
      <c r="CF40" s="4">
        <v>1</v>
      </c>
      <c r="CG40" s="4" t="s">
        <v>369</v>
      </c>
      <c r="CH40" s="4" t="s">
        <v>138</v>
      </c>
      <c r="CI40" s="4" t="s">
        <v>150</v>
      </c>
      <c r="CJ40" s="4" t="s">
        <v>154</v>
      </c>
      <c r="CK40" s="4" t="s">
        <v>167</v>
      </c>
      <c r="CL40" s="4">
        <v>2</v>
      </c>
      <c r="CM40" s="4">
        <v>2</v>
      </c>
      <c r="CN40" s="4">
        <v>2</v>
      </c>
      <c r="CO40" s="4">
        <v>1</v>
      </c>
      <c r="CP40" s="4">
        <v>1</v>
      </c>
      <c r="CQ40" s="4">
        <v>1</v>
      </c>
      <c r="CR40" s="4" t="s">
        <v>370</v>
      </c>
      <c r="CS40" s="4" t="s">
        <v>143</v>
      </c>
      <c r="CT40" s="4" t="s">
        <v>139</v>
      </c>
      <c r="CU40" s="4" t="s">
        <v>159</v>
      </c>
      <c r="CV40" s="4" t="s">
        <v>163</v>
      </c>
      <c r="CW40" s="4">
        <v>2</v>
      </c>
      <c r="CX40" s="4">
        <v>2</v>
      </c>
      <c r="CY40" s="4">
        <v>1</v>
      </c>
      <c r="CZ40" s="4">
        <v>1</v>
      </c>
      <c r="DA40" s="4">
        <v>1</v>
      </c>
      <c r="DB40" s="4">
        <v>1</v>
      </c>
      <c r="DC40" s="4" t="s">
        <v>371</v>
      </c>
      <c r="DD40" s="4" t="s">
        <v>143</v>
      </c>
      <c r="DE40" s="4" t="s">
        <v>144</v>
      </c>
      <c r="DF40" s="4" t="s">
        <v>156</v>
      </c>
      <c r="DG40" s="4" t="s">
        <v>163</v>
      </c>
      <c r="DH40" s="4">
        <v>2</v>
      </c>
      <c r="DI40" s="4">
        <v>2</v>
      </c>
      <c r="DJ40" s="4">
        <v>1</v>
      </c>
      <c r="DK40" s="4">
        <v>1</v>
      </c>
      <c r="DL40" s="4">
        <v>1</v>
      </c>
      <c r="DM40" s="4">
        <v>0</v>
      </c>
      <c r="DN40" s="4" t="s">
        <v>372</v>
      </c>
      <c r="DO40" s="4" t="s">
        <v>143</v>
      </c>
      <c r="DP40" s="4" t="s">
        <v>148</v>
      </c>
      <c r="DQ40" s="4" t="s">
        <v>145</v>
      </c>
      <c r="DR40" s="4" t="s">
        <v>163</v>
      </c>
      <c r="DS40" s="4">
        <v>2</v>
      </c>
      <c r="DT40" s="4">
        <v>2</v>
      </c>
      <c r="DU40" s="4">
        <v>1</v>
      </c>
      <c r="DV40" s="4">
        <v>1</v>
      </c>
      <c r="DW40" s="4">
        <v>1</v>
      </c>
      <c r="DX40" s="4">
        <v>0</v>
      </c>
      <c r="DY40" s="4" t="str">
        <f t="shared" si="0"/>
        <v>नाशिक</v>
      </c>
      <c r="DZ40" s="4" t="e">
        <f t="shared" ca="1" si="1"/>
        <v>#NAME?</v>
      </c>
      <c r="EA40" s="4" t="e">
        <f t="shared" ca="1" si="2"/>
        <v>#NAME?</v>
      </c>
      <c r="EB40" s="4">
        <f t="shared" si="3"/>
        <v>5</v>
      </c>
    </row>
    <row r="41" spans="1:132" ht="22.5" customHeight="1" x14ac:dyDescent="0.25">
      <c r="A41" s="2">
        <v>46098.80115944444</v>
      </c>
      <c r="B41" s="3">
        <v>46098</v>
      </c>
      <c r="C41" s="4" t="s">
        <v>132</v>
      </c>
      <c r="D41" s="4" t="s">
        <v>133</v>
      </c>
      <c r="E41" s="4" t="s">
        <v>134</v>
      </c>
      <c r="J41" s="4" t="s">
        <v>357</v>
      </c>
      <c r="AL41" s="4" t="s">
        <v>169</v>
      </c>
      <c r="BV41" s="4" t="s">
        <v>373</v>
      </c>
      <c r="BW41" s="4" t="s">
        <v>143</v>
      </c>
      <c r="BX41" s="4" t="s">
        <v>144</v>
      </c>
      <c r="BY41" s="4" t="s">
        <v>145</v>
      </c>
      <c r="BZ41" s="4" t="s">
        <v>163</v>
      </c>
      <c r="CA41" s="4">
        <v>1</v>
      </c>
      <c r="CB41" s="4">
        <v>1</v>
      </c>
      <c r="CC41" s="4">
        <v>1</v>
      </c>
      <c r="CD41" s="4">
        <v>0</v>
      </c>
      <c r="CE41" s="4">
        <v>0</v>
      </c>
      <c r="CF41" s="4">
        <v>0</v>
      </c>
      <c r="CG41" s="4" t="s">
        <v>374</v>
      </c>
      <c r="CH41" s="4" t="s">
        <v>138</v>
      </c>
      <c r="CI41" s="4" t="s">
        <v>139</v>
      </c>
      <c r="CJ41" s="4" t="s">
        <v>156</v>
      </c>
      <c r="CK41" s="4" t="s">
        <v>163</v>
      </c>
      <c r="CL41" s="4">
        <v>2</v>
      </c>
      <c r="CM41" s="4">
        <v>1</v>
      </c>
      <c r="CN41" s="4">
        <v>2</v>
      </c>
      <c r="CO41" s="4">
        <v>1</v>
      </c>
      <c r="CP41" s="4">
        <v>1</v>
      </c>
      <c r="CQ41" s="4">
        <v>0</v>
      </c>
      <c r="CR41" s="4" t="s">
        <v>375</v>
      </c>
      <c r="CS41" s="4" t="s">
        <v>143</v>
      </c>
      <c r="CT41" s="4" t="s">
        <v>150</v>
      </c>
      <c r="CU41" s="4" t="s">
        <v>156</v>
      </c>
      <c r="CV41" s="4" t="s">
        <v>141</v>
      </c>
      <c r="CW41" s="4">
        <v>1</v>
      </c>
      <c r="CX41" s="4">
        <v>1</v>
      </c>
      <c r="CY41" s="4">
        <v>1</v>
      </c>
      <c r="CZ41" s="4">
        <v>0</v>
      </c>
      <c r="DA41" s="4" t="s">
        <v>172</v>
      </c>
      <c r="DB41" s="4" t="s">
        <v>172</v>
      </c>
      <c r="DC41" s="4" t="s">
        <v>376</v>
      </c>
      <c r="DD41" s="4" t="s">
        <v>138</v>
      </c>
      <c r="DE41" s="4" t="s">
        <v>148</v>
      </c>
      <c r="DF41" s="4" t="s">
        <v>156</v>
      </c>
      <c r="DG41" s="4" t="s">
        <v>163</v>
      </c>
      <c r="DH41" s="4">
        <v>1</v>
      </c>
      <c r="DI41" s="4">
        <v>1</v>
      </c>
      <c r="DJ41" s="4">
        <v>1</v>
      </c>
      <c r="DK41" s="4">
        <v>0</v>
      </c>
      <c r="DL41" s="4" t="s">
        <v>172</v>
      </c>
      <c r="DM41" s="4" t="s">
        <v>172</v>
      </c>
      <c r="DN41" s="4" t="s">
        <v>377</v>
      </c>
      <c r="DO41" s="4" t="s">
        <v>138</v>
      </c>
      <c r="DP41" s="4" t="s">
        <v>144</v>
      </c>
      <c r="DQ41" s="4" t="s">
        <v>156</v>
      </c>
      <c r="DR41" s="4" t="s">
        <v>163</v>
      </c>
      <c r="DS41" s="4">
        <v>1</v>
      </c>
      <c r="DT41" s="4">
        <v>1</v>
      </c>
      <c r="DU41" s="4">
        <v>1</v>
      </c>
      <c r="DV41" s="4">
        <v>0</v>
      </c>
      <c r="DW41" s="4" t="s">
        <v>172</v>
      </c>
      <c r="DX41" s="4" t="s">
        <v>172</v>
      </c>
      <c r="DY41" s="4" t="str">
        <f t="shared" si="0"/>
        <v>नाशिक</v>
      </c>
      <c r="DZ41" s="4" t="e">
        <f t="shared" ca="1" si="1"/>
        <v>#NAME?</v>
      </c>
      <c r="EA41" s="4" t="e">
        <f t="shared" ca="1" si="2"/>
        <v>#NAME?</v>
      </c>
      <c r="EB41" s="4">
        <f t="shared" si="3"/>
        <v>5</v>
      </c>
    </row>
    <row r="42" spans="1:132" ht="22.5" customHeight="1" x14ac:dyDescent="0.25">
      <c r="A42" s="2">
        <v>46098.809982708335</v>
      </c>
      <c r="B42" s="3">
        <v>46097</v>
      </c>
      <c r="C42" s="4" t="s">
        <v>378</v>
      </c>
      <c r="D42" s="4" t="s">
        <v>133</v>
      </c>
      <c r="E42" s="4" t="s">
        <v>199</v>
      </c>
      <c r="L42" s="4" t="s">
        <v>379</v>
      </c>
      <c r="AL42" s="4" t="s">
        <v>136</v>
      </c>
      <c r="AM42" s="4" t="s">
        <v>380</v>
      </c>
      <c r="AN42" s="4" t="s">
        <v>143</v>
      </c>
      <c r="AO42" s="4" t="s">
        <v>148</v>
      </c>
      <c r="AP42" s="4" t="s">
        <v>145</v>
      </c>
      <c r="AQ42" s="4" t="s">
        <v>146</v>
      </c>
      <c r="AR42" s="4">
        <v>0</v>
      </c>
      <c r="AS42" s="4">
        <v>0</v>
      </c>
      <c r="AT42" s="4" t="s">
        <v>381</v>
      </c>
      <c r="AU42" s="4" t="s">
        <v>143</v>
      </c>
      <c r="AV42" s="4" t="s">
        <v>150</v>
      </c>
      <c r="AW42" s="4" t="s">
        <v>140</v>
      </c>
      <c r="AX42" s="4" t="s">
        <v>141</v>
      </c>
      <c r="AY42" s="4">
        <v>0</v>
      </c>
      <c r="AZ42" s="4">
        <v>0</v>
      </c>
      <c r="BA42" s="4" t="s">
        <v>382</v>
      </c>
      <c r="BB42" s="4" t="s">
        <v>143</v>
      </c>
      <c r="BC42" s="4" t="s">
        <v>139</v>
      </c>
      <c r="BD42" s="4" t="s">
        <v>145</v>
      </c>
      <c r="BE42" s="4" t="s">
        <v>141</v>
      </c>
      <c r="BF42" s="4">
        <v>2</v>
      </c>
      <c r="BG42" s="4">
        <v>1</v>
      </c>
      <c r="BH42" s="4" t="s">
        <v>383</v>
      </c>
      <c r="BI42" s="4" t="s">
        <v>138</v>
      </c>
      <c r="BJ42" s="4" t="s">
        <v>144</v>
      </c>
      <c r="BK42" s="4" t="s">
        <v>145</v>
      </c>
      <c r="BL42" s="4" t="s">
        <v>146</v>
      </c>
      <c r="BM42" s="4">
        <v>1</v>
      </c>
      <c r="BN42" s="4">
        <v>0</v>
      </c>
      <c r="BO42" s="4" t="s">
        <v>384</v>
      </c>
      <c r="BP42" s="4" t="s">
        <v>138</v>
      </c>
      <c r="BQ42" s="4" t="s">
        <v>148</v>
      </c>
      <c r="BR42" s="4" t="s">
        <v>140</v>
      </c>
      <c r="BS42" s="4" t="s">
        <v>141</v>
      </c>
      <c r="BT42" s="4">
        <v>0</v>
      </c>
      <c r="BU42" s="4">
        <v>0</v>
      </c>
      <c r="DY42" s="4" t="str">
        <f t="shared" si="0"/>
        <v>नाशिक</v>
      </c>
      <c r="DZ42" s="4" t="e">
        <f t="shared" ca="1" si="1"/>
        <v>#NAME?</v>
      </c>
      <c r="EA42" s="4" t="e">
        <f t="shared" ca="1" si="2"/>
        <v>#NAME?</v>
      </c>
      <c r="EB42" s="4">
        <f t="shared" si="3"/>
        <v>5</v>
      </c>
    </row>
    <row r="43" spans="1:132" ht="22.5" customHeight="1" x14ac:dyDescent="0.25">
      <c r="A43" s="2">
        <v>46098.812865208332</v>
      </c>
      <c r="B43" s="3">
        <v>46097</v>
      </c>
      <c r="C43" s="4" t="s">
        <v>378</v>
      </c>
      <c r="D43" s="4" t="s">
        <v>133</v>
      </c>
      <c r="E43" s="4" t="s">
        <v>199</v>
      </c>
      <c r="L43" s="4" t="s">
        <v>379</v>
      </c>
      <c r="AL43" s="4" t="s">
        <v>152</v>
      </c>
      <c r="AM43" s="4" t="s">
        <v>385</v>
      </c>
      <c r="AN43" s="4" t="s">
        <v>143</v>
      </c>
      <c r="AO43" s="4" t="s">
        <v>148</v>
      </c>
      <c r="AP43" s="4" t="s">
        <v>156</v>
      </c>
      <c r="AQ43" s="4" t="s">
        <v>146</v>
      </c>
      <c r="AR43" s="4">
        <v>2</v>
      </c>
      <c r="AS43" s="4">
        <v>1</v>
      </c>
      <c r="AT43" s="4" t="s">
        <v>386</v>
      </c>
      <c r="AU43" s="4" t="s">
        <v>143</v>
      </c>
      <c r="AV43" s="4" t="s">
        <v>150</v>
      </c>
      <c r="AW43" s="4" t="s">
        <v>156</v>
      </c>
      <c r="AX43" s="4" t="s">
        <v>146</v>
      </c>
      <c r="AY43" s="4">
        <v>2</v>
      </c>
      <c r="AZ43" s="4">
        <v>1</v>
      </c>
      <c r="BA43" s="4" t="s">
        <v>387</v>
      </c>
      <c r="BB43" s="4" t="s">
        <v>143</v>
      </c>
      <c r="BC43" s="4" t="s">
        <v>139</v>
      </c>
      <c r="BD43" s="4" t="s">
        <v>145</v>
      </c>
      <c r="BE43" s="4" t="s">
        <v>141</v>
      </c>
      <c r="BF43" s="4">
        <v>0</v>
      </c>
      <c r="BG43" s="4">
        <v>0</v>
      </c>
      <c r="BH43" s="4" t="s">
        <v>388</v>
      </c>
      <c r="BI43" s="4" t="s">
        <v>138</v>
      </c>
      <c r="BJ43" s="4" t="s">
        <v>144</v>
      </c>
      <c r="BK43" s="4" t="s">
        <v>145</v>
      </c>
      <c r="BL43" s="4" t="s">
        <v>141</v>
      </c>
      <c r="BM43" s="4">
        <v>0</v>
      </c>
      <c r="BN43" s="4">
        <v>0</v>
      </c>
      <c r="BO43" s="4" t="s">
        <v>389</v>
      </c>
      <c r="BP43" s="4" t="s">
        <v>138</v>
      </c>
      <c r="BR43" s="4" t="s">
        <v>145</v>
      </c>
      <c r="BS43" s="4" t="s">
        <v>141</v>
      </c>
      <c r="BT43" s="4">
        <v>1</v>
      </c>
      <c r="DY43" s="4" t="str">
        <f t="shared" si="0"/>
        <v>नाशिक</v>
      </c>
      <c r="DZ43" s="4" t="e">
        <f t="shared" ca="1" si="1"/>
        <v>#NAME?</v>
      </c>
      <c r="EA43" s="4" t="e">
        <f t="shared" ca="1" si="2"/>
        <v>#NAME?</v>
      </c>
      <c r="EB43" s="4">
        <f t="shared" si="3"/>
        <v>5</v>
      </c>
    </row>
    <row r="44" spans="1:132" ht="22.5" customHeight="1" x14ac:dyDescent="0.25">
      <c r="A44" s="2">
        <v>46098.819893900465</v>
      </c>
      <c r="B44" s="3">
        <v>46097</v>
      </c>
      <c r="C44" s="4" t="s">
        <v>378</v>
      </c>
      <c r="D44" s="4" t="s">
        <v>133</v>
      </c>
      <c r="E44" s="4" t="s">
        <v>199</v>
      </c>
      <c r="L44" s="4" t="s">
        <v>379</v>
      </c>
      <c r="AL44" s="4" t="s">
        <v>161</v>
      </c>
      <c r="BV44" s="4" t="s">
        <v>390</v>
      </c>
      <c r="BW44" s="4" t="s">
        <v>143</v>
      </c>
      <c r="BX44" s="4" t="s">
        <v>139</v>
      </c>
      <c r="BY44" s="4" t="s">
        <v>154</v>
      </c>
      <c r="BZ44" s="4" t="s">
        <v>167</v>
      </c>
      <c r="CA44" s="4">
        <v>2</v>
      </c>
      <c r="CB44" s="4">
        <v>2</v>
      </c>
      <c r="CC44" s="4">
        <v>0</v>
      </c>
      <c r="CD44" s="4">
        <v>0</v>
      </c>
      <c r="CE44" s="4">
        <v>2</v>
      </c>
      <c r="CF44" s="4">
        <v>2</v>
      </c>
      <c r="CG44" s="4" t="s">
        <v>391</v>
      </c>
      <c r="CH44" s="4" t="s">
        <v>138</v>
      </c>
      <c r="CI44" s="4" t="s">
        <v>144</v>
      </c>
      <c r="CJ44" s="4" t="s">
        <v>156</v>
      </c>
      <c r="CR44" s="4" t="s">
        <v>392</v>
      </c>
      <c r="CS44" s="4" t="s">
        <v>138</v>
      </c>
      <c r="CT44" s="4" t="s">
        <v>139</v>
      </c>
      <c r="CU44" s="4" t="s">
        <v>156</v>
      </c>
      <c r="CV44" s="4" t="s">
        <v>163</v>
      </c>
      <c r="CW44" s="4">
        <v>2</v>
      </c>
      <c r="CX44" s="4">
        <v>1</v>
      </c>
      <c r="CY44" s="4">
        <v>0</v>
      </c>
      <c r="CZ44" s="4">
        <v>0</v>
      </c>
      <c r="DA44" s="4">
        <v>0</v>
      </c>
      <c r="DB44" s="4">
        <v>0</v>
      </c>
      <c r="DC44" s="4" t="s">
        <v>393</v>
      </c>
      <c r="DD44" s="4" t="s">
        <v>143</v>
      </c>
      <c r="DE44" s="4" t="s">
        <v>148</v>
      </c>
      <c r="DF44" s="4" t="s">
        <v>156</v>
      </c>
      <c r="DG44" s="4" t="s">
        <v>163</v>
      </c>
      <c r="DH44" s="4">
        <v>1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 t="s">
        <v>394</v>
      </c>
      <c r="DO44" s="4" t="s">
        <v>143</v>
      </c>
      <c r="DP44" s="4" t="s">
        <v>150</v>
      </c>
      <c r="DQ44" s="4" t="s">
        <v>156</v>
      </c>
      <c r="DR44" s="4" t="s">
        <v>163</v>
      </c>
      <c r="DS44" s="4">
        <v>1</v>
      </c>
      <c r="DT44" s="4">
        <v>1</v>
      </c>
      <c r="DU44" s="4">
        <v>0</v>
      </c>
      <c r="DV44" s="4">
        <v>0</v>
      </c>
      <c r="DW44" s="4">
        <v>0</v>
      </c>
      <c r="DX44" s="4">
        <v>0</v>
      </c>
      <c r="DY44" s="4" t="str">
        <f t="shared" si="0"/>
        <v>नाशिक</v>
      </c>
      <c r="DZ44" s="4" t="e">
        <f t="shared" ca="1" si="1"/>
        <v>#NAME?</v>
      </c>
      <c r="EA44" s="4" t="e">
        <f t="shared" ca="1" si="2"/>
        <v>#NAME?</v>
      </c>
      <c r="EB44" s="4">
        <f t="shared" si="3"/>
        <v>5</v>
      </c>
    </row>
    <row r="45" spans="1:132" ht="22.5" customHeight="1" x14ac:dyDescent="0.25">
      <c r="A45" s="2">
        <v>46098.823202650463</v>
      </c>
      <c r="B45" s="3">
        <v>46097</v>
      </c>
      <c r="C45" s="4" t="s">
        <v>378</v>
      </c>
      <c r="D45" s="4" t="s">
        <v>133</v>
      </c>
      <c r="E45" s="4" t="s">
        <v>199</v>
      </c>
      <c r="L45" s="4" t="s">
        <v>379</v>
      </c>
      <c r="AL45" s="4" t="s">
        <v>169</v>
      </c>
      <c r="BV45" s="4" t="s">
        <v>395</v>
      </c>
      <c r="BW45" s="4" t="s">
        <v>143</v>
      </c>
      <c r="BX45" s="4" t="s">
        <v>144</v>
      </c>
      <c r="BY45" s="4" t="s">
        <v>154</v>
      </c>
      <c r="BZ45" s="4" t="s">
        <v>167</v>
      </c>
      <c r="CA45" s="4">
        <v>2</v>
      </c>
      <c r="CB45" s="4">
        <v>2</v>
      </c>
      <c r="CC45" s="4">
        <v>2</v>
      </c>
      <c r="CD45" s="4">
        <v>2</v>
      </c>
      <c r="CE45" s="4">
        <v>2</v>
      </c>
      <c r="CF45" s="4">
        <v>2</v>
      </c>
      <c r="CG45" s="4" t="s">
        <v>396</v>
      </c>
      <c r="CH45" s="4" t="s">
        <v>143</v>
      </c>
      <c r="CI45" s="4" t="s">
        <v>148</v>
      </c>
      <c r="CJ45" s="4" t="s">
        <v>145</v>
      </c>
      <c r="CK45" s="4" t="s">
        <v>141</v>
      </c>
      <c r="CL45" s="4">
        <v>1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 t="s">
        <v>397</v>
      </c>
      <c r="CS45" s="4" t="s">
        <v>143</v>
      </c>
      <c r="CT45" s="4" t="s">
        <v>139</v>
      </c>
      <c r="CU45" s="4" t="s">
        <v>156</v>
      </c>
      <c r="CV45" s="4" t="s">
        <v>163</v>
      </c>
      <c r="CW45" s="4">
        <v>2</v>
      </c>
      <c r="CX45" s="4">
        <v>1</v>
      </c>
      <c r="CY45" s="4">
        <v>0</v>
      </c>
      <c r="CZ45" s="4">
        <v>0</v>
      </c>
      <c r="DA45" s="4">
        <v>0</v>
      </c>
      <c r="DB45" s="4">
        <v>0</v>
      </c>
      <c r="DC45" s="4" t="s">
        <v>398</v>
      </c>
      <c r="DD45" s="4" t="s">
        <v>143</v>
      </c>
      <c r="DE45" s="4" t="s">
        <v>150</v>
      </c>
      <c r="DF45" s="4" t="s">
        <v>156</v>
      </c>
      <c r="DG45" s="4" t="s">
        <v>163</v>
      </c>
      <c r="DH45" s="4">
        <v>2</v>
      </c>
      <c r="DI45" s="4">
        <v>1</v>
      </c>
      <c r="DJ45" s="4">
        <v>0</v>
      </c>
      <c r="DK45" s="4">
        <v>0</v>
      </c>
      <c r="DL45" s="4">
        <v>0</v>
      </c>
      <c r="DM45" s="4">
        <v>0</v>
      </c>
      <c r="DN45" s="4" t="s">
        <v>399</v>
      </c>
      <c r="DO45" s="4" t="s">
        <v>138</v>
      </c>
      <c r="DP45" s="4" t="s">
        <v>144</v>
      </c>
      <c r="DQ45" s="4" t="s">
        <v>154</v>
      </c>
      <c r="DR45" s="4" t="s">
        <v>167</v>
      </c>
      <c r="DS45" s="4">
        <v>2</v>
      </c>
      <c r="DT45" s="4">
        <v>2</v>
      </c>
      <c r="DU45" s="4">
        <v>2</v>
      </c>
      <c r="DV45" s="4">
        <v>2</v>
      </c>
      <c r="DW45" s="4">
        <v>2</v>
      </c>
      <c r="DX45" s="4">
        <v>2</v>
      </c>
      <c r="DY45" s="4" t="str">
        <f t="shared" si="0"/>
        <v>नाशिक</v>
      </c>
      <c r="DZ45" s="4" t="e">
        <f t="shared" ca="1" si="1"/>
        <v>#NAME?</v>
      </c>
      <c r="EA45" s="4" t="e">
        <f t="shared" ca="1" si="2"/>
        <v>#NAME?</v>
      </c>
      <c r="EB45" s="4">
        <f t="shared" si="3"/>
        <v>5</v>
      </c>
    </row>
    <row r="46" spans="1:132" ht="22.5" customHeight="1" x14ac:dyDescent="0.25">
      <c r="A46" s="2">
        <v>46098.89887258102</v>
      </c>
      <c r="B46" s="3">
        <v>46098</v>
      </c>
      <c r="C46" s="4" t="s">
        <v>400</v>
      </c>
      <c r="D46" s="4" t="s">
        <v>133</v>
      </c>
      <c r="E46" s="4" t="s">
        <v>401</v>
      </c>
      <c r="K46" s="4" t="s">
        <v>402</v>
      </c>
      <c r="AL46" s="4" t="s">
        <v>136</v>
      </c>
      <c r="AM46" s="4" t="s">
        <v>403</v>
      </c>
      <c r="AN46" s="4" t="s">
        <v>138</v>
      </c>
      <c r="AO46" s="4" t="s">
        <v>139</v>
      </c>
      <c r="AP46" s="4" t="s">
        <v>145</v>
      </c>
      <c r="AQ46" s="4" t="s">
        <v>141</v>
      </c>
      <c r="AR46" s="4">
        <v>0</v>
      </c>
      <c r="AS46" s="4">
        <v>0</v>
      </c>
      <c r="AT46" s="4" t="s">
        <v>404</v>
      </c>
      <c r="AU46" s="4" t="s">
        <v>143</v>
      </c>
      <c r="AV46" s="4" t="s">
        <v>144</v>
      </c>
      <c r="AW46" s="4" t="s">
        <v>145</v>
      </c>
      <c r="AX46" s="4" t="s">
        <v>141</v>
      </c>
      <c r="AY46" s="4">
        <v>0</v>
      </c>
      <c r="AZ46" s="4">
        <v>0</v>
      </c>
      <c r="BA46" s="4" t="s">
        <v>405</v>
      </c>
      <c r="BB46" s="4" t="s">
        <v>143</v>
      </c>
      <c r="BC46" s="4" t="s">
        <v>139</v>
      </c>
      <c r="BD46" s="4" t="s">
        <v>145</v>
      </c>
      <c r="BE46" s="4" t="s">
        <v>141</v>
      </c>
      <c r="BF46" s="4">
        <v>0</v>
      </c>
      <c r="BG46" s="4">
        <v>0</v>
      </c>
      <c r="BH46" s="4" t="s">
        <v>406</v>
      </c>
      <c r="BI46" s="4" t="s">
        <v>138</v>
      </c>
      <c r="BJ46" s="4" t="s">
        <v>148</v>
      </c>
      <c r="BK46" s="4" t="s">
        <v>145</v>
      </c>
      <c r="BL46" s="4" t="s">
        <v>140</v>
      </c>
      <c r="BM46" s="4">
        <v>0</v>
      </c>
      <c r="BN46" s="4">
        <v>0</v>
      </c>
      <c r="BO46" s="4" t="s">
        <v>407</v>
      </c>
      <c r="BP46" s="4" t="s">
        <v>138</v>
      </c>
      <c r="BQ46" s="4" t="s">
        <v>148</v>
      </c>
      <c r="BR46" s="4" t="s">
        <v>145</v>
      </c>
      <c r="BS46" s="4" t="s">
        <v>140</v>
      </c>
      <c r="BT46" s="4">
        <v>0</v>
      </c>
      <c r="BU46" s="4">
        <v>0</v>
      </c>
      <c r="DY46" s="4" t="str">
        <f t="shared" si="0"/>
        <v>नाशिक</v>
      </c>
      <c r="DZ46" s="4" t="e">
        <f t="shared" ca="1" si="1"/>
        <v>#NAME?</v>
      </c>
      <c r="EA46" s="4" t="e">
        <f t="shared" ca="1" si="2"/>
        <v>#NAME?</v>
      </c>
      <c r="EB46" s="4">
        <f t="shared" si="3"/>
        <v>5</v>
      </c>
    </row>
    <row r="47" spans="1:132" ht="22.5" customHeight="1" x14ac:dyDescent="0.25">
      <c r="A47" s="2">
        <v>46098.905019976854</v>
      </c>
      <c r="B47" s="3">
        <v>46098</v>
      </c>
      <c r="C47" s="4" t="s">
        <v>400</v>
      </c>
      <c r="D47" s="4" t="s">
        <v>133</v>
      </c>
      <c r="E47" s="4" t="s">
        <v>401</v>
      </c>
      <c r="K47" s="4" t="s">
        <v>402</v>
      </c>
      <c r="AL47" s="4" t="s">
        <v>152</v>
      </c>
      <c r="AM47" s="4" t="s">
        <v>408</v>
      </c>
      <c r="AN47" s="4" t="s">
        <v>138</v>
      </c>
      <c r="AO47" s="4" t="s">
        <v>139</v>
      </c>
      <c r="AP47" s="4" t="s">
        <v>156</v>
      </c>
      <c r="AQ47" s="4" t="s">
        <v>141</v>
      </c>
      <c r="AR47" s="4">
        <v>0</v>
      </c>
      <c r="AS47" s="4">
        <v>0</v>
      </c>
      <c r="AT47" s="4" t="s">
        <v>409</v>
      </c>
      <c r="AU47" s="4" t="s">
        <v>138</v>
      </c>
      <c r="AV47" s="4" t="s">
        <v>144</v>
      </c>
      <c r="AW47" s="4" t="s">
        <v>156</v>
      </c>
      <c r="AX47" s="4" t="s">
        <v>141</v>
      </c>
      <c r="AY47" s="4">
        <v>0</v>
      </c>
      <c r="AZ47" s="4">
        <v>0</v>
      </c>
      <c r="BA47" s="4" t="s">
        <v>410</v>
      </c>
      <c r="BB47" s="4" t="s">
        <v>138</v>
      </c>
      <c r="BC47" s="4" t="s">
        <v>150</v>
      </c>
      <c r="BD47" s="4" t="s">
        <v>156</v>
      </c>
      <c r="BE47" s="4" t="s">
        <v>141</v>
      </c>
      <c r="BF47" s="4">
        <v>2</v>
      </c>
      <c r="BG47" s="4">
        <v>2</v>
      </c>
      <c r="BH47" s="4" t="s">
        <v>411</v>
      </c>
      <c r="BI47" s="4" t="s">
        <v>138</v>
      </c>
      <c r="BJ47" s="4" t="s">
        <v>150</v>
      </c>
      <c r="BK47" s="4" t="s">
        <v>156</v>
      </c>
      <c r="BL47" s="4" t="s">
        <v>141</v>
      </c>
      <c r="BM47" s="4">
        <v>1</v>
      </c>
      <c r="BN47" s="4">
        <v>1</v>
      </c>
      <c r="BO47" s="4" t="s">
        <v>412</v>
      </c>
      <c r="BP47" s="4" t="s">
        <v>143</v>
      </c>
      <c r="BQ47" s="4" t="s">
        <v>150</v>
      </c>
      <c r="BR47" s="4" t="s">
        <v>156</v>
      </c>
      <c r="BS47" s="4" t="s">
        <v>141</v>
      </c>
      <c r="BT47" s="4">
        <v>1</v>
      </c>
      <c r="BU47" s="4">
        <v>1</v>
      </c>
      <c r="DY47" s="4" t="str">
        <f t="shared" si="0"/>
        <v>नाशिक</v>
      </c>
      <c r="DZ47" s="4" t="e">
        <f t="shared" ca="1" si="1"/>
        <v>#NAME?</v>
      </c>
      <c r="EA47" s="4" t="e">
        <f t="shared" ca="1" si="2"/>
        <v>#NAME?</v>
      </c>
      <c r="EB47" s="4">
        <f t="shared" si="3"/>
        <v>5</v>
      </c>
    </row>
    <row r="48" spans="1:132" ht="22.5" customHeight="1" x14ac:dyDescent="0.25">
      <c r="A48" s="2">
        <v>46098.909117233794</v>
      </c>
      <c r="B48" s="3">
        <v>46098</v>
      </c>
      <c r="C48" s="4" t="s">
        <v>400</v>
      </c>
      <c r="D48" s="4" t="s">
        <v>133</v>
      </c>
      <c r="E48" s="4" t="s">
        <v>401</v>
      </c>
      <c r="K48" s="4" t="s">
        <v>402</v>
      </c>
      <c r="AL48" s="4" t="s">
        <v>161</v>
      </c>
      <c r="BV48" s="4" t="s">
        <v>413</v>
      </c>
      <c r="BW48" s="4" t="s">
        <v>138</v>
      </c>
      <c r="BX48" s="4" t="s">
        <v>139</v>
      </c>
      <c r="BY48" s="4" t="s">
        <v>159</v>
      </c>
      <c r="BZ48" s="4" t="s">
        <v>167</v>
      </c>
      <c r="CA48" s="4">
        <v>1</v>
      </c>
      <c r="CB48" s="4">
        <v>1</v>
      </c>
      <c r="CC48" s="4">
        <v>0</v>
      </c>
      <c r="CD48" s="4">
        <v>0</v>
      </c>
      <c r="CE48" s="4">
        <v>0</v>
      </c>
      <c r="CF48" s="4">
        <v>0</v>
      </c>
      <c r="CG48" s="4" t="s">
        <v>414</v>
      </c>
      <c r="CH48" s="4" t="s">
        <v>138</v>
      </c>
      <c r="CI48" s="4" t="s">
        <v>144</v>
      </c>
      <c r="CJ48" s="4" t="s">
        <v>156</v>
      </c>
      <c r="CK48" s="4" t="s">
        <v>141</v>
      </c>
      <c r="CL48" s="4">
        <v>1</v>
      </c>
      <c r="CM48" s="4">
        <v>1</v>
      </c>
      <c r="CN48" s="4">
        <v>0</v>
      </c>
      <c r="CO48" s="4">
        <v>0</v>
      </c>
      <c r="CP48" s="4">
        <v>0</v>
      </c>
      <c r="CQ48" s="4">
        <v>0</v>
      </c>
      <c r="CR48" s="4" t="s">
        <v>415</v>
      </c>
      <c r="CS48" s="4" t="s">
        <v>138</v>
      </c>
      <c r="CT48" s="4" t="s">
        <v>139</v>
      </c>
      <c r="CU48" s="4" t="s">
        <v>154</v>
      </c>
      <c r="CV48" s="4" t="s">
        <v>163</v>
      </c>
      <c r="CW48" s="4">
        <v>2</v>
      </c>
      <c r="CX48" s="4">
        <v>2</v>
      </c>
      <c r="CY48" s="4">
        <v>0</v>
      </c>
      <c r="CZ48" s="4">
        <v>0</v>
      </c>
      <c r="DA48" s="4">
        <v>0</v>
      </c>
      <c r="DB48" s="4">
        <v>0</v>
      </c>
      <c r="DC48" s="4" t="s">
        <v>416</v>
      </c>
      <c r="DD48" s="4" t="s">
        <v>143</v>
      </c>
      <c r="DE48" s="4" t="s">
        <v>139</v>
      </c>
      <c r="DF48" s="4" t="s">
        <v>159</v>
      </c>
      <c r="DH48" s="4">
        <v>1</v>
      </c>
      <c r="DI48" s="4">
        <v>1</v>
      </c>
      <c r="DJ48" s="4">
        <v>0</v>
      </c>
      <c r="DK48" s="4">
        <v>0</v>
      </c>
      <c r="DL48" s="4">
        <v>0</v>
      </c>
      <c r="DM48" s="4">
        <v>0</v>
      </c>
      <c r="DN48" s="4" t="s">
        <v>417</v>
      </c>
      <c r="DO48" s="4" t="s">
        <v>143</v>
      </c>
      <c r="DP48" s="4" t="s">
        <v>150</v>
      </c>
      <c r="DQ48" s="4" t="s">
        <v>154</v>
      </c>
      <c r="DR48" s="4" t="s">
        <v>167</v>
      </c>
      <c r="DS48" s="4">
        <v>2</v>
      </c>
      <c r="DT48" s="4">
        <v>2</v>
      </c>
      <c r="DU48" s="4">
        <v>0</v>
      </c>
      <c r="DV48" s="4">
        <v>0</v>
      </c>
      <c r="DW48" s="4">
        <v>0</v>
      </c>
      <c r="DX48" s="4">
        <v>0</v>
      </c>
      <c r="DY48" s="4" t="str">
        <f t="shared" si="0"/>
        <v>नाशिक</v>
      </c>
      <c r="DZ48" s="4" t="e">
        <f t="shared" ca="1" si="1"/>
        <v>#NAME?</v>
      </c>
      <c r="EA48" s="4" t="e">
        <f t="shared" ca="1" si="2"/>
        <v>#NAME?</v>
      </c>
      <c r="EB48" s="4">
        <f t="shared" si="3"/>
        <v>5</v>
      </c>
    </row>
    <row r="49" spans="1:132" ht="22.5" customHeight="1" x14ac:dyDescent="0.25">
      <c r="A49" s="2">
        <v>46098.912817928242</v>
      </c>
      <c r="B49" s="3">
        <v>46098</v>
      </c>
      <c r="C49" s="4" t="s">
        <v>400</v>
      </c>
      <c r="D49" s="4" t="s">
        <v>133</v>
      </c>
      <c r="E49" s="4" t="s">
        <v>401</v>
      </c>
      <c r="K49" s="4" t="s">
        <v>402</v>
      </c>
      <c r="AL49" s="4" t="s">
        <v>169</v>
      </c>
      <c r="BV49" s="4" t="s">
        <v>418</v>
      </c>
      <c r="BW49" s="4" t="s">
        <v>138</v>
      </c>
      <c r="BX49" s="4" t="s">
        <v>139</v>
      </c>
      <c r="BY49" s="4" t="s">
        <v>145</v>
      </c>
      <c r="BZ49" s="4" t="s">
        <v>141</v>
      </c>
      <c r="CA49" s="4">
        <v>1</v>
      </c>
      <c r="CB49" s="4">
        <v>1</v>
      </c>
      <c r="CC49" s="4">
        <v>0</v>
      </c>
      <c r="CD49" s="4">
        <v>0</v>
      </c>
      <c r="CE49" s="4">
        <v>0</v>
      </c>
      <c r="CF49" s="4">
        <v>0</v>
      </c>
      <c r="CG49" s="4" t="s">
        <v>419</v>
      </c>
      <c r="CH49" s="4" t="s">
        <v>138</v>
      </c>
      <c r="CI49" s="4" t="s">
        <v>150</v>
      </c>
      <c r="CJ49" s="4" t="s">
        <v>159</v>
      </c>
      <c r="CK49" s="4" t="s">
        <v>163</v>
      </c>
      <c r="CL49" s="4">
        <v>2</v>
      </c>
      <c r="CM49" s="4">
        <v>2</v>
      </c>
      <c r="CN49" s="4">
        <v>0</v>
      </c>
      <c r="CO49" s="4">
        <v>0</v>
      </c>
      <c r="CP49" s="4">
        <v>0</v>
      </c>
      <c r="CQ49" s="4">
        <v>0</v>
      </c>
      <c r="CR49" s="4" t="s">
        <v>420</v>
      </c>
      <c r="CS49" s="4" t="s">
        <v>143</v>
      </c>
      <c r="CT49" s="4" t="s">
        <v>148</v>
      </c>
      <c r="CU49" s="4" t="s">
        <v>159</v>
      </c>
      <c r="CV49" s="4" t="s">
        <v>141</v>
      </c>
      <c r="CW49" s="4">
        <v>2</v>
      </c>
      <c r="CX49" s="4">
        <v>2</v>
      </c>
      <c r="CY49" s="4">
        <v>0</v>
      </c>
      <c r="CZ49" s="4">
        <v>0</v>
      </c>
      <c r="DA49" s="4">
        <v>0</v>
      </c>
      <c r="DB49" s="4">
        <v>0</v>
      </c>
      <c r="DC49" s="4" t="s">
        <v>421</v>
      </c>
      <c r="DD49" s="4" t="s">
        <v>143</v>
      </c>
      <c r="DE49" s="4" t="s">
        <v>139</v>
      </c>
      <c r="DF49" s="4" t="s">
        <v>154</v>
      </c>
      <c r="DG49" s="4" t="s">
        <v>167</v>
      </c>
      <c r="DH49" s="4">
        <v>2</v>
      </c>
      <c r="DI49" s="4">
        <v>2</v>
      </c>
      <c r="DJ49" s="4">
        <v>0</v>
      </c>
      <c r="DK49" s="4">
        <v>0</v>
      </c>
      <c r="DL49" s="4">
        <v>0</v>
      </c>
      <c r="DM49" s="4">
        <v>0</v>
      </c>
      <c r="DN49" s="4" t="s">
        <v>422</v>
      </c>
      <c r="DO49" s="4" t="s">
        <v>138</v>
      </c>
      <c r="DP49" s="4" t="s">
        <v>144</v>
      </c>
      <c r="DQ49" s="4" t="s">
        <v>159</v>
      </c>
      <c r="DR49" s="4" t="s">
        <v>163</v>
      </c>
      <c r="DS49" s="4">
        <v>2</v>
      </c>
      <c r="DT49" s="4">
        <v>2</v>
      </c>
      <c r="DU49" s="4">
        <v>0</v>
      </c>
      <c r="DV49" s="4">
        <v>0</v>
      </c>
      <c r="DW49" s="4">
        <v>0</v>
      </c>
      <c r="DX49" s="4">
        <v>0</v>
      </c>
      <c r="DY49" s="4" t="str">
        <f t="shared" si="0"/>
        <v>नाशिक</v>
      </c>
      <c r="DZ49" s="4" t="e">
        <f t="shared" ca="1" si="1"/>
        <v>#NAME?</v>
      </c>
      <c r="EA49" s="4" t="e">
        <f t="shared" ca="1" si="2"/>
        <v>#NAME?</v>
      </c>
      <c r="EB49" s="4">
        <f t="shared" si="3"/>
        <v>5</v>
      </c>
    </row>
    <row r="50" spans="1:132" ht="22.5" customHeight="1" x14ac:dyDescent="0.25">
      <c r="A50" s="2">
        <v>46098.933931493055</v>
      </c>
      <c r="B50" s="3">
        <v>46098</v>
      </c>
      <c r="C50" s="4" t="s">
        <v>423</v>
      </c>
      <c r="D50" s="4" t="s">
        <v>424</v>
      </c>
      <c r="G50" s="4" t="s">
        <v>425</v>
      </c>
      <c r="Y50" s="4" t="s">
        <v>426</v>
      </c>
      <c r="AL50" s="4" t="s">
        <v>136</v>
      </c>
      <c r="AM50" s="4" t="s">
        <v>427</v>
      </c>
      <c r="AN50" s="4" t="s">
        <v>143</v>
      </c>
      <c r="AO50" s="4" t="s">
        <v>144</v>
      </c>
      <c r="AP50" s="4" t="s">
        <v>145</v>
      </c>
      <c r="AQ50" s="4" t="s">
        <v>141</v>
      </c>
      <c r="AR50" s="4">
        <v>1</v>
      </c>
      <c r="AS50" s="4">
        <v>1</v>
      </c>
      <c r="AT50" s="4" t="s">
        <v>428</v>
      </c>
      <c r="AU50" s="4" t="s">
        <v>143</v>
      </c>
      <c r="AV50" s="4" t="s">
        <v>139</v>
      </c>
      <c r="AW50" s="4" t="s">
        <v>140</v>
      </c>
      <c r="AX50" s="4" t="s">
        <v>140</v>
      </c>
      <c r="AY50" s="4">
        <v>0</v>
      </c>
      <c r="AZ50" s="4">
        <v>0</v>
      </c>
      <c r="BA50" s="4" t="s">
        <v>429</v>
      </c>
      <c r="BB50" s="4" t="s">
        <v>143</v>
      </c>
      <c r="BC50" s="4" t="s">
        <v>150</v>
      </c>
      <c r="BD50" s="4" t="s">
        <v>145</v>
      </c>
      <c r="BE50" s="4" t="s">
        <v>140</v>
      </c>
      <c r="BF50" s="4">
        <v>0</v>
      </c>
      <c r="BG50" s="4">
        <v>0</v>
      </c>
      <c r="BH50" s="4" t="s">
        <v>430</v>
      </c>
      <c r="BI50" s="4" t="s">
        <v>143</v>
      </c>
      <c r="BJ50" s="4" t="s">
        <v>148</v>
      </c>
      <c r="BK50" s="4" t="s">
        <v>145</v>
      </c>
      <c r="BL50" s="4" t="s">
        <v>141</v>
      </c>
      <c r="BM50" s="4">
        <v>1</v>
      </c>
      <c r="BN50" s="4">
        <v>1</v>
      </c>
      <c r="BO50" s="4" t="s">
        <v>431</v>
      </c>
      <c r="BP50" s="4" t="s">
        <v>143</v>
      </c>
      <c r="BQ50" s="4" t="s">
        <v>144</v>
      </c>
      <c r="BR50" s="4" t="s">
        <v>145</v>
      </c>
      <c r="BS50" s="4" t="s">
        <v>141</v>
      </c>
      <c r="BT50" s="4">
        <v>2</v>
      </c>
      <c r="BU50" s="4">
        <v>2</v>
      </c>
      <c r="DY50" s="4" t="str">
        <f t="shared" si="0"/>
        <v>नागपूर</v>
      </c>
      <c r="DZ50" s="4" t="e">
        <f t="shared" ca="1" si="1"/>
        <v>#NAME?</v>
      </c>
      <c r="EA50" s="4" t="e">
        <f t="shared" ca="1" si="2"/>
        <v>#NAME?</v>
      </c>
      <c r="EB50" s="4">
        <f t="shared" si="3"/>
        <v>5</v>
      </c>
    </row>
    <row r="51" spans="1:132" ht="22.5" customHeight="1" x14ac:dyDescent="0.25">
      <c r="A51" s="2">
        <v>46098.948911921296</v>
      </c>
      <c r="B51" s="3">
        <v>46098</v>
      </c>
      <c r="C51" s="4" t="s">
        <v>198</v>
      </c>
      <c r="D51" s="4" t="s">
        <v>133</v>
      </c>
      <c r="E51" s="4" t="s">
        <v>186</v>
      </c>
      <c r="M51" s="4" t="s">
        <v>432</v>
      </c>
      <c r="AL51" s="4" t="s">
        <v>136</v>
      </c>
      <c r="AM51" s="4" t="s">
        <v>433</v>
      </c>
      <c r="AN51" s="4" t="s">
        <v>143</v>
      </c>
      <c r="AO51" s="4" t="s">
        <v>150</v>
      </c>
      <c r="AP51" s="4" t="s">
        <v>156</v>
      </c>
      <c r="AQ51" s="4" t="s">
        <v>141</v>
      </c>
      <c r="AR51" s="4">
        <v>2</v>
      </c>
      <c r="AS51" s="4">
        <v>2</v>
      </c>
      <c r="AT51" s="4" t="s">
        <v>434</v>
      </c>
      <c r="AU51" s="4" t="s">
        <v>138</v>
      </c>
      <c r="AV51" s="4" t="s">
        <v>148</v>
      </c>
      <c r="AW51" s="4" t="s">
        <v>145</v>
      </c>
      <c r="AX51" s="4" t="s">
        <v>141</v>
      </c>
      <c r="AY51" s="4">
        <v>2</v>
      </c>
      <c r="AZ51" s="4">
        <v>2</v>
      </c>
      <c r="BA51" s="4" t="s">
        <v>435</v>
      </c>
      <c r="BB51" s="4" t="s">
        <v>143</v>
      </c>
      <c r="BC51" s="4" t="s">
        <v>144</v>
      </c>
      <c r="BD51" s="4" t="s">
        <v>156</v>
      </c>
      <c r="BE51" s="4" t="s">
        <v>141</v>
      </c>
      <c r="BF51" s="4">
        <v>2</v>
      </c>
      <c r="BG51" s="4">
        <v>2</v>
      </c>
      <c r="BH51" s="4" t="s">
        <v>436</v>
      </c>
      <c r="BI51" s="4" t="s">
        <v>138</v>
      </c>
      <c r="BJ51" s="4" t="s">
        <v>139</v>
      </c>
      <c r="BK51" s="4" t="s">
        <v>145</v>
      </c>
      <c r="BL51" s="4" t="s">
        <v>141</v>
      </c>
      <c r="BM51" s="4">
        <v>2</v>
      </c>
      <c r="BN51" s="4">
        <v>1</v>
      </c>
      <c r="BO51" s="4" t="s">
        <v>437</v>
      </c>
      <c r="BP51" s="4" t="s">
        <v>138</v>
      </c>
      <c r="BQ51" s="4" t="s">
        <v>150</v>
      </c>
      <c r="BR51" s="4" t="s">
        <v>156</v>
      </c>
      <c r="BS51" s="4" t="s">
        <v>141</v>
      </c>
      <c r="BT51" s="4">
        <v>2</v>
      </c>
      <c r="BU51" s="4">
        <v>1</v>
      </c>
      <c r="DY51" s="4" t="str">
        <f t="shared" si="0"/>
        <v>नाशिक</v>
      </c>
      <c r="DZ51" s="4" t="e">
        <f t="shared" ca="1" si="1"/>
        <v>#NAME?</v>
      </c>
      <c r="EA51" s="4" t="e">
        <f t="shared" ca="1" si="2"/>
        <v>#NAME?</v>
      </c>
      <c r="EB51" s="4">
        <f t="shared" si="3"/>
        <v>5</v>
      </c>
    </row>
    <row r="52" spans="1:132" ht="22.5" customHeight="1" x14ac:dyDescent="0.25">
      <c r="A52" s="2">
        <v>46098.94958763889</v>
      </c>
      <c r="B52" s="3">
        <v>46098</v>
      </c>
      <c r="C52" s="4" t="s">
        <v>423</v>
      </c>
      <c r="D52" s="4" t="s">
        <v>424</v>
      </c>
      <c r="G52" s="4" t="s">
        <v>425</v>
      </c>
      <c r="Y52" s="4" t="s">
        <v>426</v>
      </c>
      <c r="AL52" s="4" t="s">
        <v>161</v>
      </c>
      <c r="BV52" s="4" t="s">
        <v>438</v>
      </c>
      <c r="BW52" s="4" t="s">
        <v>143</v>
      </c>
      <c r="BX52" s="4" t="s">
        <v>144</v>
      </c>
      <c r="BY52" s="4" t="s">
        <v>145</v>
      </c>
      <c r="BZ52" s="4" t="s">
        <v>163</v>
      </c>
      <c r="CA52" s="4">
        <v>2</v>
      </c>
      <c r="CB52" s="4">
        <v>2</v>
      </c>
      <c r="CC52" s="4">
        <v>1</v>
      </c>
      <c r="CD52" s="4">
        <v>1</v>
      </c>
      <c r="CE52" s="4">
        <v>1</v>
      </c>
      <c r="CF52" s="4">
        <v>1</v>
      </c>
      <c r="CG52" s="4" t="s">
        <v>439</v>
      </c>
      <c r="CH52" s="4" t="s">
        <v>143</v>
      </c>
      <c r="CI52" s="4" t="s">
        <v>150</v>
      </c>
      <c r="CJ52" s="4" t="s">
        <v>154</v>
      </c>
      <c r="CK52" s="4" t="s">
        <v>141</v>
      </c>
      <c r="CL52" s="4">
        <v>2</v>
      </c>
      <c r="CM52" s="4">
        <v>2</v>
      </c>
      <c r="CN52" s="4">
        <v>1</v>
      </c>
      <c r="CO52" s="4">
        <v>2</v>
      </c>
      <c r="CP52" s="4">
        <v>1</v>
      </c>
      <c r="CQ52" s="4">
        <v>2</v>
      </c>
      <c r="CR52" s="4" t="s">
        <v>440</v>
      </c>
      <c r="CS52" s="4" t="s">
        <v>143</v>
      </c>
      <c r="CT52" s="4" t="s">
        <v>148</v>
      </c>
      <c r="CU52" s="4" t="s">
        <v>154</v>
      </c>
      <c r="CV52" s="4" t="s">
        <v>141</v>
      </c>
      <c r="CW52" s="4">
        <v>2</v>
      </c>
      <c r="CX52" s="4">
        <v>2</v>
      </c>
      <c r="CY52" s="4">
        <v>1</v>
      </c>
      <c r="CZ52" s="4">
        <v>1</v>
      </c>
      <c r="DA52" s="4">
        <v>2</v>
      </c>
      <c r="DB52" s="4">
        <v>2</v>
      </c>
      <c r="DC52" s="4" t="s">
        <v>441</v>
      </c>
      <c r="DD52" s="4" t="s">
        <v>138</v>
      </c>
      <c r="DE52" s="4" t="s">
        <v>144</v>
      </c>
      <c r="DF52" s="4" t="s">
        <v>159</v>
      </c>
      <c r="DG52" s="4" t="s">
        <v>163</v>
      </c>
      <c r="DH52" s="4">
        <v>2</v>
      </c>
      <c r="DI52" s="4">
        <v>2</v>
      </c>
      <c r="DJ52" s="4">
        <v>1</v>
      </c>
      <c r="DK52" s="4">
        <v>2</v>
      </c>
      <c r="DL52" s="4">
        <v>2</v>
      </c>
      <c r="DM52" s="4">
        <v>2</v>
      </c>
      <c r="DN52" s="4" t="s">
        <v>442</v>
      </c>
      <c r="DO52" s="4" t="s">
        <v>143</v>
      </c>
      <c r="DP52" s="4" t="s">
        <v>139</v>
      </c>
      <c r="DQ52" s="4" t="s">
        <v>154</v>
      </c>
      <c r="DR52" s="4" t="s">
        <v>167</v>
      </c>
      <c r="DS52" s="4">
        <v>2</v>
      </c>
      <c r="DT52" s="4">
        <v>2</v>
      </c>
      <c r="DU52" s="4">
        <v>2</v>
      </c>
      <c r="DV52" s="4">
        <v>2</v>
      </c>
      <c r="DW52" s="4">
        <v>2</v>
      </c>
      <c r="DX52" s="4">
        <v>2</v>
      </c>
      <c r="DY52" s="4" t="str">
        <f t="shared" si="0"/>
        <v>नागपूर</v>
      </c>
      <c r="DZ52" s="4" t="e">
        <f t="shared" ca="1" si="1"/>
        <v>#NAME?</v>
      </c>
      <c r="EA52" s="4" t="e">
        <f t="shared" ca="1" si="2"/>
        <v>#NAME?</v>
      </c>
      <c r="EB52" s="4">
        <f t="shared" si="3"/>
        <v>5</v>
      </c>
    </row>
    <row r="53" spans="1:132" ht="22.5" customHeight="1" x14ac:dyDescent="0.25">
      <c r="A53" s="2">
        <v>46098.952257372686</v>
      </c>
      <c r="B53" s="3">
        <v>46098</v>
      </c>
      <c r="C53" s="4" t="s">
        <v>198</v>
      </c>
      <c r="D53" s="4" t="s">
        <v>133</v>
      </c>
      <c r="E53" s="4" t="s">
        <v>186</v>
      </c>
      <c r="M53" s="4" t="s">
        <v>432</v>
      </c>
      <c r="AL53" s="4" t="s">
        <v>152</v>
      </c>
      <c r="AM53" s="4" t="s">
        <v>443</v>
      </c>
      <c r="AN53" s="4" t="s">
        <v>138</v>
      </c>
      <c r="AO53" s="4" t="s">
        <v>150</v>
      </c>
      <c r="AP53" s="4" t="s">
        <v>159</v>
      </c>
      <c r="AQ53" s="4" t="s">
        <v>146</v>
      </c>
      <c r="AR53" s="4">
        <v>2</v>
      </c>
      <c r="AS53" s="4">
        <v>2</v>
      </c>
      <c r="AT53" s="4" t="s">
        <v>444</v>
      </c>
      <c r="AU53" s="4" t="s">
        <v>143</v>
      </c>
      <c r="AV53" s="4" t="s">
        <v>148</v>
      </c>
      <c r="AW53" s="4" t="s">
        <v>159</v>
      </c>
      <c r="AX53" s="4" t="s">
        <v>146</v>
      </c>
      <c r="AY53" s="4">
        <v>2</v>
      </c>
      <c r="AZ53" s="4">
        <v>2</v>
      </c>
      <c r="BA53" s="4" t="s">
        <v>445</v>
      </c>
      <c r="BB53" s="4" t="s">
        <v>143</v>
      </c>
      <c r="BC53" s="4" t="s">
        <v>144</v>
      </c>
      <c r="BD53" s="4" t="s">
        <v>154</v>
      </c>
      <c r="BE53" s="4" t="s">
        <v>146</v>
      </c>
      <c r="BF53" s="4">
        <v>2</v>
      </c>
      <c r="BG53" s="4">
        <v>2</v>
      </c>
      <c r="BH53" s="4" t="s">
        <v>446</v>
      </c>
      <c r="BI53" s="4" t="s">
        <v>143</v>
      </c>
      <c r="BJ53" s="4" t="s">
        <v>139</v>
      </c>
      <c r="BK53" s="4" t="s">
        <v>159</v>
      </c>
      <c r="BL53" s="4" t="s">
        <v>146</v>
      </c>
      <c r="BM53" s="4">
        <v>2</v>
      </c>
      <c r="BN53" s="4">
        <v>2</v>
      </c>
      <c r="BO53" s="4" t="s">
        <v>447</v>
      </c>
      <c r="BP53" s="4" t="s">
        <v>138</v>
      </c>
      <c r="BQ53" s="4" t="s">
        <v>150</v>
      </c>
      <c r="BR53" s="4" t="s">
        <v>156</v>
      </c>
      <c r="BS53" s="4" t="s">
        <v>146</v>
      </c>
      <c r="BT53" s="4">
        <v>2</v>
      </c>
      <c r="BU53" s="4">
        <v>2</v>
      </c>
      <c r="DY53" s="4" t="str">
        <f t="shared" si="0"/>
        <v>नाशिक</v>
      </c>
      <c r="DZ53" s="4" t="e">
        <f t="shared" ca="1" si="1"/>
        <v>#NAME?</v>
      </c>
      <c r="EA53" s="4" t="e">
        <f t="shared" ca="1" si="2"/>
        <v>#NAME?</v>
      </c>
      <c r="EB53" s="4">
        <f t="shared" si="3"/>
        <v>5</v>
      </c>
    </row>
    <row r="54" spans="1:132" ht="22.5" customHeight="1" x14ac:dyDescent="0.25">
      <c r="A54" s="2">
        <v>46098.956823020839</v>
      </c>
      <c r="B54" s="3">
        <v>46098</v>
      </c>
      <c r="C54" s="4" t="s">
        <v>198</v>
      </c>
      <c r="D54" s="4" t="s">
        <v>133</v>
      </c>
      <c r="E54" s="4" t="s">
        <v>186</v>
      </c>
      <c r="M54" s="4" t="s">
        <v>432</v>
      </c>
      <c r="AL54" s="4" t="s">
        <v>161</v>
      </c>
      <c r="BV54" s="4" t="s">
        <v>448</v>
      </c>
      <c r="BW54" s="4" t="s">
        <v>143</v>
      </c>
      <c r="BX54" s="4" t="s">
        <v>150</v>
      </c>
      <c r="BY54" s="4" t="s">
        <v>154</v>
      </c>
      <c r="BZ54" s="4" t="s">
        <v>163</v>
      </c>
      <c r="CA54" s="4">
        <v>2</v>
      </c>
      <c r="CB54" s="4">
        <v>2</v>
      </c>
      <c r="CC54" s="4">
        <v>1</v>
      </c>
      <c r="CD54" s="4">
        <v>0</v>
      </c>
      <c r="CE54" s="4">
        <v>2</v>
      </c>
      <c r="CF54" s="4">
        <v>2</v>
      </c>
      <c r="CG54" s="4" t="s">
        <v>449</v>
      </c>
      <c r="CH54" s="4" t="s">
        <v>143</v>
      </c>
      <c r="CI54" s="4" t="s">
        <v>148</v>
      </c>
      <c r="CJ54" s="4" t="s">
        <v>159</v>
      </c>
      <c r="CK54" s="4" t="s">
        <v>163</v>
      </c>
      <c r="CL54" s="4">
        <v>2</v>
      </c>
      <c r="CM54" s="4">
        <v>2</v>
      </c>
      <c r="CN54" s="4">
        <v>1</v>
      </c>
      <c r="CO54" s="4">
        <v>0</v>
      </c>
      <c r="CP54" s="4">
        <v>1</v>
      </c>
      <c r="CQ54" s="4">
        <v>1</v>
      </c>
      <c r="CR54" s="4" t="s">
        <v>450</v>
      </c>
      <c r="CS54" s="4" t="s">
        <v>138</v>
      </c>
      <c r="CT54" s="4" t="s">
        <v>144</v>
      </c>
      <c r="CU54" s="4" t="s">
        <v>156</v>
      </c>
      <c r="CV54" s="4" t="s">
        <v>163</v>
      </c>
      <c r="CW54" s="4">
        <v>2</v>
      </c>
      <c r="CX54" s="4">
        <v>1</v>
      </c>
      <c r="CY54" s="4">
        <v>1</v>
      </c>
      <c r="DA54" s="4">
        <v>0</v>
      </c>
      <c r="DB54" s="4">
        <v>0</v>
      </c>
      <c r="DC54" s="4" t="s">
        <v>451</v>
      </c>
      <c r="DD54" s="4" t="s">
        <v>143</v>
      </c>
      <c r="DE54" s="4" t="s">
        <v>139</v>
      </c>
      <c r="DF54" s="4" t="s">
        <v>154</v>
      </c>
      <c r="DG54" s="4" t="s">
        <v>167</v>
      </c>
      <c r="DH54" s="4">
        <v>2</v>
      </c>
      <c r="DI54" s="4">
        <v>2</v>
      </c>
      <c r="DJ54" s="4">
        <v>2</v>
      </c>
      <c r="DK54" s="4">
        <v>1</v>
      </c>
      <c r="DL54" s="4">
        <v>2</v>
      </c>
      <c r="DM54" s="4">
        <v>2</v>
      </c>
      <c r="DN54" s="4" t="s">
        <v>452</v>
      </c>
      <c r="DO54" s="4" t="s">
        <v>138</v>
      </c>
      <c r="DP54" s="4" t="s">
        <v>150</v>
      </c>
      <c r="DQ54" s="4" t="s">
        <v>159</v>
      </c>
      <c r="DR54" s="4" t="s">
        <v>163</v>
      </c>
      <c r="DS54" s="4">
        <v>2</v>
      </c>
      <c r="DT54" s="4">
        <v>2</v>
      </c>
      <c r="DU54" s="4">
        <v>1</v>
      </c>
      <c r="DV54" s="4">
        <v>1</v>
      </c>
      <c r="DW54" s="4">
        <v>2</v>
      </c>
      <c r="DX54" s="4">
        <v>1</v>
      </c>
      <c r="DY54" s="4" t="str">
        <f t="shared" si="0"/>
        <v>नाशिक</v>
      </c>
      <c r="DZ54" s="4" t="e">
        <f t="shared" ca="1" si="1"/>
        <v>#NAME?</v>
      </c>
      <c r="EA54" s="4" t="e">
        <f t="shared" ca="1" si="2"/>
        <v>#NAME?</v>
      </c>
      <c r="EB54" s="4">
        <f t="shared" si="3"/>
        <v>5</v>
      </c>
    </row>
    <row r="55" spans="1:132" ht="22.5" customHeight="1" x14ac:dyDescent="0.25">
      <c r="A55" s="2">
        <v>46098.958386527782</v>
      </c>
      <c r="B55" s="3">
        <v>46098</v>
      </c>
      <c r="C55" s="4" t="s">
        <v>423</v>
      </c>
      <c r="D55" s="4" t="s">
        <v>424</v>
      </c>
      <c r="G55" s="4" t="s">
        <v>425</v>
      </c>
      <c r="Y55" s="4" t="s">
        <v>426</v>
      </c>
      <c r="AL55" s="4" t="s">
        <v>169</v>
      </c>
      <c r="BV55" s="4" t="s">
        <v>453</v>
      </c>
      <c r="BW55" s="4" t="s">
        <v>143</v>
      </c>
      <c r="BX55" s="4" t="s">
        <v>144</v>
      </c>
      <c r="BY55" s="4" t="s">
        <v>156</v>
      </c>
      <c r="BZ55" s="4" t="s">
        <v>141</v>
      </c>
      <c r="CA55" s="4">
        <v>2</v>
      </c>
      <c r="CB55" s="4">
        <v>2</v>
      </c>
      <c r="CC55" s="4">
        <v>1</v>
      </c>
      <c r="CD55" s="4">
        <v>0</v>
      </c>
      <c r="CE55" s="4">
        <v>0</v>
      </c>
      <c r="CF55" s="4">
        <v>0</v>
      </c>
      <c r="CG55" s="4" t="s">
        <v>454</v>
      </c>
      <c r="CH55" s="4" t="s">
        <v>138</v>
      </c>
      <c r="CI55" s="4" t="s">
        <v>139</v>
      </c>
      <c r="CJ55" s="4" t="s">
        <v>159</v>
      </c>
      <c r="CK55" s="4" t="s">
        <v>167</v>
      </c>
      <c r="CL55" s="4">
        <v>2</v>
      </c>
      <c r="CM55" s="4">
        <v>2</v>
      </c>
      <c r="CN55" s="4">
        <v>1</v>
      </c>
      <c r="CO55" s="4">
        <v>2</v>
      </c>
      <c r="CP55" s="4">
        <v>2</v>
      </c>
      <c r="CQ55" s="4">
        <v>2</v>
      </c>
      <c r="CR55" s="4" t="s">
        <v>455</v>
      </c>
      <c r="CS55" s="4" t="s">
        <v>143</v>
      </c>
      <c r="CT55" s="4" t="s">
        <v>150</v>
      </c>
      <c r="CU55" s="4" t="s">
        <v>159</v>
      </c>
      <c r="CV55" s="4" t="s">
        <v>167</v>
      </c>
      <c r="CW55" s="4">
        <v>2</v>
      </c>
      <c r="CX55" s="4">
        <v>2</v>
      </c>
      <c r="CY55" s="4">
        <v>1</v>
      </c>
      <c r="CZ55" s="4">
        <v>2</v>
      </c>
      <c r="DA55" s="4">
        <v>2</v>
      </c>
      <c r="DB55" s="4">
        <v>2</v>
      </c>
      <c r="DC55" s="4" t="s">
        <v>456</v>
      </c>
      <c r="DD55" s="4" t="s">
        <v>143</v>
      </c>
      <c r="DE55" s="4" t="s">
        <v>150</v>
      </c>
      <c r="DF55" s="4" t="s">
        <v>154</v>
      </c>
      <c r="DG55" s="4" t="s">
        <v>167</v>
      </c>
      <c r="DH55" s="4">
        <v>2</v>
      </c>
      <c r="DI55" s="4">
        <v>2</v>
      </c>
      <c r="DJ55" s="4">
        <v>2</v>
      </c>
      <c r="DK55" s="4">
        <v>2</v>
      </c>
      <c r="DL55" s="4">
        <v>2</v>
      </c>
      <c r="DM55" s="4">
        <v>2</v>
      </c>
      <c r="DN55" s="4" t="s">
        <v>457</v>
      </c>
      <c r="DO55" s="4" t="s">
        <v>138</v>
      </c>
      <c r="DP55" s="4" t="s">
        <v>144</v>
      </c>
      <c r="DQ55" s="4" t="s">
        <v>154</v>
      </c>
      <c r="DR55" s="4" t="s">
        <v>167</v>
      </c>
      <c r="DS55" s="4">
        <v>2</v>
      </c>
      <c r="DT55" s="4">
        <v>2</v>
      </c>
      <c r="DU55" s="4">
        <v>2</v>
      </c>
      <c r="DV55" s="4">
        <v>2</v>
      </c>
      <c r="DW55" s="4">
        <v>2</v>
      </c>
      <c r="DX55" s="4">
        <v>2</v>
      </c>
      <c r="DY55" s="4" t="str">
        <f t="shared" si="0"/>
        <v>नागपूर</v>
      </c>
      <c r="DZ55" s="4" t="e">
        <f t="shared" ca="1" si="1"/>
        <v>#NAME?</v>
      </c>
      <c r="EA55" s="4" t="e">
        <f t="shared" ca="1" si="2"/>
        <v>#NAME?</v>
      </c>
      <c r="EB55" s="4">
        <f t="shared" si="3"/>
        <v>5</v>
      </c>
    </row>
    <row r="56" spans="1:132" ht="22.5" customHeight="1" x14ac:dyDescent="0.25">
      <c r="A56" s="2">
        <v>46098.961745243054</v>
      </c>
      <c r="B56" s="3">
        <v>46098</v>
      </c>
      <c r="C56" s="4" t="s">
        <v>198</v>
      </c>
      <c r="D56" s="4" t="s">
        <v>133</v>
      </c>
      <c r="E56" s="4" t="s">
        <v>186</v>
      </c>
      <c r="M56" s="4" t="s">
        <v>432</v>
      </c>
      <c r="AL56" s="4" t="s">
        <v>169</v>
      </c>
      <c r="BV56" s="4" t="s">
        <v>458</v>
      </c>
      <c r="BW56" s="4" t="s">
        <v>143</v>
      </c>
      <c r="BX56" s="4" t="s">
        <v>150</v>
      </c>
      <c r="BY56" s="4" t="s">
        <v>154</v>
      </c>
      <c r="BZ56" s="4" t="s">
        <v>167</v>
      </c>
      <c r="CA56" s="4">
        <v>2</v>
      </c>
      <c r="CB56" s="4">
        <v>2</v>
      </c>
      <c r="CC56" s="4">
        <v>2</v>
      </c>
      <c r="CD56" s="4">
        <v>1</v>
      </c>
      <c r="CE56" s="4">
        <v>2</v>
      </c>
      <c r="CF56" s="4">
        <v>2</v>
      </c>
      <c r="CG56" s="4" t="s">
        <v>459</v>
      </c>
      <c r="CH56" s="4" t="s">
        <v>143</v>
      </c>
      <c r="CI56" s="4" t="s">
        <v>148</v>
      </c>
      <c r="CJ56" s="4" t="s">
        <v>159</v>
      </c>
      <c r="CK56" s="4" t="s">
        <v>163</v>
      </c>
      <c r="CL56" s="4">
        <v>2</v>
      </c>
      <c r="CM56" s="4">
        <v>2</v>
      </c>
      <c r="CN56" s="4">
        <v>1</v>
      </c>
      <c r="CO56" s="4">
        <v>1</v>
      </c>
      <c r="CP56" s="4">
        <v>1</v>
      </c>
      <c r="CQ56" s="4">
        <v>1</v>
      </c>
      <c r="CR56" s="4" t="s">
        <v>460</v>
      </c>
      <c r="CS56" s="4" t="s">
        <v>138</v>
      </c>
      <c r="CT56" s="4" t="s">
        <v>144</v>
      </c>
      <c r="CU56" s="4" t="s">
        <v>156</v>
      </c>
      <c r="CV56" s="4" t="s">
        <v>167</v>
      </c>
      <c r="CW56" s="4">
        <v>2</v>
      </c>
      <c r="CX56" s="4">
        <v>2</v>
      </c>
      <c r="CY56" s="4">
        <v>0</v>
      </c>
      <c r="CZ56" s="4">
        <v>0</v>
      </c>
      <c r="DA56" s="4">
        <v>1</v>
      </c>
      <c r="DB56" s="4">
        <v>1</v>
      </c>
      <c r="DC56" s="4" t="s">
        <v>461</v>
      </c>
      <c r="DD56" s="4" t="s">
        <v>138</v>
      </c>
      <c r="DE56" s="4" t="s">
        <v>139</v>
      </c>
      <c r="DF56" s="4" t="s">
        <v>156</v>
      </c>
      <c r="DG56" s="4" t="s">
        <v>163</v>
      </c>
      <c r="DH56" s="4">
        <v>2</v>
      </c>
      <c r="DI56" s="4">
        <v>1</v>
      </c>
      <c r="DJ56" s="4">
        <v>1</v>
      </c>
      <c r="DK56" s="4">
        <v>1</v>
      </c>
      <c r="DL56" s="4">
        <v>1</v>
      </c>
      <c r="DM56" s="4">
        <v>1</v>
      </c>
      <c r="DN56" s="4" t="s">
        <v>462</v>
      </c>
      <c r="DO56" s="4" t="s">
        <v>143</v>
      </c>
      <c r="DP56" s="4" t="s">
        <v>150</v>
      </c>
      <c r="DQ56" s="4" t="s">
        <v>159</v>
      </c>
      <c r="DR56" s="4" t="s">
        <v>163</v>
      </c>
      <c r="DS56" s="4">
        <v>2</v>
      </c>
      <c r="DT56" s="4">
        <v>2</v>
      </c>
      <c r="DU56" s="4">
        <v>1</v>
      </c>
      <c r="DV56" s="4">
        <v>1</v>
      </c>
      <c r="DW56" s="4">
        <v>1</v>
      </c>
      <c r="DX56" s="4">
        <v>1</v>
      </c>
      <c r="DY56" s="4" t="str">
        <f t="shared" si="0"/>
        <v>नाशिक</v>
      </c>
      <c r="DZ56" s="4" t="e">
        <f t="shared" ca="1" si="1"/>
        <v>#NAME?</v>
      </c>
      <c r="EA56" s="4" t="e">
        <f t="shared" ca="1" si="2"/>
        <v>#NAME?</v>
      </c>
      <c r="EB56" s="4">
        <f t="shared" si="3"/>
        <v>5</v>
      </c>
    </row>
    <row r="57" spans="1:132" ht="22.5" customHeight="1" x14ac:dyDescent="0.25">
      <c r="A57" s="2">
        <v>46099.336928171295</v>
      </c>
      <c r="B57" s="3">
        <v>46097</v>
      </c>
      <c r="C57" s="4" t="s">
        <v>463</v>
      </c>
      <c r="D57" s="4" t="s">
        <v>133</v>
      </c>
      <c r="E57" s="4" t="s">
        <v>464</v>
      </c>
      <c r="O57" s="4" t="s">
        <v>465</v>
      </c>
      <c r="AL57" s="4" t="s">
        <v>136</v>
      </c>
      <c r="AM57" s="4" t="s">
        <v>466</v>
      </c>
      <c r="AN57" s="4" t="s">
        <v>143</v>
      </c>
      <c r="AO57" s="4" t="s">
        <v>144</v>
      </c>
      <c r="AP57" s="4" t="s">
        <v>145</v>
      </c>
      <c r="AQ57" s="4" t="s">
        <v>146</v>
      </c>
      <c r="AR57" s="4">
        <v>1</v>
      </c>
      <c r="AS57" s="4">
        <v>1</v>
      </c>
      <c r="AT57" s="4" t="s">
        <v>467</v>
      </c>
      <c r="AU57" s="4" t="s">
        <v>143</v>
      </c>
      <c r="AV57" s="4" t="s">
        <v>139</v>
      </c>
      <c r="AW57" s="4" t="s">
        <v>145</v>
      </c>
      <c r="AX57" s="4" t="s">
        <v>141</v>
      </c>
      <c r="AY57" s="4">
        <v>1</v>
      </c>
      <c r="AZ57" s="4">
        <v>1</v>
      </c>
      <c r="BA57" s="4" t="s">
        <v>468</v>
      </c>
      <c r="BB57" s="4" t="s">
        <v>138</v>
      </c>
      <c r="BC57" s="4" t="s">
        <v>150</v>
      </c>
      <c r="BD57" s="4" t="s">
        <v>145</v>
      </c>
      <c r="BE57" s="4" t="s">
        <v>141</v>
      </c>
      <c r="BF57" s="4">
        <v>1</v>
      </c>
      <c r="BG57" s="4">
        <v>0</v>
      </c>
      <c r="BH57" s="4" t="s">
        <v>469</v>
      </c>
      <c r="BI57" s="4" t="s">
        <v>143</v>
      </c>
      <c r="BJ57" s="4" t="s">
        <v>148</v>
      </c>
      <c r="BK57" s="4" t="s">
        <v>145</v>
      </c>
      <c r="BL57" s="4" t="s">
        <v>141</v>
      </c>
      <c r="BM57" s="4">
        <v>1</v>
      </c>
      <c r="BN57" s="4">
        <v>1</v>
      </c>
      <c r="BO57" s="4" t="s">
        <v>470</v>
      </c>
      <c r="BP57" s="4" t="s">
        <v>138</v>
      </c>
      <c r="BQ57" s="4" t="s">
        <v>144</v>
      </c>
      <c r="BR57" s="4" t="s">
        <v>145</v>
      </c>
      <c r="BS57" s="4" t="s">
        <v>141</v>
      </c>
      <c r="BT57" s="4">
        <v>1</v>
      </c>
      <c r="BU57" s="4">
        <v>0</v>
      </c>
      <c r="DY57" s="4" t="str">
        <f t="shared" si="0"/>
        <v>नाशिक</v>
      </c>
      <c r="DZ57" s="4" t="e">
        <f t="shared" ca="1" si="1"/>
        <v>#NAME?</v>
      </c>
      <c r="EA57" s="4" t="e">
        <f t="shared" ca="1" si="2"/>
        <v>#NAME?</v>
      </c>
      <c r="EB57" s="4">
        <f t="shared" si="3"/>
        <v>5</v>
      </c>
    </row>
    <row r="58" spans="1:132" ht="22.5" customHeight="1" x14ac:dyDescent="0.25">
      <c r="A58" s="2">
        <v>46099.338738969906</v>
      </c>
      <c r="B58" s="3">
        <v>46097</v>
      </c>
      <c r="C58" s="4" t="s">
        <v>463</v>
      </c>
      <c r="D58" s="4" t="s">
        <v>133</v>
      </c>
      <c r="E58" s="4" t="s">
        <v>464</v>
      </c>
      <c r="O58" s="4" t="s">
        <v>465</v>
      </c>
      <c r="AL58" s="4" t="s">
        <v>152</v>
      </c>
      <c r="AM58" s="4" t="s">
        <v>471</v>
      </c>
      <c r="AN58" s="4" t="s">
        <v>138</v>
      </c>
      <c r="AO58" s="4" t="s">
        <v>144</v>
      </c>
      <c r="AP58" s="4" t="s">
        <v>154</v>
      </c>
      <c r="AQ58" s="4" t="s">
        <v>146</v>
      </c>
      <c r="AR58" s="4">
        <v>2</v>
      </c>
      <c r="AS58" s="4">
        <v>2</v>
      </c>
      <c r="AT58" s="4" t="s">
        <v>472</v>
      </c>
      <c r="AU58" s="4" t="s">
        <v>138</v>
      </c>
      <c r="AV58" s="4" t="s">
        <v>139</v>
      </c>
      <c r="AW58" s="4" t="s">
        <v>156</v>
      </c>
      <c r="AX58" s="4" t="s">
        <v>146</v>
      </c>
      <c r="AY58" s="4">
        <v>2</v>
      </c>
      <c r="AZ58" s="4">
        <v>2</v>
      </c>
      <c r="BA58" s="4" t="s">
        <v>473</v>
      </c>
      <c r="BB58" s="4" t="s">
        <v>138</v>
      </c>
      <c r="BC58" s="4" t="s">
        <v>150</v>
      </c>
      <c r="BD58" s="4" t="s">
        <v>156</v>
      </c>
      <c r="BE58" s="4" t="s">
        <v>141</v>
      </c>
      <c r="BF58" s="4">
        <v>1</v>
      </c>
      <c r="BG58" s="4">
        <v>1</v>
      </c>
      <c r="BH58" s="4" t="s">
        <v>474</v>
      </c>
      <c r="BI58" s="4" t="s">
        <v>143</v>
      </c>
      <c r="BJ58" s="4" t="s">
        <v>148</v>
      </c>
      <c r="BK58" s="4" t="s">
        <v>156</v>
      </c>
      <c r="BL58" s="4" t="s">
        <v>146</v>
      </c>
      <c r="BM58" s="4">
        <v>2</v>
      </c>
      <c r="BN58" s="4">
        <v>2</v>
      </c>
      <c r="BO58" s="4" t="s">
        <v>475</v>
      </c>
      <c r="BP58" s="4" t="s">
        <v>143</v>
      </c>
      <c r="BQ58" s="4" t="s">
        <v>144</v>
      </c>
      <c r="BR58" s="4" t="s">
        <v>145</v>
      </c>
      <c r="BS58" s="4" t="s">
        <v>141</v>
      </c>
      <c r="BT58" s="4">
        <v>1</v>
      </c>
      <c r="BU58" s="4">
        <v>0</v>
      </c>
      <c r="DY58" s="4" t="str">
        <f t="shared" si="0"/>
        <v>नाशिक</v>
      </c>
      <c r="DZ58" s="4" t="e">
        <f t="shared" ca="1" si="1"/>
        <v>#NAME?</v>
      </c>
      <c r="EA58" s="4" t="e">
        <f t="shared" ca="1" si="2"/>
        <v>#NAME?</v>
      </c>
      <c r="EB58" s="4">
        <f t="shared" si="3"/>
        <v>5</v>
      </c>
    </row>
    <row r="59" spans="1:132" ht="22.5" customHeight="1" x14ac:dyDescent="0.25">
      <c r="A59" s="2">
        <v>46099.34081256944</v>
      </c>
      <c r="B59" s="3">
        <v>46097</v>
      </c>
      <c r="C59" s="4" t="s">
        <v>463</v>
      </c>
      <c r="D59" s="4" t="s">
        <v>133</v>
      </c>
      <c r="E59" s="4" t="s">
        <v>464</v>
      </c>
      <c r="O59" s="4" t="s">
        <v>465</v>
      </c>
      <c r="AL59" s="4" t="s">
        <v>161</v>
      </c>
      <c r="BV59" s="4" t="s">
        <v>476</v>
      </c>
      <c r="BW59" s="4" t="s">
        <v>143</v>
      </c>
      <c r="BX59" s="4" t="s">
        <v>144</v>
      </c>
      <c r="BY59" s="4" t="s">
        <v>154</v>
      </c>
      <c r="BZ59" s="4" t="s">
        <v>163</v>
      </c>
      <c r="CA59" s="4">
        <v>2</v>
      </c>
      <c r="CB59" s="4">
        <v>1</v>
      </c>
      <c r="CC59" s="4">
        <v>1</v>
      </c>
      <c r="CD59" s="4">
        <v>0</v>
      </c>
      <c r="CE59" s="4">
        <v>1</v>
      </c>
      <c r="CF59" s="4" t="s">
        <v>172</v>
      </c>
      <c r="CG59" s="4" t="s">
        <v>477</v>
      </c>
      <c r="CH59" s="4" t="s">
        <v>143</v>
      </c>
      <c r="CI59" s="4" t="s">
        <v>139</v>
      </c>
      <c r="CJ59" s="4" t="s">
        <v>159</v>
      </c>
      <c r="CK59" s="4" t="s">
        <v>167</v>
      </c>
      <c r="CL59" s="4">
        <v>1</v>
      </c>
      <c r="CM59" s="4">
        <v>1</v>
      </c>
      <c r="CN59" s="4">
        <v>1</v>
      </c>
      <c r="CO59" s="4">
        <v>0</v>
      </c>
      <c r="CP59" s="4" t="s">
        <v>172</v>
      </c>
      <c r="CQ59" s="4" t="s">
        <v>172</v>
      </c>
      <c r="CR59" s="4" t="s">
        <v>478</v>
      </c>
      <c r="CS59" s="4" t="s">
        <v>138</v>
      </c>
      <c r="CT59" s="4" t="s">
        <v>150</v>
      </c>
      <c r="CU59" s="4" t="s">
        <v>154</v>
      </c>
      <c r="CV59" s="4" t="s">
        <v>167</v>
      </c>
      <c r="CW59" s="4">
        <v>2</v>
      </c>
      <c r="CX59" s="4">
        <v>2</v>
      </c>
      <c r="CY59" s="4">
        <v>2</v>
      </c>
      <c r="CZ59" s="4">
        <v>1</v>
      </c>
      <c r="DA59" s="4">
        <v>1</v>
      </c>
      <c r="DB59" s="4">
        <v>1</v>
      </c>
      <c r="DC59" s="4" t="s">
        <v>479</v>
      </c>
      <c r="DD59" s="4" t="s">
        <v>138</v>
      </c>
      <c r="DE59" s="4" t="s">
        <v>148</v>
      </c>
      <c r="DF59" s="4" t="s">
        <v>145</v>
      </c>
      <c r="DG59" s="4" t="s">
        <v>141</v>
      </c>
      <c r="DH59" s="4">
        <v>1</v>
      </c>
      <c r="DI59" s="4">
        <v>1</v>
      </c>
      <c r="DJ59" s="4">
        <v>0</v>
      </c>
      <c r="DK59" s="4">
        <v>0</v>
      </c>
      <c r="DL59" s="4" t="s">
        <v>172</v>
      </c>
      <c r="DM59" s="4" t="s">
        <v>172</v>
      </c>
      <c r="DN59" s="4" t="s">
        <v>480</v>
      </c>
      <c r="DO59" s="4" t="s">
        <v>138</v>
      </c>
      <c r="DP59" s="4" t="s">
        <v>144</v>
      </c>
      <c r="DQ59" s="4" t="s">
        <v>145</v>
      </c>
      <c r="DR59" s="4" t="s">
        <v>141</v>
      </c>
      <c r="DS59" s="4">
        <v>1</v>
      </c>
      <c r="DT59" s="4">
        <v>1</v>
      </c>
      <c r="DU59" s="4">
        <v>0</v>
      </c>
      <c r="DV59" s="4">
        <v>0</v>
      </c>
      <c r="DW59" s="4" t="s">
        <v>172</v>
      </c>
      <c r="DX59" s="4" t="s">
        <v>172</v>
      </c>
      <c r="DY59" s="4" t="str">
        <f t="shared" si="0"/>
        <v>नाशिक</v>
      </c>
      <c r="DZ59" s="4" t="e">
        <f t="shared" ca="1" si="1"/>
        <v>#NAME?</v>
      </c>
      <c r="EA59" s="4" t="e">
        <f t="shared" ca="1" si="2"/>
        <v>#NAME?</v>
      </c>
      <c r="EB59" s="4">
        <f t="shared" si="3"/>
        <v>5</v>
      </c>
    </row>
    <row r="60" spans="1:132" ht="22.5" customHeight="1" x14ac:dyDescent="0.25">
      <c r="A60" s="2">
        <v>46099.342809965281</v>
      </c>
      <c r="B60" s="3">
        <v>46097</v>
      </c>
      <c r="C60" s="4" t="s">
        <v>463</v>
      </c>
      <c r="D60" s="4" t="s">
        <v>133</v>
      </c>
      <c r="E60" s="4" t="s">
        <v>464</v>
      </c>
      <c r="O60" s="4" t="s">
        <v>465</v>
      </c>
      <c r="AL60" s="4" t="s">
        <v>169</v>
      </c>
      <c r="BV60" s="4" t="s">
        <v>481</v>
      </c>
      <c r="BW60" s="4" t="s">
        <v>143</v>
      </c>
      <c r="BX60" s="4" t="s">
        <v>144</v>
      </c>
      <c r="BY60" s="4" t="s">
        <v>154</v>
      </c>
      <c r="BZ60" s="4" t="s">
        <v>167</v>
      </c>
      <c r="CA60" s="4">
        <v>2</v>
      </c>
      <c r="CB60" s="4">
        <v>2</v>
      </c>
      <c r="CC60" s="4">
        <v>1</v>
      </c>
      <c r="CD60" s="4">
        <v>0</v>
      </c>
      <c r="CE60" s="4">
        <v>1</v>
      </c>
      <c r="CF60" s="4">
        <v>1</v>
      </c>
      <c r="CG60" s="4" t="s">
        <v>482</v>
      </c>
      <c r="CH60" s="4" t="s">
        <v>143</v>
      </c>
      <c r="CI60" s="4" t="s">
        <v>139</v>
      </c>
      <c r="CJ60" s="4" t="s">
        <v>159</v>
      </c>
      <c r="CK60" s="4" t="s">
        <v>141</v>
      </c>
      <c r="CL60" s="4">
        <v>1</v>
      </c>
      <c r="CM60" s="4">
        <v>1</v>
      </c>
      <c r="CN60" s="4">
        <v>0</v>
      </c>
      <c r="CO60" s="4">
        <v>0</v>
      </c>
      <c r="CP60" s="4" t="s">
        <v>172</v>
      </c>
      <c r="CQ60" s="4" t="s">
        <v>172</v>
      </c>
      <c r="CR60" s="4" t="s">
        <v>483</v>
      </c>
      <c r="CS60" s="4" t="s">
        <v>138</v>
      </c>
      <c r="CT60" s="4" t="s">
        <v>150</v>
      </c>
      <c r="CU60" s="4" t="s">
        <v>154</v>
      </c>
      <c r="CV60" s="4" t="s">
        <v>167</v>
      </c>
      <c r="CW60" s="4">
        <v>2</v>
      </c>
      <c r="CX60" s="4">
        <v>2</v>
      </c>
      <c r="CY60" s="4">
        <v>2</v>
      </c>
      <c r="CZ60" s="4">
        <v>1</v>
      </c>
      <c r="DA60" s="4">
        <v>2</v>
      </c>
      <c r="DB60" s="4">
        <v>2</v>
      </c>
      <c r="DC60" s="4" t="s">
        <v>484</v>
      </c>
      <c r="DD60" s="4" t="s">
        <v>138</v>
      </c>
      <c r="DE60" s="4" t="s">
        <v>148</v>
      </c>
      <c r="DF60" s="4" t="s">
        <v>154</v>
      </c>
      <c r="DG60" s="4" t="s">
        <v>167</v>
      </c>
      <c r="DH60" s="4">
        <v>2</v>
      </c>
      <c r="DI60" s="4">
        <v>2</v>
      </c>
      <c r="DJ60" s="4">
        <v>2</v>
      </c>
      <c r="DK60" s="4">
        <v>2</v>
      </c>
      <c r="DL60" s="4">
        <v>2</v>
      </c>
      <c r="DM60" s="4">
        <v>2</v>
      </c>
      <c r="DN60" s="4" t="s">
        <v>485</v>
      </c>
      <c r="DO60" s="4" t="s">
        <v>138</v>
      </c>
      <c r="DP60" s="4" t="s">
        <v>144</v>
      </c>
      <c r="DQ60" s="4" t="s">
        <v>154</v>
      </c>
      <c r="DR60" s="4" t="s">
        <v>167</v>
      </c>
      <c r="DS60" s="4">
        <v>2</v>
      </c>
      <c r="DT60" s="4">
        <v>2</v>
      </c>
      <c r="DU60" s="4">
        <v>2</v>
      </c>
      <c r="DV60" s="4">
        <v>1</v>
      </c>
      <c r="DW60" s="4">
        <v>2</v>
      </c>
      <c r="DX60" s="4">
        <v>2</v>
      </c>
      <c r="DY60" s="4" t="str">
        <f t="shared" si="0"/>
        <v>नाशिक</v>
      </c>
      <c r="DZ60" s="4" t="e">
        <f t="shared" ca="1" si="1"/>
        <v>#NAME?</v>
      </c>
      <c r="EA60" s="4" t="e">
        <f t="shared" ca="1" si="2"/>
        <v>#NAME?</v>
      </c>
      <c r="EB60" s="4">
        <f t="shared" si="3"/>
        <v>5</v>
      </c>
    </row>
    <row r="61" spans="1:132" ht="22.5" customHeight="1" x14ac:dyDescent="0.25">
      <c r="A61" s="2">
        <v>46099.544553807871</v>
      </c>
      <c r="B61" s="3">
        <v>46099</v>
      </c>
      <c r="C61" s="4" t="s">
        <v>132</v>
      </c>
      <c r="D61" s="4" t="s">
        <v>133</v>
      </c>
      <c r="E61" s="4" t="s">
        <v>134</v>
      </c>
      <c r="J61" s="4" t="s">
        <v>486</v>
      </c>
      <c r="AL61" s="4" t="s">
        <v>136</v>
      </c>
      <c r="AM61" s="4" t="s">
        <v>487</v>
      </c>
      <c r="AN61" s="4" t="s">
        <v>138</v>
      </c>
      <c r="AO61" s="4" t="s">
        <v>144</v>
      </c>
      <c r="AP61" s="4" t="s">
        <v>145</v>
      </c>
      <c r="AQ61" s="4" t="s">
        <v>141</v>
      </c>
      <c r="AR61" s="4">
        <v>1</v>
      </c>
      <c r="AS61" s="4">
        <v>0</v>
      </c>
      <c r="AT61" s="4" t="s">
        <v>488</v>
      </c>
      <c r="AU61" s="4" t="s">
        <v>143</v>
      </c>
      <c r="AV61" s="4" t="s">
        <v>139</v>
      </c>
      <c r="AW61" s="4" t="s">
        <v>140</v>
      </c>
      <c r="AX61" s="4" t="s">
        <v>141</v>
      </c>
      <c r="AY61" s="4">
        <v>1</v>
      </c>
      <c r="AZ61" s="4">
        <v>1</v>
      </c>
      <c r="BA61" s="4" t="s">
        <v>489</v>
      </c>
      <c r="BB61" s="4" t="s">
        <v>138</v>
      </c>
      <c r="BC61" s="4" t="s">
        <v>150</v>
      </c>
      <c r="BD61" s="4" t="s">
        <v>145</v>
      </c>
      <c r="BE61" s="4" t="s">
        <v>141</v>
      </c>
      <c r="BF61" s="4">
        <v>1</v>
      </c>
      <c r="BG61" s="4">
        <v>0</v>
      </c>
      <c r="BH61" s="4" t="s">
        <v>490</v>
      </c>
      <c r="BI61" s="4" t="s">
        <v>138</v>
      </c>
      <c r="BJ61" s="4" t="s">
        <v>148</v>
      </c>
      <c r="BK61" s="4" t="s">
        <v>145</v>
      </c>
      <c r="BL61" s="4" t="s">
        <v>141</v>
      </c>
      <c r="BM61" s="4">
        <v>1</v>
      </c>
      <c r="BN61" s="4">
        <v>0</v>
      </c>
      <c r="BO61" s="4" t="s">
        <v>491</v>
      </c>
      <c r="BP61" s="4" t="s">
        <v>143</v>
      </c>
      <c r="BQ61" s="4" t="s">
        <v>144</v>
      </c>
      <c r="BR61" s="4" t="s">
        <v>145</v>
      </c>
      <c r="BS61" s="4" t="s">
        <v>141</v>
      </c>
      <c r="BT61" s="4">
        <v>0</v>
      </c>
      <c r="BU61" s="4">
        <v>0</v>
      </c>
      <c r="DY61" s="4" t="str">
        <f t="shared" si="0"/>
        <v>नाशिक</v>
      </c>
      <c r="DZ61" s="4" t="e">
        <f t="shared" ca="1" si="1"/>
        <v>#NAME?</v>
      </c>
      <c r="EA61" s="4" t="e">
        <f t="shared" ca="1" si="2"/>
        <v>#NAME?</v>
      </c>
      <c r="EB61" s="4">
        <f t="shared" si="3"/>
        <v>5</v>
      </c>
    </row>
    <row r="62" spans="1:132" ht="22.5" customHeight="1" x14ac:dyDescent="0.25">
      <c r="A62" s="2">
        <v>46099.545423946758</v>
      </c>
      <c r="B62" s="3">
        <v>46099</v>
      </c>
      <c r="C62" s="4" t="s">
        <v>423</v>
      </c>
      <c r="D62" s="4" t="s">
        <v>424</v>
      </c>
      <c r="G62" s="4" t="s">
        <v>425</v>
      </c>
      <c r="Y62" s="4" t="s">
        <v>492</v>
      </c>
      <c r="AL62" s="4" t="s">
        <v>169</v>
      </c>
      <c r="BV62" s="4" t="s">
        <v>493</v>
      </c>
      <c r="BW62" s="4" t="s">
        <v>143</v>
      </c>
      <c r="BX62" s="4" t="s">
        <v>144</v>
      </c>
      <c r="BY62" s="4" t="s">
        <v>140</v>
      </c>
      <c r="BZ62" s="4" t="s">
        <v>140</v>
      </c>
      <c r="CA62" s="4">
        <v>1</v>
      </c>
      <c r="CB62" s="4">
        <v>1</v>
      </c>
      <c r="CC62" s="4">
        <v>1</v>
      </c>
      <c r="CD62" s="4">
        <v>0</v>
      </c>
      <c r="CE62" s="4">
        <v>1</v>
      </c>
      <c r="CF62" s="4">
        <v>0</v>
      </c>
      <c r="CG62" s="4" t="s">
        <v>494</v>
      </c>
      <c r="CH62" s="4" t="s">
        <v>143</v>
      </c>
      <c r="DY62" s="4" t="str">
        <f t="shared" si="0"/>
        <v>नागपूर</v>
      </c>
      <c r="DZ62" s="4" t="e">
        <f t="shared" ca="1" si="1"/>
        <v>#NAME?</v>
      </c>
      <c r="EA62" s="4" t="e">
        <f t="shared" ca="1" si="2"/>
        <v>#NAME?</v>
      </c>
      <c r="EB62" s="4">
        <f t="shared" si="3"/>
        <v>2</v>
      </c>
    </row>
    <row r="63" spans="1:132" ht="22.5" customHeight="1" x14ac:dyDescent="0.25">
      <c r="A63" s="2">
        <v>46099.547423541662</v>
      </c>
      <c r="B63" s="3">
        <v>46099</v>
      </c>
      <c r="C63" s="4" t="s">
        <v>132</v>
      </c>
      <c r="D63" s="4" t="s">
        <v>133</v>
      </c>
      <c r="E63" s="4" t="s">
        <v>134</v>
      </c>
      <c r="J63" s="4" t="s">
        <v>486</v>
      </c>
      <c r="AL63" s="4" t="s">
        <v>152</v>
      </c>
      <c r="AM63" s="4" t="s">
        <v>495</v>
      </c>
      <c r="AN63" s="4" t="s">
        <v>143</v>
      </c>
      <c r="AO63" s="4" t="s">
        <v>144</v>
      </c>
      <c r="AP63" s="4" t="s">
        <v>140</v>
      </c>
      <c r="AQ63" s="4" t="s">
        <v>141</v>
      </c>
      <c r="AR63" s="4">
        <v>2</v>
      </c>
      <c r="AS63" s="4">
        <v>2</v>
      </c>
      <c r="AT63" s="4" t="s">
        <v>496</v>
      </c>
      <c r="AU63" s="4" t="s">
        <v>138</v>
      </c>
      <c r="AV63" s="4" t="s">
        <v>150</v>
      </c>
      <c r="AW63" s="4" t="s">
        <v>145</v>
      </c>
      <c r="AX63" s="4" t="s">
        <v>141</v>
      </c>
      <c r="AY63" s="4">
        <v>1</v>
      </c>
      <c r="AZ63" s="4">
        <v>1</v>
      </c>
      <c r="BA63" s="4" t="s">
        <v>497</v>
      </c>
      <c r="BB63" s="4" t="s">
        <v>143</v>
      </c>
      <c r="BC63" s="4" t="s">
        <v>139</v>
      </c>
      <c r="BD63" s="4" t="s">
        <v>145</v>
      </c>
      <c r="BE63" s="4" t="s">
        <v>141</v>
      </c>
      <c r="BF63" s="4">
        <v>1</v>
      </c>
      <c r="BG63" s="4">
        <v>1</v>
      </c>
      <c r="BH63" s="4" t="s">
        <v>498</v>
      </c>
      <c r="BI63" s="4" t="s">
        <v>138</v>
      </c>
      <c r="BJ63" s="4" t="s">
        <v>148</v>
      </c>
      <c r="BK63" s="4" t="s">
        <v>159</v>
      </c>
      <c r="BL63" s="4" t="s">
        <v>146</v>
      </c>
      <c r="BM63" s="4">
        <v>2</v>
      </c>
      <c r="BN63" s="4">
        <v>2</v>
      </c>
      <c r="BO63" s="4" t="s">
        <v>499</v>
      </c>
      <c r="BP63" s="4" t="s">
        <v>143</v>
      </c>
      <c r="BQ63" s="4" t="s">
        <v>144</v>
      </c>
      <c r="BR63" s="4" t="s">
        <v>145</v>
      </c>
      <c r="BS63" s="4" t="s">
        <v>141</v>
      </c>
      <c r="BT63" s="4">
        <v>1</v>
      </c>
      <c r="BU63" s="4">
        <v>1</v>
      </c>
      <c r="DY63" s="4" t="str">
        <f t="shared" si="0"/>
        <v>नाशिक</v>
      </c>
      <c r="DZ63" s="4" t="e">
        <f t="shared" ca="1" si="1"/>
        <v>#NAME?</v>
      </c>
      <c r="EA63" s="4" t="e">
        <f t="shared" ca="1" si="2"/>
        <v>#NAME?</v>
      </c>
      <c r="EB63" s="4">
        <f t="shared" si="3"/>
        <v>5</v>
      </c>
    </row>
    <row r="64" spans="1:132" ht="22.5" customHeight="1" x14ac:dyDescent="0.25">
      <c r="A64" s="2">
        <v>46099.570324131942</v>
      </c>
      <c r="B64" s="3">
        <v>46099</v>
      </c>
      <c r="C64" s="4" t="s">
        <v>132</v>
      </c>
      <c r="D64" s="4" t="s">
        <v>133</v>
      </c>
      <c r="E64" s="4" t="s">
        <v>134</v>
      </c>
      <c r="J64" s="4" t="s">
        <v>486</v>
      </c>
      <c r="AL64" s="4" t="s">
        <v>161</v>
      </c>
      <c r="BV64" s="4" t="s">
        <v>500</v>
      </c>
      <c r="BW64" s="4" t="s">
        <v>143</v>
      </c>
      <c r="BX64" s="4" t="s">
        <v>144</v>
      </c>
      <c r="BY64" s="4" t="s">
        <v>145</v>
      </c>
      <c r="BZ64" s="4" t="s">
        <v>163</v>
      </c>
      <c r="CA64" s="4">
        <v>2</v>
      </c>
      <c r="CB64" s="4">
        <v>1</v>
      </c>
      <c r="CC64" s="4">
        <v>1</v>
      </c>
      <c r="CD64" s="4">
        <v>1</v>
      </c>
      <c r="CE64" s="4">
        <v>1</v>
      </c>
      <c r="CF64" s="4" t="s">
        <v>172</v>
      </c>
      <c r="CG64" s="4" t="s">
        <v>501</v>
      </c>
      <c r="CH64" s="4" t="s">
        <v>143</v>
      </c>
      <c r="CI64" s="4" t="s">
        <v>150</v>
      </c>
      <c r="CJ64" s="4" t="s">
        <v>154</v>
      </c>
      <c r="CK64" s="4" t="s">
        <v>167</v>
      </c>
      <c r="CL64" s="4">
        <v>2</v>
      </c>
      <c r="CM64" s="4">
        <v>2</v>
      </c>
      <c r="CN64" s="4">
        <v>2</v>
      </c>
      <c r="CO64" s="4">
        <v>1</v>
      </c>
      <c r="CP64" s="4">
        <v>1</v>
      </c>
      <c r="CQ64" s="4">
        <v>1</v>
      </c>
      <c r="CR64" s="4" t="s">
        <v>502</v>
      </c>
      <c r="CS64" s="4" t="s">
        <v>138</v>
      </c>
      <c r="CT64" s="4" t="s">
        <v>139</v>
      </c>
      <c r="CU64" s="4" t="s">
        <v>154</v>
      </c>
      <c r="CV64" s="4" t="s">
        <v>163</v>
      </c>
      <c r="CW64" s="4">
        <v>2</v>
      </c>
      <c r="CX64" s="4">
        <v>2</v>
      </c>
      <c r="CY64" s="4">
        <v>2</v>
      </c>
      <c r="CZ64" s="4">
        <v>2</v>
      </c>
      <c r="DA64" s="4">
        <v>1</v>
      </c>
      <c r="DB64" s="4">
        <v>1</v>
      </c>
      <c r="DC64" s="4" t="s">
        <v>503</v>
      </c>
      <c r="DD64" s="4" t="s">
        <v>138</v>
      </c>
      <c r="DE64" s="4" t="s">
        <v>148</v>
      </c>
      <c r="DF64" s="4" t="s">
        <v>154</v>
      </c>
      <c r="DG64" s="4" t="s">
        <v>163</v>
      </c>
      <c r="DH64" s="4">
        <v>2</v>
      </c>
      <c r="DI64" s="4">
        <v>2</v>
      </c>
      <c r="DJ64" s="4">
        <v>2</v>
      </c>
      <c r="DK64" s="4">
        <v>1</v>
      </c>
      <c r="DL64" s="4">
        <v>1</v>
      </c>
      <c r="DM64" s="4">
        <v>1</v>
      </c>
      <c r="DN64" s="4" t="s">
        <v>504</v>
      </c>
      <c r="DO64" s="4" t="s">
        <v>138</v>
      </c>
      <c r="DP64" s="4" t="s">
        <v>144</v>
      </c>
      <c r="DQ64" s="4" t="s">
        <v>154</v>
      </c>
      <c r="DR64" s="4" t="s">
        <v>163</v>
      </c>
      <c r="DS64" s="4">
        <v>2</v>
      </c>
      <c r="DT64" s="4">
        <v>2</v>
      </c>
      <c r="DU64" s="4">
        <v>2</v>
      </c>
      <c r="DV64" s="4">
        <v>1</v>
      </c>
      <c r="DW64" s="4">
        <v>1</v>
      </c>
      <c r="DX64" s="4">
        <v>1</v>
      </c>
      <c r="DY64" s="4" t="str">
        <f t="shared" si="0"/>
        <v>नाशिक</v>
      </c>
      <c r="DZ64" s="4" t="e">
        <f t="shared" ca="1" si="1"/>
        <v>#NAME?</v>
      </c>
      <c r="EA64" s="4" t="e">
        <f t="shared" ca="1" si="2"/>
        <v>#NAME?</v>
      </c>
      <c r="EB64" s="4">
        <f t="shared" si="3"/>
        <v>5</v>
      </c>
    </row>
    <row r="65" spans="1:132" ht="22.5" customHeight="1" x14ac:dyDescent="0.25">
      <c r="A65" s="2">
        <v>46099.57498902778</v>
      </c>
      <c r="B65" s="3">
        <v>46099</v>
      </c>
      <c r="C65" s="4" t="s">
        <v>132</v>
      </c>
      <c r="D65" s="4" t="s">
        <v>133</v>
      </c>
      <c r="E65" s="4" t="s">
        <v>134</v>
      </c>
      <c r="J65" s="4" t="s">
        <v>486</v>
      </c>
      <c r="AL65" s="4" t="s">
        <v>169</v>
      </c>
      <c r="BV65" s="4" t="s">
        <v>505</v>
      </c>
      <c r="BW65" s="4" t="s">
        <v>143</v>
      </c>
      <c r="BX65" s="4" t="s">
        <v>144</v>
      </c>
      <c r="BY65" s="4" t="s">
        <v>154</v>
      </c>
      <c r="BZ65" s="4" t="s">
        <v>167</v>
      </c>
      <c r="CA65" s="4">
        <v>2</v>
      </c>
      <c r="CB65" s="4">
        <v>2</v>
      </c>
      <c r="CC65" s="4">
        <v>2</v>
      </c>
      <c r="CD65" s="4">
        <v>1</v>
      </c>
      <c r="CE65" s="4">
        <v>2</v>
      </c>
      <c r="CF65" s="4">
        <v>2</v>
      </c>
      <c r="CG65" s="4" t="s">
        <v>506</v>
      </c>
      <c r="CH65" s="4" t="s">
        <v>138</v>
      </c>
      <c r="CI65" s="4" t="s">
        <v>139</v>
      </c>
      <c r="CJ65" s="4" t="s">
        <v>154</v>
      </c>
      <c r="CK65" s="4" t="s">
        <v>167</v>
      </c>
      <c r="CL65" s="4">
        <v>2</v>
      </c>
      <c r="CM65" s="4">
        <v>2</v>
      </c>
      <c r="CN65" s="4">
        <v>2</v>
      </c>
      <c r="CO65" s="4">
        <v>1</v>
      </c>
      <c r="CP65" s="4">
        <v>2</v>
      </c>
      <c r="CQ65" s="4">
        <v>1</v>
      </c>
      <c r="CR65" s="4" t="s">
        <v>507</v>
      </c>
      <c r="CS65" s="4" t="s">
        <v>143</v>
      </c>
      <c r="CT65" s="4" t="s">
        <v>150</v>
      </c>
      <c r="CU65" s="4" t="s">
        <v>154</v>
      </c>
      <c r="CV65" s="4" t="s">
        <v>163</v>
      </c>
      <c r="CW65" s="4">
        <v>1</v>
      </c>
      <c r="CX65" s="4">
        <v>1</v>
      </c>
      <c r="CY65" s="4">
        <v>1</v>
      </c>
      <c r="CZ65" s="4">
        <v>1</v>
      </c>
      <c r="DA65" s="4" t="s">
        <v>172</v>
      </c>
      <c r="DB65" s="4" t="s">
        <v>172</v>
      </c>
      <c r="DC65" s="4" t="s">
        <v>508</v>
      </c>
      <c r="DD65" s="4" t="s">
        <v>138</v>
      </c>
      <c r="DE65" s="4" t="s">
        <v>148</v>
      </c>
      <c r="DF65" s="4" t="s">
        <v>154</v>
      </c>
      <c r="DG65" s="4" t="s">
        <v>167</v>
      </c>
      <c r="DH65" s="4">
        <v>2</v>
      </c>
      <c r="DI65" s="4">
        <v>2</v>
      </c>
      <c r="DJ65" s="4">
        <v>2</v>
      </c>
      <c r="DK65" s="4">
        <v>1</v>
      </c>
      <c r="DL65" s="4">
        <v>2</v>
      </c>
      <c r="DM65" s="4">
        <v>2</v>
      </c>
      <c r="DN65" s="4" t="s">
        <v>509</v>
      </c>
      <c r="DO65" s="4" t="s">
        <v>143</v>
      </c>
      <c r="DP65" s="4" t="s">
        <v>144</v>
      </c>
      <c r="DQ65" s="4" t="s">
        <v>159</v>
      </c>
      <c r="DR65" s="4" t="s">
        <v>163</v>
      </c>
      <c r="DS65" s="4">
        <v>2</v>
      </c>
      <c r="DT65" s="4">
        <v>1</v>
      </c>
      <c r="DU65" s="4">
        <v>2</v>
      </c>
      <c r="DV65" s="4">
        <v>1</v>
      </c>
      <c r="DW65" s="4">
        <v>1</v>
      </c>
      <c r="DX65" s="4" t="s">
        <v>172</v>
      </c>
      <c r="DY65" s="4" t="str">
        <f t="shared" si="0"/>
        <v>नाशिक</v>
      </c>
      <c r="DZ65" s="4" t="e">
        <f t="shared" ca="1" si="1"/>
        <v>#NAME?</v>
      </c>
      <c r="EA65" s="4" t="e">
        <f t="shared" ca="1" si="2"/>
        <v>#NAME?</v>
      </c>
      <c r="EB65" s="4">
        <f t="shared" si="3"/>
        <v>5</v>
      </c>
    </row>
    <row r="66" spans="1:132" ht="22.5" customHeight="1" x14ac:dyDescent="0.25">
      <c r="A66" s="2">
        <v>46099.617553391203</v>
      </c>
      <c r="B66" s="3">
        <v>46097</v>
      </c>
      <c r="C66" s="4" t="s">
        <v>510</v>
      </c>
      <c r="D66" s="4" t="s">
        <v>424</v>
      </c>
      <c r="G66" s="4" t="s">
        <v>511</v>
      </c>
      <c r="Z66" s="4" t="s">
        <v>512</v>
      </c>
      <c r="AL66" s="4" t="s">
        <v>136</v>
      </c>
      <c r="AM66" s="4" t="s">
        <v>513</v>
      </c>
      <c r="AN66" s="4" t="s">
        <v>138</v>
      </c>
      <c r="AO66" s="4" t="s">
        <v>144</v>
      </c>
      <c r="AP66" s="4" t="s">
        <v>145</v>
      </c>
      <c r="AQ66" s="4" t="s">
        <v>141</v>
      </c>
      <c r="AR66" s="4">
        <v>2</v>
      </c>
      <c r="AS66" s="4">
        <v>2</v>
      </c>
      <c r="AT66" s="4" t="s">
        <v>514</v>
      </c>
      <c r="AU66" s="4" t="s">
        <v>138</v>
      </c>
      <c r="AV66" s="4" t="s">
        <v>139</v>
      </c>
      <c r="AW66" s="4" t="s">
        <v>140</v>
      </c>
      <c r="AX66" s="4" t="s">
        <v>140</v>
      </c>
      <c r="AY66" s="4">
        <v>0</v>
      </c>
      <c r="AZ66" s="4">
        <v>0</v>
      </c>
      <c r="BA66" s="4" t="s">
        <v>515</v>
      </c>
      <c r="BB66" s="4" t="s">
        <v>138</v>
      </c>
      <c r="BC66" s="4" t="s">
        <v>150</v>
      </c>
      <c r="BD66" s="4" t="s">
        <v>145</v>
      </c>
      <c r="BE66" s="4" t="s">
        <v>141</v>
      </c>
      <c r="BF66" s="4">
        <v>1</v>
      </c>
      <c r="BG66" s="4">
        <v>1</v>
      </c>
      <c r="DY66" s="4" t="str">
        <f t="shared" si="0"/>
        <v>नागपूर</v>
      </c>
      <c r="DZ66" s="4" t="e">
        <f t="shared" ca="1" si="1"/>
        <v>#NAME?</v>
      </c>
      <c r="EA66" s="4" t="e">
        <f t="shared" ca="1" si="2"/>
        <v>#NAME?</v>
      </c>
      <c r="EB66" s="4">
        <f t="shared" si="3"/>
        <v>3</v>
      </c>
    </row>
    <row r="67" spans="1:132" ht="22.5" customHeight="1" x14ac:dyDescent="0.25">
      <c r="A67" s="2">
        <v>46099.620730752315</v>
      </c>
      <c r="B67" s="3">
        <v>46097</v>
      </c>
      <c r="C67" s="4" t="s">
        <v>510</v>
      </c>
      <c r="D67" s="4" t="s">
        <v>424</v>
      </c>
      <c r="G67" s="4" t="s">
        <v>511</v>
      </c>
      <c r="Z67" s="4" t="s">
        <v>512</v>
      </c>
      <c r="AL67" s="4" t="s">
        <v>152</v>
      </c>
      <c r="AM67" s="4" t="s">
        <v>516</v>
      </c>
      <c r="AN67" s="4" t="s">
        <v>143</v>
      </c>
      <c r="AO67" s="4" t="s">
        <v>144</v>
      </c>
      <c r="AP67" s="4" t="s">
        <v>145</v>
      </c>
      <c r="AQ67" s="4" t="s">
        <v>141</v>
      </c>
      <c r="AR67" s="4">
        <v>2</v>
      </c>
      <c r="AS67" s="4">
        <v>1</v>
      </c>
      <c r="AT67" s="4" t="s">
        <v>517</v>
      </c>
      <c r="AU67" s="4" t="s">
        <v>143</v>
      </c>
      <c r="AV67" s="4" t="s">
        <v>150</v>
      </c>
      <c r="AW67" s="4" t="s">
        <v>154</v>
      </c>
      <c r="AX67" s="4" t="s">
        <v>146</v>
      </c>
      <c r="AY67" s="4">
        <v>2</v>
      </c>
      <c r="AZ67" s="4">
        <v>2</v>
      </c>
      <c r="BA67" s="4" t="s">
        <v>518</v>
      </c>
      <c r="BB67" s="4" t="s">
        <v>138</v>
      </c>
      <c r="BC67" s="4" t="s">
        <v>148</v>
      </c>
      <c r="BD67" s="4" t="s">
        <v>159</v>
      </c>
      <c r="BE67" s="4" t="s">
        <v>146</v>
      </c>
      <c r="BF67" s="4">
        <v>2</v>
      </c>
      <c r="BG67" s="4">
        <v>2</v>
      </c>
      <c r="DY67" s="4" t="str">
        <f t="shared" si="0"/>
        <v>नागपूर</v>
      </c>
      <c r="DZ67" s="4" t="e">
        <f t="shared" ca="1" si="1"/>
        <v>#NAME?</v>
      </c>
      <c r="EA67" s="4" t="e">
        <f t="shared" ca="1" si="2"/>
        <v>#NAME?</v>
      </c>
      <c r="EB67" s="4">
        <f t="shared" si="3"/>
        <v>3</v>
      </c>
    </row>
    <row r="68" spans="1:132" ht="22.5" customHeight="1" x14ac:dyDescent="0.25">
      <c r="A68" s="2">
        <v>46099.622643541668</v>
      </c>
      <c r="B68" s="3">
        <v>46098</v>
      </c>
      <c r="C68" s="4" t="s">
        <v>185</v>
      </c>
      <c r="D68" s="4" t="s">
        <v>133</v>
      </c>
      <c r="E68" s="4" t="s">
        <v>186</v>
      </c>
      <c r="M68" s="4" t="s">
        <v>519</v>
      </c>
      <c r="AL68" s="4" t="s">
        <v>136</v>
      </c>
      <c r="AM68" s="4" t="s">
        <v>520</v>
      </c>
      <c r="AN68" s="4" t="s">
        <v>143</v>
      </c>
      <c r="AO68" s="4" t="s">
        <v>144</v>
      </c>
      <c r="AP68" s="4" t="s">
        <v>145</v>
      </c>
      <c r="AQ68" s="4" t="s">
        <v>141</v>
      </c>
      <c r="AR68" s="4">
        <v>0</v>
      </c>
      <c r="AS68" s="4">
        <v>0</v>
      </c>
      <c r="AT68" s="4" t="s">
        <v>521</v>
      </c>
      <c r="AU68" s="4" t="s">
        <v>143</v>
      </c>
      <c r="AV68" s="4" t="s">
        <v>150</v>
      </c>
      <c r="AW68" s="4" t="s">
        <v>145</v>
      </c>
      <c r="AX68" s="4" t="s">
        <v>141</v>
      </c>
      <c r="AY68" s="4">
        <v>0</v>
      </c>
      <c r="AZ68" s="4">
        <v>0</v>
      </c>
      <c r="BA68" s="4" t="s">
        <v>522</v>
      </c>
      <c r="BB68" s="4" t="s">
        <v>143</v>
      </c>
      <c r="BC68" s="4" t="s">
        <v>139</v>
      </c>
      <c r="BD68" s="4" t="s">
        <v>156</v>
      </c>
      <c r="BE68" s="4" t="s">
        <v>141</v>
      </c>
      <c r="BF68" s="4">
        <v>1</v>
      </c>
      <c r="BG68" s="4">
        <v>0</v>
      </c>
      <c r="BH68" s="4" t="s">
        <v>523</v>
      </c>
      <c r="BI68" s="4" t="s">
        <v>138</v>
      </c>
      <c r="BJ68" s="4" t="s">
        <v>139</v>
      </c>
      <c r="BK68" s="4" t="s">
        <v>145</v>
      </c>
      <c r="BL68" s="4" t="s">
        <v>141</v>
      </c>
      <c r="BM68" s="4">
        <v>2</v>
      </c>
      <c r="BN68" s="4">
        <v>0</v>
      </c>
      <c r="BO68" s="4" t="s">
        <v>524</v>
      </c>
      <c r="BP68" s="4" t="s">
        <v>138</v>
      </c>
      <c r="BQ68" s="4" t="s">
        <v>144</v>
      </c>
      <c r="BR68" s="4" t="s">
        <v>145</v>
      </c>
      <c r="BS68" s="4" t="s">
        <v>141</v>
      </c>
      <c r="BT68" s="4">
        <v>1</v>
      </c>
      <c r="BU68" s="4">
        <v>0</v>
      </c>
      <c r="DY68" s="4" t="str">
        <f t="shared" si="0"/>
        <v>नाशिक</v>
      </c>
      <c r="DZ68" s="4" t="e">
        <f t="shared" ca="1" si="1"/>
        <v>#NAME?</v>
      </c>
      <c r="EA68" s="4" t="e">
        <f t="shared" ca="1" si="2"/>
        <v>#NAME?</v>
      </c>
      <c r="EB68" s="4">
        <f t="shared" si="3"/>
        <v>5</v>
      </c>
    </row>
    <row r="69" spans="1:132" ht="22.5" customHeight="1" x14ac:dyDescent="0.25">
      <c r="A69" s="2">
        <v>46099.625654212963</v>
      </c>
      <c r="B69" s="3">
        <v>46098</v>
      </c>
      <c r="C69" s="4" t="s">
        <v>185</v>
      </c>
      <c r="D69" s="4" t="s">
        <v>133</v>
      </c>
      <c r="E69" s="4" t="s">
        <v>186</v>
      </c>
      <c r="M69" s="4" t="s">
        <v>519</v>
      </c>
      <c r="AL69" s="4" t="s">
        <v>152</v>
      </c>
      <c r="AM69" s="4" t="s">
        <v>525</v>
      </c>
      <c r="AN69" s="4" t="s">
        <v>138</v>
      </c>
      <c r="AO69" s="4" t="s">
        <v>150</v>
      </c>
      <c r="AP69" s="4" t="s">
        <v>156</v>
      </c>
      <c r="AQ69" s="4" t="s">
        <v>146</v>
      </c>
      <c r="AR69" s="4">
        <v>2</v>
      </c>
      <c r="AS69" s="4">
        <v>1</v>
      </c>
      <c r="AT69" s="4" t="s">
        <v>526</v>
      </c>
      <c r="AU69" s="4" t="s">
        <v>138</v>
      </c>
      <c r="AV69" s="4" t="s">
        <v>139</v>
      </c>
      <c r="AW69" s="4" t="s">
        <v>156</v>
      </c>
      <c r="AX69" s="4" t="s">
        <v>146</v>
      </c>
      <c r="AY69" s="4">
        <v>2</v>
      </c>
      <c r="AZ69" s="4">
        <v>1</v>
      </c>
      <c r="BA69" s="4" t="s">
        <v>527</v>
      </c>
      <c r="BB69" s="4" t="s">
        <v>138</v>
      </c>
      <c r="BC69" s="4" t="s">
        <v>144</v>
      </c>
      <c r="BD69" s="4" t="s">
        <v>145</v>
      </c>
      <c r="BE69" s="4" t="s">
        <v>141</v>
      </c>
      <c r="BF69" s="4">
        <v>0</v>
      </c>
      <c r="BG69" s="4">
        <v>0</v>
      </c>
      <c r="BH69" s="4" t="s">
        <v>528</v>
      </c>
      <c r="BI69" s="4" t="s">
        <v>143</v>
      </c>
      <c r="BJ69" s="4" t="s">
        <v>148</v>
      </c>
      <c r="BK69" s="4" t="s">
        <v>145</v>
      </c>
      <c r="BL69" s="4" t="s">
        <v>141</v>
      </c>
      <c r="BM69" s="4">
        <v>1</v>
      </c>
      <c r="BN69" s="4">
        <v>0</v>
      </c>
      <c r="BO69" s="4" t="s">
        <v>529</v>
      </c>
      <c r="BP69" s="4" t="s">
        <v>143</v>
      </c>
      <c r="BQ69" s="4" t="s">
        <v>139</v>
      </c>
      <c r="BR69" s="4" t="s">
        <v>145</v>
      </c>
      <c r="BS69" s="4" t="s">
        <v>141</v>
      </c>
      <c r="BT69" s="4">
        <v>2</v>
      </c>
      <c r="BU69" s="4">
        <v>1</v>
      </c>
      <c r="DY69" s="4" t="str">
        <f t="shared" si="0"/>
        <v>नाशिक</v>
      </c>
      <c r="DZ69" s="4" t="e">
        <f t="shared" ca="1" si="1"/>
        <v>#NAME?</v>
      </c>
      <c r="EA69" s="4" t="e">
        <f t="shared" ca="1" si="2"/>
        <v>#NAME?</v>
      </c>
      <c r="EB69" s="4">
        <f t="shared" si="3"/>
        <v>5</v>
      </c>
    </row>
    <row r="70" spans="1:132" ht="22.5" customHeight="1" x14ac:dyDescent="0.25">
      <c r="A70" s="2">
        <v>46099.629835196756</v>
      </c>
      <c r="B70" s="3">
        <v>46098</v>
      </c>
      <c r="C70" s="4" t="s">
        <v>185</v>
      </c>
      <c r="D70" s="4" t="s">
        <v>133</v>
      </c>
      <c r="E70" s="4" t="s">
        <v>186</v>
      </c>
      <c r="M70" s="4" t="s">
        <v>519</v>
      </c>
      <c r="AL70" s="4" t="s">
        <v>161</v>
      </c>
      <c r="BV70" s="4" t="s">
        <v>530</v>
      </c>
      <c r="BW70" s="4" t="s">
        <v>138</v>
      </c>
      <c r="BX70" s="4" t="s">
        <v>139</v>
      </c>
      <c r="BY70" s="4" t="s">
        <v>156</v>
      </c>
      <c r="BZ70" s="4" t="s">
        <v>141</v>
      </c>
      <c r="CA70" s="4">
        <v>2</v>
      </c>
      <c r="CB70" s="4">
        <v>2</v>
      </c>
      <c r="CC70" s="4">
        <v>0</v>
      </c>
      <c r="CD70" s="4">
        <v>0</v>
      </c>
      <c r="CE70" s="4">
        <v>2</v>
      </c>
      <c r="CF70" s="4">
        <v>0</v>
      </c>
      <c r="CG70" s="4" t="s">
        <v>531</v>
      </c>
      <c r="CH70" s="4" t="s">
        <v>138</v>
      </c>
      <c r="CI70" s="4" t="s">
        <v>148</v>
      </c>
      <c r="CJ70" s="4" t="s">
        <v>154</v>
      </c>
      <c r="CK70" s="4" t="s">
        <v>163</v>
      </c>
      <c r="CL70" s="4">
        <v>2</v>
      </c>
      <c r="CM70" s="4">
        <v>2</v>
      </c>
      <c r="CN70" s="4">
        <v>2</v>
      </c>
      <c r="CO70" s="4">
        <v>2</v>
      </c>
      <c r="CP70" s="4">
        <v>2</v>
      </c>
      <c r="CQ70" s="4">
        <v>0</v>
      </c>
      <c r="CR70" s="4" t="s">
        <v>532</v>
      </c>
      <c r="CS70" s="4" t="s">
        <v>138</v>
      </c>
      <c r="CT70" s="4" t="s">
        <v>150</v>
      </c>
      <c r="CU70" s="4" t="s">
        <v>154</v>
      </c>
      <c r="CV70" s="4" t="s">
        <v>167</v>
      </c>
      <c r="CW70" s="4">
        <v>2</v>
      </c>
      <c r="CX70" s="4">
        <v>2</v>
      </c>
      <c r="CY70" s="4">
        <v>2</v>
      </c>
      <c r="CZ70" s="4">
        <v>2</v>
      </c>
      <c r="DA70" s="4">
        <v>2</v>
      </c>
      <c r="DB70" s="4">
        <v>2</v>
      </c>
      <c r="DC70" s="4" t="s">
        <v>533</v>
      </c>
      <c r="DD70" s="4" t="s">
        <v>143</v>
      </c>
      <c r="DE70" s="4" t="s">
        <v>144</v>
      </c>
      <c r="DF70" s="4" t="s">
        <v>154</v>
      </c>
      <c r="DG70" s="4" t="s">
        <v>163</v>
      </c>
      <c r="DH70" s="4">
        <v>2</v>
      </c>
      <c r="DI70" s="4">
        <v>2</v>
      </c>
      <c r="DJ70" s="4">
        <v>1</v>
      </c>
      <c r="DK70" s="4">
        <v>1</v>
      </c>
      <c r="DL70" s="4">
        <v>2</v>
      </c>
      <c r="DM70" s="4">
        <v>1</v>
      </c>
      <c r="DN70" s="4" t="s">
        <v>534</v>
      </c>
      <c r="DO70" s="4" t="s">
        <v>143</v>
      </c>
      <c r="DP70" s="4" t="s">
        <v>148</v>
      </c>
      <c r="DQ70" s="4" t="s">
        <v>159</v>
      </c>
      <c r="DR70" s="4" t="s">
        <v>163</v>
      </c>
      <c r="DS70" s="4">
        <v>1</v>
      </c>
      <c r="DT70" s="4">
        <v>2</v>
      </c>
      <c r="DU70" s="4">
        <v>1</v>
      </c>
      <c r="DV70" s="4">
        <v>1</v>
      </c>
      <c r="DW70" s="4">
        <v>2</v>
      </c>
      <c r="DX70" s="4">
        <v>1</v>
      </c>
      <c r="DY70" s="4" t="str">
        <f t="shared" si="0"/>
        <v>नाशिक</v>
      </c>
      <c r="DZ70" s="4" t="e">
        <f t="shared" ca="1" si="1"/>
        <v>#NAME?</v>
      </c>
      <c r="EA70" s="4" t="e">
        <f t="shared" ca="1" si="2"/>
        <v>#NAME?</v>
      </c>
      <c r="EB70" s="4">
        <f t="shared" si="3"/>
        <v>5</v>
      </c>
    </row>
    <row r="71" spans="1:132" ht="22.5" customHeight="1" x14ac:dyDescent="0.25">
      <c r="A71" s="2">
        <v>46099.633382280095</v>
      </c>
      <c r="B71" s="3">
        <v>46098</v>
      </c>
      <c r="C71" s="4" t="s">
        <v>185</v>
      </c>
      <c r="D71" s="4" t="s">
        <v>133</v>
      </c>
      <c r="E71" s="4" t="s">
        <v>186</v>
      </c>
      <c r="M71" s="4" t="s">
        <v>519</v>
      </c>
      <c r="AL71" s="4" t="s">
        <v>169</v>
      </c>
      <c r="BV71" s="4" t="s">
        <v>535</v>
      </c>
      <c r="BW71" s="4" t="s">
        <v>143</v>
      </c>
      <c r="BX71" s="4" t="s">
        <v>150</v>
      </c>
      <c r="BY71" s="4" t="s">
        <v>156</v>
      </c>
      <c r="BZ71" s="4" t="s">
        <v>141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 t="s">
        <v>536</v>
      </c>
      <c r="CH71" s="4" t="s">
        <v>143</v>
      </c>
      <c r="CI71" s="4" t="s">
        <v>139</v>
      </c>
      <c r="CJ71" s="4" t="s">
        <v>156</v>
      </c>
      <c r="CK71" s="4" t="s">
        <v>141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 t="s">
        <v>537</v>
      </c>
      <c r="CS71" s="4" t="s">
        <v>143</v>
      </c>
      <c r="CT71" s="4" t="s">
        <v>148</v>
      </c>
      <c r="CU71" s="4" t="s">
        <v>156</v>
      </c>
      <c r="CV71" s="4" t="s">
        <v>141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 t="s">
        <v>538</v>
      </c>
      <c r="DD71" s="4" t="s">
        <v>138</v>
      </c>
      <c r="DE71" s="4" t="s">
        <v>144</v>
      </c>
      <c r="DF71" s="4" t="s">
        <v>156</v>
      </c>
      <c r="DG71" s="4" t="s">
        <v>141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 t="s">
        <v>539</v>
      </c>
      <c r="DO71" s="4" t="s">
        <v>138</v>
      </c>
      <c r="DP71" s="4" t="s">
        <v>150</v>
      </c>
      <c r="DQ71" s="4" t="s">
        <v>156</v>
      </c>
      <c r="DR71" s="4" t="s">
        <v>141</v>
      </c>
      <c r="DS71" s="4">
        <v>1</v>
      </c>
      <c r="DW71" s="4">
        <v>0</v>
      </c>
      <c r="DX71" s="4">
        <v>0</v>
      </c>
      <c r="DY71" s="4" t="str">
        <f t="shared" si="0"/>
        <v>नाशिक</v>
      </c>
      <c r="DZ71" s="4" t="e">
        <f t="shared" ca="1" si="1"/>
        <v>#NAME?</v>
      </c>
      <c r="EA71" s="4" t="e">
        <f t="shared" ca="1" si="2"/>
        <v>#NAME?</v>
      </c>
      <c r="EB71" s="4">
        <f t="shared" si="3"/>
        <v>5</v>
      </c>
    </row>
    <row r="72" spans="1:132" ht="22.5" customHeight="1" x14ac:dyDescent="0.25">
      <c r="A72" s="2">
        <v>46099.638950590277</v>
      </c>
      <c r="B72" s="3">
        <v>46099</v>
      </c>
      <c r="C72" s="4" t="s">
        <v>185</v>
      </c>
      <c r="D72" s="4" t="s">
        <v>133</v>
      </c>
      <c r="E72" s="4" t="s">
        <v>186</v>
      </c>
      <c r="M72" s="4" t="s">
        <v>540</v>
      </c>
      <c r="AL72" s="4" t="s">
        <v>136</v>
      </c>
      <c r="AM72" s="4" t="s">
        <v>541</v>
      </c>
      <c r="AN72" s="4" t="s">
        <v>143</v>
      </c>
      <c r="AO72" s="4" t="s">
        <v>144</v>
      </c>
      <c r="AP72" s="4" t="s">
        <v>145</v>
      </c>
      <c r="AQ72" s="4" t="s">
        <v>141</v>
      </c>
      <c r="AR72" s="4">
        <v>0</v>
      </c>
      <c r="AS72" s="4">
        <v>0</v>
      </c>
      <c r="AT72" s="4" t="s">
        <v>542</v>
      </c>
      <c r="AU72" s="4" t="s">
        <v>143</v>
      </c>
      <c r="AV72" s="4" t="s">
        <v>144</v>
      </c>
      <c r="AW72" s="4" t="s">
        <v>145</v>
      </c>
      <c r="AX72" s="4" t="s">
        <v>141</v>
      </c>
      <c r="AY72" s="4">
        <v>0</v>
      </c>
      <c r="AZ72" s="4">
        <v>0</v>
      </c>
      <c r="BA72" s="4" t="s">
        <v>543</v>
      </c>
      <c r="BB72" s="4" t="s">
        <v>138</v>
      </c>
      <c r="BC72" s="4" t="s">
        <v>139</v>
      </c>
      <c r="BD72" s="4" t="s">
        <v>145</v>
      </c>
      <c r="BE72" s="4" t="s">
        <v>141</v>
      </c>
      <c r="BF72" s="4">
        <v>2</v>
      </c>
      <c r="BG72" s="4">
        <v>2</v>
      </c>
      <c r="BH72" s="4" t="s">
        <v>544</v>
      </c>
      <c r="BI72" s="4" t="s">
        <v>138</v>
      </c>
      <c r="BJ72" s="4" t="s">
        <v>148</v>
      </c>
      <c r="BK72" s="4" t="s">
        <v>156</v>
      </c>
      <c r="BL72" s="4" t="s">
        <v>141</v>
      </c>
      <c r="BM72" s="4">
        <v>1</v>
      </c>
      <c r="BN72" s="4">
        <v>1</v>
      </c>
      <c r="BO72" s="4" t="s">
        <v>545</v>
      </c>
      <c r="BP72" s="4" t="s">
        <v>138</v>
      </c>
      <c r="BQ72" s="4" t="s">
        <v>139</v>
      </c>
      <c r="BR72" s="4" t="s">
        <v>156</v>
      </c>
      <c r="BS72" s="4" t="s">
        <v>140</v>
      </c>
      <c r="BT72" s="4">
        <v>0</v>
      </c>
      <c r="BU72" s="4">
        <v>0</v>
      </c>
      <c r="DY72" s="4" t="str">
        <f t="shared" si="0"/>
        <v>नाशिक</v>
      </c>
      <c r="DZ72" s="4" t="e">
        <f t="shared" ca="1" si="1"/>
        <v>#NAME?</v>
      </c>
      <c r="EA72" s="4" t="e">
        <f t="shared" ca="1" si="2"/>
        <v>#NAME?</v>
      </c>
      <c r="EB72" s="4">
        <f t="shared" si="3"/>
        <v>5</v>
      </c>
    </row>
    <row r="73" spans="1:132" ht="22.5" customHeight="1" x14ac:dyDescent="0.25">
      <c r="A73" s="2">
        <v>46099.644434699076</v>
      </c>
      <c r="B73" s="3">
        <v>46099</v>
      </c>
      <c r="C73" s="4" t="s">
        <v>185</v>
      </c>
      <c r="D73" s="4" t="s">
        <v>133</v>
      </c>
      <c r="E73" s="4" t="s">
        <v>186</v>
      </c>
      <c r="M73" s="4" t="s">
        <v>540</v>
      </c>
      <c r="AL73" s="4" t="s">
        <v>152</v>
      </c>
      <c r="AM73" s="4" t="s">
        <v>546</v>
      </c>
      <c r="AN73" s="4" t="s">
        <v>138</v>
      </c>
      <c r="AO73" s="4" t="s">
        <v>139</v>
      </c>
      <c r="AP73" s="4" t="s">
        <v>154</v>
      </c>
      <c r="AQ73" s="4" t="s">
        <v>146</v>
      </c>
      <c r="AR73" s="4">
        <v>2</v>
      </c>
      <c r="AS73" s="4">
        <v>2</v>
      </c>
      <c r="AT73" s="4" t="s">
        <v>547</v>
      </c>
      <c r="AU73" s="4" t="s">
        <v>138</v>
      </c>
      <c r="AV73" s="4" t="s">
        <v>148</v>
      </c>
      <c r="AW73" s="4" t="s">
        <v>159</v>
      </c>
      <c r="AX73" s="4" t="s">
        <v>141</v>
      </c>
      <c r="AY73" s="4">
        <v>1</v>
      </c>
      <c r="AZ73" s="4">
        <v>1</v>
      </c>
      <c r="BA73" s="4" t="s">
        <v>548</v>
      </c>
      <c r="BB73" s="4" t="s">
        <v>143</v>
      </c>
      <c r="BC73" s="4" t="s">
        <v>150</v>
      </c>
      <c r="BD73" s="4" t="s">
        <v>159</v>
      </c>
      <c r="BE73" s="4" t="s">
        <v>140</v>
      </c>
      <c r="BF73" s="4">
        <v>0</v>
      </c>
      <c r="BG73" s="4">
        <v>0</v>
      </c>
      <c r="BH73" s="4" t="s">
        <v>549</v>
      </c>
      <c r="BI73" s="4" t="s">
        <v>143</v>
      </c>
      <c r="BJ73" s="4" t="s">
        <v>144</v>
      </c>
      <c r="BK73" s="4" t="s">
        <v>159</v>
      </c>
      <c r="BL73" s="4" t="s">
        <v>146</v>
      </c>
      <c r="BM73" s="4">
        <v>2</v>
      </c>
      <c r="BN73" s="4">
        <v>1</v>
      </c>
      <c r="BO73" s="4" t="s">
        <v>550</v>
      </c>
      <c r="BP73" s="4" t="s">
        <v>143</v>
      </c>
      <c r="BQ73" s="4" t="s">
        <v>148</v>
      </c>
      <c r="BR73" s="4" t="s">
        <v>156</v>
      </c>
      <c r="BS73" s="4" t="s">
        <v>141</v>
      </c>
      <c r="BT73" s="4">
        <v>1</v>
      </c>
      <c r="BU73" s="4">
        <v>1</v>
      </c>
      <c r="DY73" s="4" t="str">
        <f t="shared" si="0"/>
        <v>नाशिक</v>
      </c>
      <c r="DZ73" s="4" t="e">
        <f t="shared" ca="1" si="1"/>
        <v>#NAME?</v>
      </c>
      <c r="EA73" s="4" t="e">
        <f t="shared" ca="1" si="2"/>
        <v>#NAME?</v>
      </c>
      <c r="EB73" s="4">
        <f t="shared" si="3"/>
        <v>5</v>
      </c>
    </row>
    <row r="74" spans="1:132" ht="22.5" customHeight="1" x14ac:dyDescent="0.25">
      <c r="A74" s="2">
        <v>46099.649069374995</v>
      </c>
      <c r="B74" s="3">
        <v>46099</v>
      </c>
      <c r="C74" s="4" t="s">
        <v>185</v>
      </c>
      <c r="D74" s="4" t="s">
        <v>133</v>
      </c>
      <c r="E74" s="4" t="s">
        <v>186</v>
      </c>
      <c r="M74" s="4" t="s">
        <v>540</v>
      </c>
      <c r="AL74" s="4" t="s">
        <v>161</v>
      </c>
      <c r="BV74" s="4" t="s">
        <v>551</v>
      </c>
      <c r="BW74" s="4" t="s">
        <v>143</v>
      </c>
      <c r="BX74" s="4" t="s">
        <v>144</v>
      </c>
      <c r="BY74" s="4" t="s">
        <v>159</v>
      </c>
      <c r="BZ74" s="4" t="s">
        <v>163</v>
      </c>
      <c r="CA74" s="4">
        <v>2</v>
      </c>
      <c r="CB74" s="4">
        <v>1</v>
      </c>
      <c r="CC74" s="4">
        <v>0</v>
      </c>
      <c r="CD74" s="4">
        <v>0</v>
      </c>
      <c r="CE74" s="4">
        <v>2</v>
      </c>
      <c r="CF74" s="4">
        <v>1</v>
      </c>
      <c r="CG74" s="4" t="s">
        <v>552</v>
      </c>
      <c r="CH74" s="4" t="s">
        <v>143</v>
      </c>
      <c r="CI74" s="4" t="s">
        <v>150</v>
      </c>
      <c r="CJ74" s="4" t="s">
        <v>154</v>
      </c>
      <c r="CK74" s="4" t="s">
        <v>163</v>
      </c>
      <c r="CL74" s="4">
        <v>2</v>
      </c>
      <c r="CM74" s="4">
        <v>1</v>
      </c>
      <c r="CN74" s="4">
        <v>2</v>
      </c>
      <c r="CO74" s="4">
        <v>1</v>
      </c>
      <c r="CP74" s="4">
        <v>2</v>
      </c>
      <c r="CQ74" s="4">
        <v>1</v>
      </c>
      <c r="CR74" s="4" t="s">
        <v>553</v>
      </c>
      <c r="CS74" s="4" t="s">
        <v>138</v>
      </c>
      <c r="CT74" s="4" t="s">
        <v>148</v>
      </c>
      <c r="CU74" s="4" t="s">
        <v>154</v>
      </c>
      <c r="CV74" s="4" t="s">
        <v>163</v>
      </c>
      <c r="CW74" s="4">
        <v>2</v>
      </c>
      <c r="CX74" s="4">
        <v>2</v>
      </c>
      <c r="CY74" s="4">
        <v>1</v>
      </c>
      <c r="CZ74" s="4">
        <v>1</v>
      </c>
      <c r="DA74" s="4">
        <v>2</v>
      </c>
      <c r="DB74" s="4">
        <v>2</v>
      </c>
      <c r="DC74" s="4" t="s">
        <v>554</v>
      </c>
      <c r="DD74" s="4" t="s">
        <v>138</v>
      </c>
      <c r="DE74" s="4" t="s">
        <v>148</v>
      </c>
      <c r="DF74" s="4" t="s">
        <v>154</v>
      </c>
      <c r="DG74" s="4" t="s">
        <v>163</v>
      </c>
      <c r="DH74" s="4">
        <v>2</v>
      </c>
      <c r="DI74" s="4">
        <v>1</v>
      </c>
      <c r="DJ74" s="4">
        <v>1</v>
      </c>
      <c r="DK74" s="4">
        <v>2</v>
      </c>
      <c r="DL74" s="4">
        <v>2</v>
      </c>
      <c r="DM74" s="4">
        <v>1</v>
      </c>
      <c r="DN74" s="4" t="s">
        <v>555</v>
      </c>
      <c r="DO74" s="4" t="s">
        <v>143</v>
      </c>
      <c r="DP74" s="4" t="s">
        <v>139</v>
      </c>
      <c r="DQ74" s="4" t="s">
        <v>159</v>
      </c>
      <c r="DR74" s="4" t="s">
        <v>163</v>
      </c>
      <c r="DS74" s="4">
        <v>0</v>
      </c>
      <c r="DT74" s="4">
        <v>0</v>
      </c>
      <c r="DU74" s="4">
        <v>0</v>
      </c>
      <c r="DV74" s="4">
        <v>1</v>
      </c>
      <c r="DW74" s="4">
        <v>1</v>
      </c>
      <c r="DX74" s="4">
        <v>0</v>
      </c>
      <c r="DY74" s="4" t="str">
        <f t="shared" si="0"/>
        <v>नाशिक</v>
      </c>
      <c r="DZ74" s="4" t="e">
        <f t="shared" ca="1" si="1"/>
        <v>#NAME?</v>
      </c>
      <c r="EA74" s="4" t="e">
        <f t="shared" ca="1" si="2"/>
        <v>#NAME?</v>
      </c>
      <c r="EB74" s="4">
        <f t="shared" si="3"/>
        <v>5</v>
      </c>
    </row>
    <row r="75" spans="1:132" ht="22.5" customHeight="1" x14ac:dyDescent="0.25">
      <c r="A75" s="2">
        <v>46099.654071180557</v>
      </c>
      <c r="B75" s="3">
        <v>46099</v>
      </c>
      <c r="C75" s="4" t="s">
        <v>185</v>
      </c>
      <c r="D75" s="4" t="s">
        <v>133</v>
      </c>
      <c r="E75" s="4" t="s">
        <v>186</v>
      </c>
      <c r="M75" s="4" t="s">
        <v>540</v>
      </c>
      <c r="AL75" s="4" t="s">
        <v>169</v>
      </c>
      <c r="BV75" s="4" t="s">
        <v>556</v>
      </c>
      <c r="BW75" s="4" t="s">
        <v>138</v>
      </c>
      <c r="BX75" s="4" t="s">
        <v>144</v>
      </c>
      <c r="BY75" s="4" t="s">
        <v>154</v>
      </c>
      <c r="BZ75" s="4" t="s">
        <v>163</v>
      </c>
      <c r="CA75" s="4">
        <v>2</v>
      </c>
      <c r="CB75" s="4">
        <v>2</v>
      </c>
      <c r="CC75" s="4">
        <v>2</v>
      </c>
      <c r="CD75" s="4">
        <v>2</v>
      </c>
      <c r="CE75" s="4">
        <v>2</v>
      </c>
      <c r="CF75" s="4">
        <v>2</v>
      </c>
      <c r="CG75" s="4" t="s">
        <v>557</v>
      </c>
      <c r="CH75" s="4" t="s">
        <v>138</v>
      </c>
      <c r="CI75" s="4" t="s">
        <v>150</v>
      </c>
      <c r="CJ75" s="4" t="s">
        <v>154</v>
      </c>
      <c r="CK75" s="4" t="s">
        <v>163</v>
      </c>
      <c r="CL75" s="4">
        <v>2</v>
      </c>
      <c r="CM75" s="4">
        <v>1</v>
      </c>
      <c r="CN75" s="4">
        <v>2</v>
      </c>
      <c r="CO75" s="4">
        <v>1</v>
      </c>
      <c r="CP75" s="4">
        <v>2</v>
      </c>
      <c r="CQ75" s="4">
        <v>1</v>
      </c>
      <c r="CR75" s="4" t="s">
        <v>558</v>
      </c>
      <c r="CS75" s="4" t="s">
        <v>143</v>
      </c>
      <c r="CT75" s="4" t="s">
        <v>148</v>
      </c>
      <c r="CU75" s="4" t="s">
        <v>159</v>
      </c>
      <c r="CV75" s="4" t="s">
        <v>163</v>
      </c>
      <c r="CW75" s="4">
        <v>0</v>
      </c>
      <c r="CX75" s="4">
        <v>0</v>
      </c>
      <c r="CY75" s="4">
        <v>0</v>
      </c>
      <c r="CZ75" s="4">
        <v>0</v>
      </c>
      <c r="DA75" s="4">
        <v>0</v>
      </c>
      <c r="DB75" s="4">
        <v>0</v>
      </c>
      <c r="DC75" s="4" t="s">
        <v>559</v>
      </c>
      <c r="DD75" s="4" t="s">
        <v>143</v>
      </c>
      <c r="DE75" s="4" t="s">
        <v>139</v>
      </c>
      <c r="DF75" s="4" t="s">
        <v>154</v>
      </c>
      <c r="DG75" s="4" t="s">
        <v>163</v>
      </c>
      <c r="DH75" s="4">
        <v>2</v>
      </c>
      <c r="DI75" s="4">
        <v>1</v>
      </c>
      <c r="DJ75" s="4">
        <v>2</v>
      </c>
      <c r="DK75" s="4">
        <v>1</v>
      </c>
      <c r="DL75" s="4">
        <v>2</v>
      </c>
      <c r="DM75" s="4">
        <v>2</v>
      </c>
      <c r="DN75" s="4" t="s">
        <v>560</v>
      </c>
      <c r="DO75" s="4" t="s">
        <v>143</v>
      </c>
      <c r="DP75" s="4" t="s">
        <v>148</v>
      </c>
      <c r="DQ75" s="4" t="s">
        <v>154</v>
      </c>
      <c r="DR75" s="4" t="s">
        <v>163</v>
      </c>
      <c r="DS75" s="4">
        <v>1</v>
      </c>
      <c r="DT75" s="4">
        <v>2</v>
      </c>
      <c r="DU75" s="4">
        <v>1</v>
      </c>
      <c r="DV75" s="4">
        <v>1</v>
      </c>
      <c r="DW75" s="4">
        <v>1</v>
      </c>
      <c r="DX75" s="4">
        <v>1</v>
      </c>
      <c r="DY75" s="4" t="str">
        <f t="shared" si="0"/>
        <v>नाशिक</v>
      </c>
      <c r="DZ75" s="4" t="e">
        <f t="shared" ca="1" si="1"/>
        <v>#NAME?</v>
      </c>
      <c r="EA75" s="4" t="e">
        <f t="shared" ca="1" si="2"/>
        <v>#NAME?</v>
      </c>
      <c r="EB75" s="4">
        <f t="shared" si="3"/>
        <v>5</v>
      </c>
    </row>
    <row r="76" spans="1:132" ht="22.5" customHeight="1" x14ac:dyDescent="0.25">
      <c r="A76" s="2">
        <v>46099.689295289354</v>
      </c>
      <c r="B76" s="3">
        <v>46098</v>
      </c>
      <c r="C76" s="4" t="s">
        <v>297</v>
      </c>
      <c r="D76" s="4" t="s">
        <v>133</v>
      </c>
      <c r="E76" s="4" t="s">
        <v>133</v>
      </c>
      <c r="I76" s="4" t="s">
        <v>561</v>
      </c>
      <c r="AL76" s="4" t="s">
        <v>136</v>
      </c>
      <c r="AM76" s="4" t="s">
        <v>562</v>
      </c>
      <c r="AN76" s="4" t="s">
        <v>138</v>
      </c>
      <c r="AO76" s="4" t="s">
        <v>139</v>
      </c>
      <c r="AP76" s="4" t="s">
        <v>145</v>
      </c>
      <c r="AQ76" s="4" t="s">
        <v>146</v>
      </c>
      <c r="AR76" s="4">
        <v>1</v>
      </c>
      <c r="AS76" s="4">
        <v>1</v>
      </c>
      <c r="AT76" s="4" t="s">
        <v>563</v>
      </c>
      <c r="AU76" s="4" t="s">
        <v>138</v>
      </c>
      <c r="AV76" s="4" t="s">
        <v>144</v>
      </c>
      <c r="AW76" s="4" t="s">
        <v>145</v>
      </c>
      <c r="AX76" s="4" t="s">
        <v>146</v>
      </c>
      <c r="AY76" s="4">
        <v>1</v>
      </c>
      <c r="AZ76" s="4">
        <v>1</v>
      </c>
      <c r="BA76" s="4" t="s">
        <v>564</v>
      </c>
      <c r="BB76" s="4" t="s">
        <v>138</v>
      </c>
      <c r="BC76" s="4" t="s">
        <v>148</v>
      </c>
      <c r="BD76" s="4" t="s">
        <v>145</v>
      </c>
      <c r="BE76" s="4" t="s">
        <v>146</v>
      </c>
      <c r="BF76" s="4">
        <v>1</v>
      </c>
      <c r="BG76" s="4">
        <v>1</v>
      </c>
      <c r="BH76" s="4" t="s">
        <v>565</v>
      </c>
      <c r="BI76" s="4" t="s">
        <v>143</v>
      </c>
      <c r="BJ76" s="4" t="s">
        <v>150</v>
      </c>
      <c r="BK76" s="4" t="s">
        <v>145</v>
      </c>
      <c r="BL76" s="4" t="s">
        <v>146</v>
      </c>
      <c r="BM76" s="4">
        <v>1</v>
      </c>
      <c r="BN76" s="4">
        <v>1</v>
      </c>
      <c r="BO76" s="4" t="s">
        <v>566</v>
      </c>
      <c r="BP76" s="4" t="s">
        <v>143</v>
      </c>
      <c r="BQ76" s="4" t="s">
        <v>144</v>
      </c>
      <c r="BR76" s="4" t="s">
        <v>145</v>
      </c>
      <c r="BS76" s="4" t="s">
        <v>146</v>
      </c>
      <c r="BT76" s="4">
        <v>1</v>
      </c>
      <c r="BU76" s="4">
        <v>1</v>
      </c>
      <c r="DY76" s="4" t="str">
        <f t="shared" si="0"/>
        <v>नाशिक</v>
      </c>
      <c r="DZ76" s="4" t="e">
        <f t="shared" ca="1" si="1"/>
        <v>#NAME?</v>
      </c>
      <c r="EA76" s="4" t="e">
        <f t="shared" ca="1" si="2"/>
        <v>#NAME?</v>
      </c>
      <c r="EB76" s="4">
        <f t="shared" si="3"/>
        <v>5</v>
      </c>
    </row>
    <row r="77" spans="1:132" ht="22.5" customHeight="1" x14ac:dyDescent="0.25">
      <c r="A77" s="2">
        <v>46099.691427500002</v>
      </c>
      <c r="B77" s="3">
        <v>46098</v>
      </c>
      <c r="C77" s="4" t="s">
        <v>567</v>
      </c>
      <c r="D77" s="4" t="s">
        <v>133</v>
      </c>
      <c r="E77" s="4" t="s">
        <v>186</v>
      </c>
      <c r="M77" s="4" t="s">
        <v>568</v>
      </c>
      <c r="AL77" s="4" t="s">
        <v>136</v>
      </c>
      <c r="AM77" s="4" t="s">
        <v>569</v>
      </c>
      <c r="AN77" s="4" t="s">
        <v>143</v>
      </c>
      <c r="AO77" s="4" t="s">
        <v>139</v>
      </c>
      <c r="AP77" s="4" t="s">
        <v>156</v>
      </c>
      <c r="AQ77" s="4" t="s">
        <v>146</v>
      </c>
      <c r="AR77" s="4">
        <v>2</v>
      </c>
      <c r="AS77" s="4">
        <v>2</v>
      </c>
      <c r="AT77" s="4" t="s">
        <v>570</v>
      </c>
      <c r="AU77" s="4" t="s">
        <v>138</v>
      </c>
      <c r="AV77" s="4" t="s">
        <v>150</v>
      </c>
      <c r="AW77" s="4" t="s">
        <v>156</v>
      </c>
      <c r="AX77" s="4" t="s">
        <v>141</v>
      </c>
      <c r="AY77" s="4">
        <v>2</v>
      </c>
      <c r="AZ77" s="4">
        <v>2</v>
      </c>
      <c r="BA77" s="4" t="s">
        <v>571</v>
      </c>
      <c r="BB77" s="4" t="s">
        <v>138</v>
      </c>
      <c r="BC77" s="4" t="s">
        <v>148</v>
      </c>
      <c r="BD77" s="4" t="s">
        <v>156</v>
      </c>
      <c r="BF77" s="4">
        <v>2</v>
      </c>
      <c r="BG77" s="4">
        <v>2</v>
      </c>
      <c r="BH77" s="4" t="s">
        <v>572</v>
      </c>
      <c r="BI77" s="4" t="s">
        <v>143</v>
      </c>
      <c r="BJ77" s="4" t="s">
        <v>144</v>
      </c>
      <c r="BK77" s="4" t="s">
        <v>145</v>
      </c>
      <c r="BL77" s="4" t="s">
        <v>141</v>
      </c>
      <c r="BM77" s="4">
        <v>2</v>
      </c>
      <c r="BN77" s="4">
        <v>2</v>
      </c>
      <c r="BO77" s="4" t="s">
        <v>573</v>
      </c>
      <c r="BP77" s="4" t="s">
        <v>138</v>
      </c>
      <c r="BQ77" s="4" t="s">
        <v>139</v>
      </c>
      <c r="BR77" s="4" t="s">
        <v>145</v>
      </c>
      <c r="BS77" s="4" t="s">
        <v>141</v>
      </c>
      <c r="BT77" s="4">
        <v>2</v>
      </c>
      <c r="BU77" s="4">
        <v>2</v>
      </c>
      <c r="DY77" s="4" t="str">
        <f t="shared" si="0"/>
        <v>नाशिक</v>
      </c>
      <c r="DZ77" s="4" t="e">
        <f t="shared" ca="1" si="1"/>
        <v>#NAME?</v>
      </c>
      <c r="EA77" s="4" t="e">
        <f t="shared" ca="1" si="2"/>
        <v>#NAME?</v>
      </c>
      <c r="EB77" s="4">
        <f t="shared" si="3"/>
        <v>5</v>
      </c>
    </row>
    <row r="78" spans="1:132" ht="22.5" customHeight="1" x14ac:dyDescent="0.25">
      <c r="A78" s="2">
        <v>46099.692822280093</v>
      </c>
      <c r="B78" s="3">
        <v>46098</v>
      </c>
      <c r="C78" s="4" t="s">
        <v>297</v>
      </c>
      <c r="D78" s="4" t="s">
        <v>133</v>
      </c>
      <c r="E78" s="4" t="s">
        <v>133</v>
      </c>
      <c r="I78" s="4" t="s">
        <v>561</v>
      </c>
      <c r="AL78" s="4" t="s">
        <v>152</v>
      </c>
      <c r="AM78" s="4" t="s">
        <v>574</v>
      </c>
      <c r="AN78" s="4" t="s">
        <v>143</v>
      </c>
      <c r="AO78" s="4" t="s">
        <v>148</v>
      </c>
      <c r="AP78" s="4" t="s">
        <v>156</v>
      </c>
      <c r="AQ78" s="4" t="s">
        <v>146</v>
      </c>
      <c r="AR78" s="4">
        <v>2</v>
      </c>
      <c r="AS78" s="4">
        <v>2</v>
      </c>
      <c r="AT78" s="4" t="s">
        <v>575</v>
      </c>
      <c r="AU78" s="4" t="s">
        <v>143</v>
      </c>
      <c r="AV78" s="4" t="s">
        <v>144</v>
      </c>
      <c r="AW78" s="4" t="s">
        <v>156</v>
      </c>
      <c r="AX78" s="4" t="s">
        <v>146</v>
      </c>
      <c r="AY78" s="4">
        <v>2</v>
      </c>
      <c r="AZ78" s="4">
        <v>2</v>
      </c>
      <c r="BA78" s="4" t="s">
        <v>576</v>
      </c>
      <c r="BB78" s="4" t="s">
        <v>138</v>
      </c>
      <c r="BC78" s="4" t="s">
        <v>139</v>
      </c>
      <c r="BD78" s="4" t="s">
        <v>156</v>
      </c>
      <c r="BE78" s="4" t="s">
        <v>146</v>
      </c>
      <c r="BF78" s="4">
        <v>2</v>
      </c>
      <c r="BG78" s="4">
        <v>2</v>
      </c>
      <c r="BH78" s="4" t="s">
        <v>577</v>
      </c>
      <c r="BI78" s="4" t="s">
        <v>138</v>
      </c>
      <c r="BJ78" s="4" t="s">
        <v>144</v>
      </c>
      <c r="BK78" s="4" t="s">
        <v>156</v>
      </c>
      <c r="BL78" s="4" t="s">
        <v>146</v>
      </c>
      <c r="BM78" s="4">
        <v>2</v>
      </c>
      <c r="BN78" s="4">
        <v>2</v>
      </c>
      <c r="BO78" s="4" t="s">
        <v>578</v>
      </c>
      <c r="BP78" s="4" t="s">
        <v>143</v>
      </c>
      <c r="BQ78" s="4" t="s">
        <v>150</v>
      </c>
      <c r="BR78" s="4" t="s">
        <v>156</v>
      </c>
      <c r="BS78" s="4" t="s">
        <v>146</v>
      </c>
      <c r="BT78" s="4">
        <v>2</v>
      </c>
      <c r="BU78" s="4">
        <v>2</v>
      </c>
      <c r="DY78" s="4" t="str">
        <f t="shared" si="0"/>
        <v>नाशिक</v>
      </c>
      <c r="DZ78" s="4" t="e">
        <f t="shared" ca="1" si="1"/>
        <v>#NAME?</v>
      </c>
      <c r="EA78" s="4" t="e">
        <f t="shared" ca="1" si="2"/>
        <v>#NAME?</v>
      </c>
      <c r="EB78" s="4">
        <f t="shared" si="3"/>
        <v>5</v>
      </c>
    </row>
    <row r="79" spans="1:132" ht="22.5" customHeight="1" x14ac:dyDescent="0.25">
      <c r="A79" s="2">
        <v>46099.695422129633</v>
      </c>
      <c r="B79" s="3">
        <v>46098</v>
      </c>
      <c r="C79" s="4" t="s">
        <v>567</v>
      </c>
      <c r="D79" s="4" t="s">
        <v>133</v>
      </c>
      <c r="E79" s="4" t="s">
        <v>186</v>
      </c>
      <c r="M79" s="4" t="s">
        <v>568</v>
      </c>
      <c r="AL79" s="4" t="s">
        <v>152</v>
      </c>
      <c r="AM79" s="4" t="s">
        <v>579</v>
      </c>
      <c r="AN79" s="4" t="s">
        <v>143</v>
      </c>
      <c r="AO79" s="4" t="s">
        <v>139</v>
      </c>
      <c r="AP79" s="4" t="s">
        <v>159</v>
      </c>
      <c r="AQ79" s="4" t="s">
        <v>146</v>
      </c>
      <c r="AR79" s="4">
        <v>2</v>
      </c>
      <c r="AS79" s="4">
        <v>2</v>
      </c>
      <c r="AT79" s="4" t="s">
        <v>580</v>
      </c>
      <c r="AU79" s="4" t="s">
        <v>138</v>
      </c>
      <c r="AV79" s="4" t="s">
        <v>150</v>
      </c>
      <c r="AW79" s="4" t="s">
        <v>154</v>
      </c>
      <c r="AX79" s="4" t="s">
        <v>146</v>
      </c>
      <c r="AY79" s="4">
        <v>2</v>
      </c>
      <c r="AZ79" s="4">
        <v>2</v>
      </c>
      <c r="BA79" s="4" t="s">
        <v>581</v>
      </c>
      <c r="BB79" s="4" t="s">
        <v>138</v>
      </c>
      <c r="BC79" s="4" t="s">
        <v>148</v>
      </c>
      <c r="BD79" s="4" t="s">
        <v>154</v>
      </c>
      <c r="BE79" s="4" t="s">
        <v>146</v>
      </c>
      <c r="BF79" s="4">
        <v>2</v>
      </c>
      <c r="BG79" s="4">
        <v>2</v>
      </c>
      <c r="BH79" s="4" t="s">
        <v>582</v>
      </c>
      <c r="BI79" s="4" t="s">
        <v>138</v>
      </c>
      <c r="BJ79" s="4" t="s">
        <v>144</v>
      </c>
      <c r="BK79" s="4" t="s">
        <v>154</v>
      </c>
      <c r="BL79" s="4" t="s">
        <v>146</v>
      </c>
      <c r="BM79" s="4">
        <v>2</v>
      </c>
      <c r="BN79" s="4">
        <v>2</v>
      </c>
      <c r="BO79" s="4" t="s">
        <v>583</v>
      </c>
      <c r="BP79" s="4" t="s">
        <v>143</v>
      </c>
      <c r="BQ79" s="4" t="s">
        <v>139</v>
      </c>
      <c r="BR79" s="4" t="s">
        <v>154</v>
      </c>
      <c r="BS79" s="4" t="s">
        <v>146</v>
      </c>
      <c r="BT79" s="4">
        <v>2</v>
      </c>
      <c r="BU79" s="4">
        <v>2</v>
      </c>
      <c r="DY79" s="4" t="str">
        <f t="shared" si="0"/>
        <v>नाशिक</v>
      </c>
      <c r="DZ79" s="4" t="e">
        <f t="shared" ca="1" si="1"/>
        <v>#NAME?</v>
      </c>
      <c r="EA79" s="4" t="e">
        <f t="shared" ca="1" si="2"/>
        <v>#NAME?</v>
      </c>
      <c r="EB79" s="4">
        <f t="shared" si="3"/>
        <v>5</v>
      </c>
    </row>
    <row r="80" spans="1:132" ht="22.5" customHeight="1" x14ac:dyDescent="0.25">
      <c r="A80" s="2">
        <v>46099.696078877314</v>
      </c>
      <c r="B80" s="3">
        <v>46098</v>
      </c>
      <c r="C80" s="4" t="s">
        <v>297</v>
      </c>
      <c r="D80" s="4" t="s">
        <v>133</v>
      </c>
      <c r="E80" s="4" t="s">
        <v>133</v>
      </c>
      <c r="I80" s="4" t="s">
        <v>561</v>
      </c>
      <c r="AL80" s="4" t="s">
        <v>161</v>
      </c>
      <c r="BV80" s="4" t="s">
        <v>584</v>
      </c>
      <c r="BW80" s="4" t="s">
        <v>143</v>
      </c>
      <c r="BX80" s="4" t="s">
        <v>148</v>
      </c>
      <c r="BY80" s="4" t="s">
        <v>159</v>
      </c>
      <c r="BZ80" s="4" t="s">
        <v>163</v>
      </c>
      <c r="CA80" s="4">
        <v>2</v>
      </c>
      <c r="CB80" s="4">
        <v>1</v>
      </c>
      <c r="CC80" s="4">
        <v>1</v>
      </c>
      <c r="CD80" s="4">
        <v>0</v>
      </c>
      <c r="CE80" s="4">
        <v>2</v>
      </c>
      <c r="CF80" s="4">
        <v>0</v>
      </c>
      <c r="CG80" s="4" t="s">
        <v>585</v>
      </c>
      <c r="CH80" s="4" t="s">
        <v>143</v>
      </c>
      <c r="CI80" s="4" t="s">
        <v>150</v>
      </c>
      <c r="CJ80" s="4" t="s">
        <v>154</v>
      </c>
      <c r="CK80" s="4" t="s">
        <v>167</v>
      </c>
      <c r="CL80" s="4">
        <v>2</v>
      </c>
      <c r="CM80" s="4">
        <v>2</v>
      </c>
      <c r="CN80" s="4">
        <v>1</v>
      </c>
      <c r="CO80" s="4">
        <v>1</v>
      </c>
      <c r="CP80" s="4">
        <v>2</v>
      </c>
      <c r="CQ80" s="4">
        <v>2</v>
      </c>
      <c r="CR80" s="4" t="s">
        <v>586</v>
      </c>
      <c r="CS80" s="4" t="s">
        <v>138</v>
      </c>
      <c r="CT80" s="4" t="s">
        <v>139</v>
      </c>
      <c r="CU80" s="4" t="s">
        <v>159</v>
      </c>
      <c r="CV80" s="4" t="s">
        <v>163</v>
      </c>
      <c r="CW80" s="4">
        <v>2</v>
      </c>
      <c r="CX80" s="4">
        <v>2</v>
      </c>
      <c r="CY80" s="4">
        <v>1</v>
      </c>
      <c r="CZ80" s="4">
        <v>1</v>
      </c>
      <c r="DA80" s="4">
        <v>2</v>
      </c>
      <c r="DB80" s="4">
        <v>2</v>
      </c>
      <c r="DC80" s="4" t="s">
        <v>587</v>
      </c>
      <c r="DD80" s="4" t="s">
        <v>138</v>
      </c>
      <c r="DE80" s="4" t="s">
        <v>144</v>
      </c>
      <c r="DF80" s="4" t="s">
        <v>154</v>
      </c>
      <c r="DG80" s="4" t="s">
        <v>163</v>
      </c>
      <c r="DH80" s="4">
        <v>2</v>
      </c>
      <c r="DI80" s="4">
        <v>2</v>
      </c>
      <c r="DJ80" s="4">
        <v>1</v>
      </c>
      <c r="DK80" s="4">
        <v>1</v>
      </c>
      <c r="DL80" s="4">
        <v>2</v>
      </c>
      <c r="DM80" s="4">
        <v>2</v>
      </c>
      <c r="DN80" s="4" t="s">
        <v>588</v>
      </c>
      <c r="DO80" s="4" t="s">
        <v>138</v>
      </c>
      <c r="DP80" s="4" t="s">
        <v>139</v>
      </c>
      <c r="DQ80" s="4" t="s">
        <v>154</v>
      </c>
      <c r="DR80" s="4" t="s">
        <v>163</v>
      </c>
      <c r="DS80" s="4">
        <v>2</v>
      </c>
      <c r="DT80" s="4">
        <v>2</v>
      </c>
      <c r="DU80" s="4">
        <v>1</v>
      </c>
      <c r="DV80" s="4">
        <v>1</v>
      </c>
      <c r="DW80" s="4">
        <v>2</v>
      </c>
      <c r="DX80" s="4">
        <v>2</v>
      </c>
      <c r="DY80" s="4" t="str">
        <f t="shared" si="0"/>
        <v>नाशिक</v>
      </c>
      <c r="DZ80" s="4" t="e">
        <f t="shared" ca="1" si="1"/>
        <v>#NAME?</v>
      </c>
      <c r="EA80" s="4" t="e">
        <f t="shared" ca="1" si="2"/>
        <v>#NAME?</v>
      </c>
      <c r="EB80" s="4">
        <f t="shared" si="3"/>
        <v>5</v>
      </c>
    </row>
    <row r="81" spans="1:132" ht="22.5" customHeight="1" x14ac:dyDescent="0.25">
      <c r="A81" s="2">
        <v>46099.701371435185</v>
      </c>
      <c r="B81" s="3">
        <v>46098</v>
      </c>
      <c r="C81" s="4" t="s">
        <v>297</v>
      </c>
      <c r="D81" s="4" t="s">
        <v>133</v>
      </c>
      <c r="E81" s="4" t="s">
        <v>133</v>
      </c>
      <c r="I81" s="4" t="s">
        <v>561</v>
      </c>
      <c r="AL81" s="4" t="s">
        <v>169</v>
      </c>
      <c r="BV81" s="4" t="s">
        <v>589</v>
      </c>
      <c r="BW81" s="4" t="s">
        <v>138</v>
      </c>
      <c r="BX81" s="4" t="s">
        <v>144</v>
      </c>
      <c r="BY81" s="4" t="s">
        <v>156</v>
      </c>
      <c r="BZ81" s="4" t="s">
        <v>141</v>
      </c>
      <c r="CA81" s="4">
        <v>2</v>
      </c>
      <c r="CB81" s="4">
        <v>1</v>
      </c>
      <c r="CC81" s="4">
        <v>0</v>
      </c>
      <c r="CD81" s="4">
        <v>0</v>
      </c>
      <c r="CE81" s="4">
        <v>2</v>
      </c>
      <c r="CF81" s="4">
        <v>0</v>
      </c>
      <c r="CG81" s="4" t="s">
        <v>590</v>
      </c>
      <c r="CH81" s="4" t="s">
        <v>143</v>
      </c>
      <c r="CI81" s="4" t="s">
        <v>139</v>
      </c>
      <c r="CJ81" s="4" t="s">
        <v>154</v>
      </c>
      <c r="CK81" s="4" t="s">
        <v>167</v>
      </c>
      <c r="CL81" s="4">
        <v>2</v>
      </c>
      <c r="CM81" s="4">
        <v>2</v>
      </c>
      <c r="CN81" s="4">
        <v>2</v>
      </c>
      <c r="CO81" s="4">
        <v>1</v>
      </c>
      <c r="CP81" s="4">
        <v>2</v>
      </c>
      <c r="CQ81" s="4">
        <v>2</v>
      </c>
      <c r="CR81" s="4" t="s">
        <v>591</v>
      </c>
      <c r="CS81" s="4" t="s">
        <v>143</v>
      </c>
      <c r="CT81" s="4" t="s">
        <v>150</v>
      </c>
      <c r="CU81" s="4" t="s">
        <v>154</v>
      </c>
      <c r="CV81" s="4" t="s">
        <v>167</v>
      </c>
      <c r="CW81" s="4">
        <v>2</v>
      </c>
      <c r="CX81" s="4">
        <v>1</v>
      </c>
      <c r="CY81" s="4">
        <v>1</v>
      </c>
      <c r="CZ81" s="4">
        <v>0</v>
      </c>
      <c r="DA81" s="4">
        <v>2</v>
      </c>
      <c r="DB81" s="4">
        <v>0</v>
      </c>
      <c r="DC81" s="4" t="s">
        <v>592</v>
      </c>
      <c r="DD81" s="4" t="s">
        <v>138</v>
      </c>
      <c r="DE81" s="4" t="s">
        <v>148</v>
      </c>
      <c r="DF81" s="4" t="s">
        <v>154</v>
      </c>
      <c r="DG81" s="4" t="s">
        <v>167</v>
      </c>
      <c r="DH81" s="4">
        <v>2</v>
      </c>
      <c r="DI81" s="4">
        <v>2</v>
      </c>
      <c r="DJ81" s="4">
        <v>2</v>
      </c>
      <c r="DK81" s="4">
        <v>1</v>
      </c>
      <c r="DL81" s="4">
        <v>2</v>
      </c>
      <c r="DM81" s="4">
        <v>2</v>
      </c>
      <c r="DN81" s="4" t="s">
        <v>593</v>
      </c>
      <c r="DO81" s="4" t="s">
        <v>138</v>
      </c>
      <c r="DP81" s="4" t="s">
        <v>144</v>
      </c>
      <c r="DQ81" s="4" t="s">
        <v>159</v>
      </c>
      <c r="DR81" s="4" t="s">
        <v>167</v>
      </c>
      <c r="DS81" s="4">
        <v>2</v>
      </c>
      <c r="DT81" s="4">
        <v>1</v>
      </c>
      <c r="DU81" s="4">
        <v>1</v>
      </c>
      <c r="DV81" s="4">
        <v>0</v>
      </c>
      <c r="DW81" s="4">
        <v>2</v>
      </c>
      <c r="DX81" s="4">
        <v>0</v>
      </c>
      <c r="DY81" s="4" t="str">
        <f t="shared" si="0"/>
        <v>नाशिक</v>
      </c>
      <c r="DZ81" s="4" t="e">
        <f t="shared" ca="1" si="1"/>
        <v>#NAME?</v>
      </c>
      <c r="EA81" s="4" t="e">
        <f t="shared" ca="1" si="2"/>
        <v>#NAME?</v>
      </c>
      <c r="EB81" s="4">
        <f t="shared" si="3"/>
        <v>5</v>
      </c>
    </row>
    <row r="82" spans="1:132" ht="22.5" customHeight="1" x14ac:dyDescent="0.25">
      <c r="A82" s="2">
        <v>46099.715220578699</v>
      </c>
      <c r="B82" s="3">
        <v>46099</v>
      </c>
      <c r="C82" s="4" t="s">
        <v>297</v>
      </c>
      <c r="D82" s="4" t="s">
        <v>133</v>
      </c>
      <c r="E82" s="4" t="s">
        <v>133</v>
      </c>
      <c r="I82" s="4" t="s">
        <v>594</v>
      </c>
      <c r="AL82" s="4" t="s">
        <v>136</v>
      </c>
      <c r="AM82" s="4" t="s">
        <v>595</v>
      </c>
      <c r="AN82" s="4" t="s">
        <v>138</v>
      </c>
      <c r="AO82" s="4" t="s">
        <v>144</v>
      </c>
      <c r="AP82" s="4" t="s">
        <v>145</v>
      </c>
      <c r="AQ82" s="4" t="s">
        <v>141</v>
      </c>
      <c r="AR82" s="4">
        <v>1</v>
      </c>
      <c r="AS82" s="4">
        <v>1</v>
      </c>
      <c r="AT82" s="4" t="s">
        <v>596</v>
      </c>
      <c r="AU82" s="4" t="s">
        <v>138</v>
      </c>
      <c r="AV82" s="4" t="s">
        <v>139</v>
      </c>
      <c r="AW82" s="4" t="s">
        <v>145</v>
      </c>
      <c r="AX82" s="4" t="s">
        <v>141</v>
      </c>
      <c r="AY82" s="4">
        <v>1</v>
      </c>
      <c r="AZ82" s="4">
        <v>1</v>
      </c>
      <c r="BA82" s="4" t="s">
        <v>597</v>
      </c>
      <c r="BB82" s="4" t="s">
        <v>138</v>
      </c>
      <c r="BC82" s="4" t="s">
        <v>150</v>
      </c>
      <c r="BD82" s="4" t="s">
        <v>145</v>
      </c>
      <c r="BE82" s="4" t="s">
        <v>141</v>
      </c>
      <c r="BF82" s="4">
        <v>2</v>
      </c>
      <c r="BG82" s="4">
        <v>2</v>
      </c>
      <c r="BH82" s="4" t="s">
        <v>598</v>
      </c>
      <c r="BI82" s="4" t="s">
        <v>143</v>
      </c>
      <c r="BJ82" s="4" t="s">
        <v>148</v>
      </c>
      <c r="BK82" s="4" t="s">
        <v>145</v>
      </c>
      <c r="BL82" s="4" t="s">
        <v>141</v>
      </c>
      <c r="BM82" s="4">
        <v>1</v>
      </c>
      <c r="BN82" s="4">
        <v>1</v>
      </c>
      <c r="BO82" s="4" t="s">
        <v>599</v>
      </c>
      <c r="BP82" s="4" t="s">
        <v>138</v>
      </c>
      <c r="BQ82" s="4" t="s">
        <v>144</v>
      </c>
      <c r="BR82" s="4" t="s">
        <v>145</v>
      </c>
      <c r="BS82" s="4" t="s">
        <v>141</v>
      </c>
      <c r="BT82" s="4">
        <v>1</v>
      </c>
      <c r="BU82" s="4">
        <v>1</v>
      </c>
      <c r="DY82" s="4" t="str">
        <f t="shared" si="0"/>
        <v>नाशिक</v>
      </c>
      <c r="DZ82" s="4" t="e">
        <f t="shared" ca="1" si="1"/>
        <v>#NAME?</v>
      </c>
      <c r="EA82" s="4" t="e">
        <f t="shared" ca="1" si="2"/>
        <v>#NAME?</v>
      </c>
      <c r="EB82" s="4">
        <f t="shared" si="3"/>
        <v>5</v>
      </c>
    </row>
    <row r="83" spans="1:132" ht="22.5" customHeight="1" x14ac:dyDescent="0.25">
      <c r="A83" s="2">
        <v>46099.717630462968</v>
      </c>
      <c r="B83" s="3">
        <v>46099</v>
      </c>
      <c r="C83" s="4" t="s">
        <v>297</v>
      </c>
      <c r="D83" s="4" t="s">
        <v>133</v>
      </c>
      <c r="E83" s="4" t="s">
        <v>133</v>
      </c>
      <c r="I83" s="4" t="s">
        <v>594</v>
      </c>
      <c r="AL83" s="4" t="s">
        <v>152</v>
      </c>
      <c r="AM83" s="4" t="s">
        <v>600</v>
      </c>
      <c r="AN83" s="4" t="s">
        <v>143</v>
      </c>
      <c r="AO83" s="4" t="s">
        <v>144</v>
      </c>
      <c r="AP83" s="4" t="s">
        <v>159</v>
      </c>
      <c r="AQ83" s="4" t="s">
        <v>146</v>
      </c>
      <c r="AR83" s="4">
        <v>2</v>
      </c>
      <c r="AS83" s="4">
        <v>2</v>
      </c>
      <c r="AT83" s="4" t="s">
        <v>601</v>
      </c>
      <c r="AU83" s="4" t="s">
        <v>138</v>
      </c>
      <c r="AV83" s="4" t="s">
        <v>139</v>
      </c>
      <c r="AW83" s="4" t="s">
        <v>145</v>
      </c>
      <c r="AX83" s="4" t="s">
        <v>141</v>
      </c>
      <c r="AY83" s="4">
        <v>1</v>
      </c>
      <c r="AZ83" s="4">
        <v>1</v>
      </c>
      <c r="BA83" s="4" t="s">
        <v>602</v>
      </c>
      <c r="BB83" s="4" t="s">
        <v>138</v>
      </c>
      <c r="BC83" s="4" t="s">
        <v>150</v>
      </c>
      <c r="BD83" s="4" t="s">
        <v>156</v>
      </c>
      <c r="BE83" s="4" t="s">
        <v>146</v>
      </c>
      <c r="BF83" s="4">
        <v>2</v>
      </c>
      <c r="BG83" s="4">
        <v>2</v>
      </c>
      <c r="BH83" s="4" t="s">
        <v>603</v>
      </c>
      <c r="BI83" s="4" t="s">
        <v>143</v>
      </c>
      <c r="BJ83" s="4" t="s">
        <v>148</v>
      </c>
      <c r="BK83" s="4" t="s">
        <v>159</v>
      </c>
      <c r="BL83" s="4" t="s">
        <v>146</v>
      </c>
      <c r="BM83" s="4">
        <v>2</v>
      </c>
      <c r="BN83" s="4">
        <v>2</v>
      </c>
      <c r="BO83" s="4" t="s">
        <v>604</v>
      </c>
      <c r="BP83" s="4" t="s">
        <v>138</v>
      </c>
      <c r="BQ83" s="4" t="s">
        <v>144</v>
      </c>
      <c r="BR83" s="4" t="s">
        <v>145</v>
      </c>
      <c r="BS83" s="4" t="s">
        <v>146</v>
      </c>
      <c r="BT83" s="4">
        <v>2</v>
      </c>
      <c r="BU83" s="4">
        <v>2</v>
      </c>
      <c r="DY83" s="4" t="str">
        <f t="shared" si="0"/>
        <v>नाशिक</v>
      </c>
      <c r="DZ83" s="4" t="e">
        <f t="shared" ca="1" si="1"/>
        <v>#NAME?</v>
      </c>
      <c r="EA83" s="4" t="e">
        <f t="shared" ca="1" si="2"/>
        <v>#NAME?</v>
      </c>
      <c r="EB83" s="4">
        <f t="shared" si="3"/>
        <v>5</v>
      </c>
    </row>
    <row r="84" spans="1:132" ht="22.5" customHeight="1" x14ac:dyDescent="0.25">
      <c r="A84" s="2">
        <v>46099.718791273146</v>
      </c>
      <c r="B84" s="3">
        <v>46098</v>
      </c>
      <c r="C84" s="4" t="s">
        <v>255</v>
      </c>
      <c r="D84" s="4" t="s">
        <v>133</v>
      </c>
      <c r="E84" s="4" t="s">
        <v>186</v>
      </c>
      <c r="M84" s="4" t="s">
        <v>605</v>
      </c>
      <c r="AL84" s="4" t="s">
        <v>136</v>
      </c>
      <c r="AM84" s="4" t="s">
        <v>606</v>
      </c>
      <c r="AN84" s="4" t="s">
        <v>143</v>
      </c>
      <c r="AO84" s="4" t="s">
        <v>144</v>
      </c>
      <c r="AP84" s="4" t="s">
        <v>145</v>
      </c>
      <c r="AQ84" s="4" t="s">
        <v>146</v>
      </c>
      <c r="AR84" s="4">
        <v>2</v>
      </c>
      <c r="AS84" s="4">
        <v>1</v>
      </c>
      <c r="AT84" s="4" t="s">
        <v>607</v>
      </c>
      <c r="AU84" s="4" t="s">
        <v>143</v>
      </c>
      <c r="AV84" s="4" t="s">
        <v>139</v>
      </c>
      <c r="AW84" s="4" t="s">
        <v>156</v>
      </c>
      <c r="AX84" s="4" t="s">
        <v>146</v>
      </c>
      <c r="AY84" s="4">
        <v>2</v>
      </c>
      <c r="AZ84" s="4">
        <v>2</v>
      </c>
      <c r="BA84" s="4" t="s">
        <v>608</v>
      </c>
      <c r="BB84" s="4" t="s">
        <v>138</v>
      </c>
      <c r="BC84" s="4" t="s">
        <v>150</v>
      </c>
      <c r="BD84" s="4" t="s">
        <v>145</v>
      </c>
      <c r="BE84" s="4" t="s">
        <v>146</v>
      </c>
      <c r="BF84" s="4">
        <v>2</v>
      </c>
      <c r="BG84" s="4">
        <v>1</v>
      </c>
      <c r="BH84" s="4" t="s">
        <v>609</v>
      </c>
      <c r="BI84" s="4" t="s">
        <v>138</v>
      </c>
      <c r="BJ84" s="4" t="s">
        <v>148</v>
      </c>
      <c r="BK84" s="4" t="s">
        <v>145</v>
      </c>
      <c r="BL84" s="4" t="s">
        <v>141</v>
      </c>
      <c r="BM84" s="4">
        <v>1</v>
      </c>
      <c r="BN84" s="4">
        <v>0</v>
      </c>
      <c r="BO84" s="4" t="s">
        <v>610</v>
      </c>
      <c r="BP84" s="4" t="s">
        <v>138</v>
      </c>
      <c r="BQ84" s="4" t="s">
        <v>144</v>
      </c>
      <c r="BR84" s="4" t="s">
        <v>145</v>
      </c>
      <c r="BS84" s="4" t="s">
        <v>146</v>
      </c>
      <c r="BT84" s="4">
        <v>2</v>
      </c>
      <c r="BU84" s="4">
        <v>1</v>
      </c>
      <c r="DY84" s="4" t="str">
        <f t="shared" si="0"/>
        <v>नाशिक</v>
      </c>
      <c r="DZ84" s="4" t="e">
        <f t="shared" ca="1" si="1"/>
        <v>#NAME?</v>
      </c>
      <c r="EA84" s="4" t="e">
        <f t="shared" ca="1" si="2"/>
        <v>#NAME?</v>
      </c>
      <c r="EB84" s="4">
        <f t="shared" si="3"/>
        <v>5</v>
      </c>
    </row>
    <row r="85" spans="1:132" ht="22.5" customHeight="1" x14ac:dyDescent="0.25">
      <c r="A85" s="2">
        <v>46099.721599548611</v>
      </c>
      <c r="B85" s="3">
        <v>46099</v>
      </c>
      <c r="C85" s="4" t="s">
        <v>297</v>
      </c>
      <c r="D85" s="4" t="s">
        <v>133</v>
      </c>
      <c r="E85" s="4" t="s">
        <v>133</v>
      </c>
      <c r="I85" s="4" t="s">
        <v>594</v>
      </c>
      <c r="AL85" s="4" t="s">
        <v>161</v>
      </c>
      <c r="BV85" s="4" t="s">
        <v>611</v>
      </c>
      <c r="BW85" s="4" t="s">
        <v>138</v>
      </c>
      <c r="BX85" s="4" t="s">
        <v>144</v>
      </c>
      <c r="BY85" s="4" t="s">
        <v>154</v>
      </c>
      <c r="BZ85" s="4" t="s">
        <v>163</v>
      </c>
      <c r="CA85" s="4">
        <v>2</v>
      </c>
      <c r="CB85" s="4">
        <v>2</v>
      </c>
      <c r="CC85" s="4">
        <v>1</v>
      </c>
      <c r="CD85" s="4">
        <v>1</v>
      </c>
      <c r="CE85" s="4">
        <v>2</v>
      </c>
      <c r="CF85" s="4">
        <v>2</v>
      </c>
      <c r="CG85" s="4" t="s">
        <v>612</v>
      </c>
      <c r="CH85" s="4" t="s">
        <v>138</v>
      </c>
      <c r="CI85" s="4" t="s">
        <v>139</v>
      </c>
      <c r="CJ85" s="4" t="s">
        <v>154</v>
      </c>
      <c r="CK85" s="4" t="s">
        <v>163</v>
      </c>
      <c r="CL85" s="4">
        <v>2</v>
      </c>
      <c r="CM85" s="4">
        <v>2</v>
      </c>
      <c r="CN85" s="4">
        <v>1</v>
      </c>
      <c r="CO85" s="4">
        <v>1</v>
      </c>
      <c r="CP85" s="4">
        <v>2</v>
      </c>
      <c r="CQ85" s="4">
        <v>2</v>
      </c>
      <c r="CR85" s="4" t="s">
        <v>613</v>
      </c>
      <c r="CS85" s="4" t="s">
        <v>138</v>
      </c>
      <c r="CT85" s="4" t="s">
        <v>150</v>
      </c>
      <c r="CU85" s="4" t="s">
        <v>154</v>
      </c>
      <c r="CV85" s="4" t="s">
        <v>163</v>
      </c>
      <c r="CW85" s="4">
        <v>2</v>
      </c>
      <c r="CX85" s="4">
        <v>2</v>
      </c>
      <c r="CY85" s="4">
        <v>1</v>
      </c>
      <c r="CZ85" s="4">
        <v>1</v>
      </c>
      <c r="DA85" s="4">
        <v>2</v>
      </c>
      <c r="DB85" s="4">
        <v>2</v>
      </c>
      <c r="DC85" s="4" t="s">
        <v>614</v>
      </c>
      <c r="DD85" s="4" t="s">
        <v>143</v>
      </c>
      <c r="DE85" s="4" t="s">
        <v>148</v>
      </c>
      <c r="DF85" s="4" t="s">
        <v>145</v>
      </c>
      <c r="DG85" s="4" t="s">
        <v>163</v>
      </c>
      <c r="DH85" s="4">
        <v>2</v>
      </c>
      <c r="DI85" s="4">
        <v>1</v>
      </c>
      <c r="DJ85" s="4">
        <v>0</v>
      </c>
      <c r="DK85" s="4">
        <v>0</v>
      </c>
      <c r="DL85" s="4">
        <v>0</v>
      </c>
      <c r="DM85" s="4">
        <v>0</v>
      </c>
      <c r="DN85" s="4" t="s">
        <v>615</v>
      </c>
      <c r="DO85" s="4" t="s">
        <v>143</v>
      </c>
      <c r="DP85" s="4" t="s">
        <v>144</v>
      </c>
      <c r="DQ85" s="4" t="s">
        <v>154</v>
      </c>
      <c r="DR85" s="4" t="s">
        <v>167</v>
      </c>
      <c r="DS85" s="4">
        <v>2</v>
      </c>
      <c r="DT85" s="4">
        <v>2</v>
      </c>
      <c r="DU85" s="4">
        <v>2</v>
      </c>
      <c r="DV85" s="4">
        <v>2</v>
      </c>
      <c r="DW85" s="4">
        <v>2</v>
      </c>
      <c r="DX85" s="4">
        <v>2</v>
      </c>
      <c r="DY85" s="4" t="str">
        <f t="shared" si="0"/>
        <v>नाशिक</v>
      </c>
      <c r="DZ85" s="4" t="e">
        <f t="shared" ca="1" si="1"/>
        <v>#NAME?</v>
      </c>
      <c r="EA85" s="4" t="e">
        <f t="shared" ca="1" si="2"/>
        <v>#NAME?</v>
      </c>
      <c r="EB85" s="4">
        <f t="shared" si="3"/>
        <v>5</v>
      </c>
    </row>
    <row r="86" spans="1:132" ht="22.5" customHeight="1" x14ac:dyDescent="0.25">
      <c r="A86" s="2">
        <v>46099.723871296301</v>
      </c>
      <c r="B86" s="3">
        <v>46098</v>
      </c>
      <c r="C86" s="4" t="s">
        <v>255</v>
      </c>
      <c r="D86" s="4" t="s">
        <v>133</v>
      </c>
      <c r="E86" s="4" t="s">
        <v>186</v>
      </c>
      <c r="M86" s="4" t="s">
        <v>605</v>
      </c>
      <c r="AL86" s="4" t="s">
        <v>152</v>
      </c>
      <c r="AM86" s="4" t="s">
        <v>616</v>
      </c>
      <c r="AN86" s="4" t="s">
        <v>143</v>
      </c>
      <c r="AO86" s="4" t="s">
        <v>144</v>
      </c>
      <c r="AP86" s="4" t="s">
        <v>145</v>
      </c>
      <c r="AQ86" s="4" t="s">
        <v>141</v>
      </c>
      <c r="AR86" s="4">
        <v>2</v>
      </c>
      <c r="AS86" s="4">
        <v>1</v>
      </c>
      <c r="AT86" s="4" t="s">
        <v>617</v>
      </c>
      <c r="AU86" s="4" t="s">
        <v>143</v>
      </c>
      <c r="AV86" s="4" t="s">
        <v>139</v>
      </c>
      <c r="AW86" s="4" t="s">
        <v>156</v>
      </c>
      <c r="AX86" s="4" t="s">
        <v>146</v>
      </c>
      <c r="AY86" s="4">
        <v>2</v>
      </c>
      <c r="AZ86" s="4">
        <v>1</v>
      </c>
      <c r="BA86" s="4" t="s">
        <v>618</v>
      </c>
      <c r="BB86" s="4" t="s">
        <v>138</v>
      </c>
      <c r="BC86" s="4" t="s">
        <v>150</v>
      </c>
      <c r="BD86" s="4" t="s">
        <v>145</v>
      </c>
      <c r="BE86" s="4" t="s">
        <v>146</v>
      </c>
      <c r="BF86" s="4">
        <v>2</v>
      </c>
      <c r="BG86" s="4">
        <v>2</v>
      </c>
      <c r="BH86" s="4" t="s">
        <v>619</v>
      </c>
      <c r="BI86" s="4" t="s">
        <v>138</v>
      </c>
      <c r="BJ86" s="4" t="s">
        <v>148</v>
      </c>
      <c r="BK86" s="4" t="s">
        <v>145</v>
      </c>
      <c r="BL86" s="4" t="s">
        <v>146</v>
      </c>
      <c r="BM86" s="4">
        <v>2</v>
      </c>
      <c r="BN86" s="4">
        <v>1</v>
      </c>
      <c r="BO86" s="4" t="s">
        <v>620</v>
      </c>
      <c r="BP86" s="4" t="s">
        <v>138</v>
      </c>
      <c r="BQ86" s="4" t="s">
        <v>144</v>
      </c>
      <c r="BR86" s="4" t="s">
        <v>145</v>
      </c>
      <c r="BS86" s="4" t="s">
        <v>146</v>
      </c>
      <c r="BT86" s="4">
        <v>2</v>
      </c>
      <c r="BU86" s="4">
        <v>2</v>
      </c>
      <c r="DY86" s="4" t="str">
        <f t="shared" si="0"/>
        <v>नाशिक</v>
      </c>
      <c r="DZ86" s="4" t="e">
        <f t="shared" ca="1" si="1"/>
        <v>#NAME?</v>
      </c>
      <c r="EA86" s="4" t="e">
        <f t="shared" ca="1" si="2"/>
        <v>#NAME?</v>
      </c>
      <c r="EB86" s="4">
        <f t="shared" si="3"/>
        <v>5</v>
      </c>
    </row>
    <row r="87" spans="1:132" ht="22.5" customHeight="1" x14ac:dyDescent="0.25">
      <c r="A87" s="2">
        <v>46099.727891469913</v>
      </c>
      <c r="B87" s="3">
        <v>46098</v>
      </c>
      <c r="C87" s="4" t="s">
        <v>567</v>
      </c>
      <c r="D87" s="4" t="s">
        <v>133</v>
      </c>
      <c r="E87" s="4" t="s">
        <v>186</v>
      </c>
      <c r="M87" s="4" t="s">
        <v>568</v>
      </c>
      <c r="AL87" s="4" t="s">
        <v>161</v>
      </c>
      <c r="BV87" s="4" t="s">
        <v>621</v>
      </c>
      <c r="BW87" s="4" t="s">
        <v>143</v>
      </c>
      <c r="BX87" s="4" t="s">
        <v>139</v>
      </c>
      <c r="BY87" s="4" t="s">
        <v>154</v>
      </c>
      <c r="BZ87" s="4" t="s">
        <v>167</v>
      </c>
      <c r="CA87" s="4">
        <v>2</v>
      </c>
      <c r="CB87" s="4">
        <v>2</v>
      </c>
      <c r="CC87" s="4">
        <v>2</v>
      </c>
      <c r="CD87" s="4">
        <v>2</v>
      </c>
      <c r="CE87" s="4">
        <v>2</v>
      </c>
      <c r="CF87" s="4">
        <v>2</v>
      </c>
      <c r="CG87" s="4" t="s">
        <v>622</v>
      </c>
      <c r="CH87" s="4" t="s">
        <v>138</v>
      </c>
      <c r="CI87" s="4" t="s">
        <v>150</v>
      </c>
      <c r="CJ87" s="4" t="s">
        <v>154</v>
      </c>
      <c r="CK87" s="4" t="s">
        <v>167</v>
      </c>
      <c r="CL87" s="4">
        <v>2</v>
      </c>
      <c r="CM87" s="4">
        <v>2</v>
      </c>
      <c r="CN87" s="4">
        <v>2</v>
      </c>
      <c r="CO87" s="4">
        <v>2</v>
      </c>
      <c r="CP87" s="4">
        <v>2</v>
      </c>
      <c r="CQ87" s="4">
        <v>2</v>
      </c>
      <c r="CR87" s="4" t="s">
        <v>623</v>
      </c>
      <c r="CS87" s="4" t="s">
        <v>138</v>
      </c>
      <c r="CT87" s="4" t="s">
        <v>148</v>
      </c>
      <c r="CU87" s="4" t="s">
        <v>154</v>
      </c>
      <c r="CV87" s="4" t="s">
        <v>167</v>
      </c>
      <c r="CW87" s="4">
        <v>2</v>
      </c>
      <c r="CX87" s="4">
        <v>2</v>
      </c>
      <c r="CY87" s="4">
        <v>2</v>
      </c>
      <c r="CZ87" s="4">
        <v>2</v>
      </c>
      <c r="DA87" s="4">
        <v>2</v>
      </c>
      <c r="DB87" s="4">
        <v>2</v>
      </c>
      <c r="DC87" s="4" t="s">
        <v>624</v>
      </c>
      <c r="DD87" s="4" t="s">
        <v>143</v>
      </c>
      <c r="DE87" s="4" t="s">
        <v>144</v>
      </c>
      <c r="DF87" s="4" t="s">
        <v>154</v>
      </c>
      <c r="DG87" s="4" t="s">
        <v>167</v>
      </c>
      <c r="DH87" s="4">
        <v>2</v>
      </c>
      <c r="DI87" s="4">
        <v>2</v>
      </c>
      <c r="DJ87" s="4">
        <v>2</v>
      </c>
      <c r="DK87" s="4">
        <v>2</v>
      </c>
      <c r="DL87" s="4">
        <v>2</v>
      </c>
      <c r="DM87" s="4">
        <v>2</v>
      </c>
      <c r="DN87" s="4" t="s">
        <v>625</v>
      </c>
      <c r="DO87" s="4" t="s">
        <v>143</v>
      </c>
      <c r="DP87" s="4" t="s">
        <v>144</v>
      </c>
      <c r="DQ87" s="4" t="s">
        <v>154</v>
      </c>
      <c r="DR87" s="4" t="s">
        <v>167</v>
      </c>
      <c r="DS87" s="4">
        <v>2</v>
      </c>
      <c r="DT87" s="4">
        <v>2</v>
      </c>
      <c r="DU87" s="4">
        <v>2</v>
      </c>
      <c r="DV87" s="4">
        <v>2</v>
      </c>
      <c r="DW87" s="4">
        <v>2</v>
      </c>
      <c r="DX87" s="4">
        <v>2</v>
      </c>
      <c r="DY87" s="4" t="str">
        <f t="shared" si="0"/>
        <v>नाशिक</v>
      </c>
      <c r="DZ87" s="4" t="e">
        <f t="shared" ca="1" si="1"/>
        <v>#NAME?</v>
      </c>
      <c r="EA87" s="4" t="e">
        <f t="shared" ca="1" si="2"/>
        <v>#NAME?</v>
      </c>
      <c r="EB87" s="4">
        <f t="shared" si="3"/>
        <v>5</v>
      </c>
    </row>
    <row r="88" spans="1:132" ht="22.5" customHeight="1" x14ac:dyDescent="0.25">
      <c r="A88" s="2">
        <v>46099.728809097222</v>
      </c>
      <c r="B88" s="3">
        <v>46099</v>
      </c>
      <c r="C88" s="4" t="s">
        <v>297</v>
      </c>
      <c r="D88" s="4" t="s">
        <v>133</v>
      </c>
      <c r="E88" s="4" t="s">
        <v>133</v>
      </c>
      <c r="I88" s="4" t="s">
        <v>594</v>
      </c>
      <c r="AL88" s="4" t="s">
        <v>169</v>
      </c>
      <c r="BV88" s="4" t="s">
        <v>626</v>
      </c>
      <c r="BW88" s="4" t="s">
        <v>143</v>
      </c>
      <c r="BX88" s="4" t="s">
        <v>144</v>
      </c>
      <c r="BY88" s="4" t="s">
        <v>156</v>
      </c>
      <c r="BZ88" s="4" t="s">
        <v>163</v>
      </c>
      <c r="CA88" s="4">
        <v>2</v>
      </c>
      <c r="CB88" s="4">
        <v>1</v>
      </c>
      <c r="CC88" s="4">
        <v>0</v>
      </c>
      <c r="CD88" s="4">
        <v>0</v>
      </c>
      <c r="CE88" s="4">
        <v>2</v>
      </c>
      <c r="CF88" s="4">
        <v>0</v>
      </c>
      <c r="CG88" s="4" t="s">
        <v>627</v>
      </c>
      <c r="CH88" s="4" t="s">
        <v>143</v>
      </c>
      <c r="CI88" s="4" t="s">
        <v>139</v>
      </c>
      <c r="CJ88" s="4" t="s">
        <v>156</v>
      </c>
      <c r="CK88" s="4" t="s">
        <v>163</v>
      </c>
      <c r="CL88" s="4">
        <v>2</v>
      </c>
      <c r="CM88" s="4">
        <v>2</v>
      </c>
      <c r="CN88" s="4">
        <v>1</v>
      </c>
      <c r="CO88" s="4">
        <v>1</v>
      </c>
      <c r="CP88" s="4">
        <v>2</v>
      </c>
      <c r="CQ88" s="4">
        <v>2</v>
      </c>
      <c r="CR88" s="4" t="s">
        <v>628</v>
      </c>
      <c r="CS88" s="4" t="s">
        <v>138</v>
      </c>
      <c r="CT88" s="4" t="s">
        <v>150</v>
      </c>
      <c r="CU88" s="4" t="s">
        <v>154</v>
      </c>
      <c r="CV88" s="4" t="s">
        <v>167</v>
      </c>
      <c r="CW88" s="4">
        <v>2</v>
      </c>
      <c r="CX88" s="4">
        <v>2</v>
      </c>
      <c r="CY88" s="4">
        <v>2</v>
      </c>
      <c r="CZ88" s="4">
        <v>1</v>
      </c>
      <c r="DA88" s="4">
        <v>2</v>
      </c>
      <c r="DB88" s="4">
        <v>2</v>
      </c>
      <c r="DC88" s="4" t="s">
        <v>629</v>
      </c>
      <c r="DD88" s="4" t="s">
        <v>138</v>
      </c>
      <c r="DE88" s="4" t="s">
        <v>148</v>
      </c>
      <c r="DF88" s="4" t="s">
        <v>154</v>
      </c>
      <c r="DG88" s="4" t="s">
        <v>167</v>
      </c>
      <c r="DH88" s="4">
        <v>2</v>
      </c>
      <c r="DI88" s="4">
        <v>2</v>
      </c>
      <c r="DJ88" s="4">
        <v>2</v>
      </c>
      <c r="DK88" s="4">
        <v>2</v>
      </c>
      <c r="DL88" s="4">
        <v>2</v>
      </c>
      <c r="DM88" s="4">
        <v>2</v>
      </c>
      <c r="DN88" s="4" t="s">
        <v>630</v>
      </c>
      <c r="DO88" s="4" t="s">
        <v>138</v>
      </c>
      <c r="DP88" s="4" t="s">
        <v>144</v>
      </c>
      <c r="DQ88" s="4" t="s">
        <v>154</v>
      </c>
      <c r="DR88" s="4" t="s">
        <v>167</v>
      </c>
      <c r="DS88" s="4">
        <v>2</v>
      </c>
      <c r="DT88" s="4">
        <v>2</v>
      </c>
      <c r="DU88" s="4">
        <v>2</v>
      </c>
      <c r="DV88" s="4">
        <v>1</v>
      </c>
      <c r="DW88" s="4">
        <v>2</v>
      </c>
      <c r="DX88" s="4">
        <v>2</v>
      </c>
      <c r="DY88" s="4" t="str">
        <f t="shared" si="0"/>
        <v>नाशिक</v>
      </c>
      <c r="DZ88" s="4" t="e">
        <f t="shared" ca="1" si="1"/>
        <v>#NAME?</v>
      </c>
      <c r="EA88" s="4" t="e">
        <f t="shared" ca="1" si="2"/>
        <v>#NAME?</v>
      </c>
      <c r="EB88" s="4">
        <f t="shared" si="3"/>
        <v>5</v>
      </c>
    </row>
    <row r="89" spans="1:132" ht="22.5" customHeight="1" x14ac:dyDescent="0.25">
      <c r="A89" s="2">
        <v>46099.729275451391</v>
      </c>
      <c r="B89" s="3">
        <v>46099</v>
      </c>
      <c r="C89" s="4" t="s">
        <v>216</v>
      </c>
      <c r="D89" s="4" t="s">
        <v>217</v>
      </c>
      <c r="H89" s="4" t="s">
        <v>218</v>
      </c>
      <c r="AF89" s="4" t="s">
        <v>218</v>
      </c>
      <c r="AL89" s="4" t="s">
        <v>136</v>
      </c>
      <c r="AM89" s="4" t="s">
        <v>631</v>
      </c>
      <c r="AN89" s="4" t="s">
        <v>143</v>
      </c>
      <c r="AO89" s="4" t="s">
        <v>144</v>
      </c>
      <c r="AP89" s="4" t="s">
        <v>145</v>
      </c>
      <c r="AQ89" s="4" t="s">
        <v>141</v>
      </c>
      <c r="AR89" s="4">
        <v>0</v>
      </c>
      <c r="AS89" s="4">
        <v>0</v>
      </c>
      <c r="AT89" s="4" t="s">
        <v>632</v>
      </c>
      <c r="AU89" s="4" t="s">
        <v>138</v>
      </c>
      <c r="AV89" s="4" t="s">
        <v>144</v>
      </c>
      <c r="AW89" s="4" t="s">
        <v>145</v>
      </c>
      <c r="AX89" s="4" t="s">
        <v>141</v>
      </c>
      <c r="AY89" s="4">
        <v>0</v>
      </c>
      <c r="AZ89" s="4">
        <v>0</v>
      </c>
      <c r="BA89" s="4" t="s">
        <v>633</v>
      </c>
      <c r="BB89" s="4" t="s">
        <v>138</v>
      </c>
      <c r="BC89" s="4" t="s">
        <v>144</v>
      </c>
      <c r="BD89" s="4" t="s">
        <v>156</v>
      </c>
      <c r="BE89" s="4" t="s">
        <v>146</v>
      </c>
      <c r="BF89" s="4">
        <v>0</v>
      </c>
      <c r="BG89" s="4">
        <v>0</v>
      </c>
      <c r="BH89" s="4" t="s">
        <v>634</v>
      </c>
      <c r="BI89" s="4" t="s">
        <v>143</v>
      </c>
      <c r="BJ89" s="4" t="s">
        <v>144</v>
      </c>
      <c r="BK89" s="4" t="s">
        <v>156</v>
      </c>
      <c r="BL89" s="4" t="s">
        <v>146</v>
      </c>
      <c r="BM89" s="4">
        <v>0</v>
      </c>
      <c r="BN89" s="4">
        <v>0</v>
      </c>
      <c r="BO89" s="4" t="s">
        <v>635</v>
      </c>
      <c r="BP89" s="4" t="s">
        <v>143</v>
      </c>
      <c r="BQ89" s="4" t="s">
        <v>144</v>
      </c>
      <c r="BR89" s="4" t="s">
        <v>156</v>
      </c>
      <c r="BS89" s="4" t="s">
        <v>146</v>
      </c>
      <c r="BT89" s="4">
        <v>2</v>
      </c>
      <c r="BU89" s="4">
        <v>0</v>
      </c>
      <c r="DY89" s="4" t="str">
        <f t="shared" si="0"/>
        <v>अमरावती</v>
      </c>
      <c r="DZ89" s="4" t="e">
        <f t="shared" ca="1" si="1"/>
        <v>#NAME?</v>
      </c>
      <c r="EA89" s="4" t="e">
        <f t="shared" ca="1" si="2"/>
        <v>#NAME?</v>
      </c>
      <c r="EB89" s="4">
        <f t="shared" si="3"/>
        <v>5</v>
      </c>
    </row>
    <row r="90" spans="1:132" ht="22.5" customHeight="1" x14ac:dyDescent="0.25">
      <c r="A90" s="2">
        <v>46099.729671203706</v>
      </c>
      <c r="B90" s="3">
        <v>46098</v>
      </c>
      <c r="C90" s="4" t="s">
        <v>255</v>
      </c>
      <c r="D90" s="4" t="s">
        <v>133</v>
      </c>
      <c r="E90" s="4" t="s">
        <v>186</v>
      </c>
      <c r="M90" s="4" t="s">
        <v>605</v>
      </c>
      <c r="AL90" s="4" t="s">
        <v>161</v>
      </c>
      <c r="BV90" s="4" t="s">
        <v>636</v>
      </c>
      <c r="BW90" s="4" t="s">
        <v>138</v>
      </c>
      <c r="BX90" s="4" t="s">
        <v>148</v>
      </c>
      <c r="BY90" s="4" t="s">
        <v>145</v>
      </c>
      <c r="BZ90" s="4" t="s">
        <v>141</v>
      </c>
      <c r="CA90" s="4">
        <v>2</v>
      </c>
      <c r="CB90" s="4">
        <v>1</v>
      </c>
      <c r="CC90" s="4">
        <v>0</v>
      </c>
      <c r="CD90" s="4">
        <v>0</v>
      </c>
      <c r="CE90" s="4" t="s">
        <v>172</v>
      </c>
      <c r="CF90" s="4" t="s">
        <v>172</v>
      </c>
      <c r="CG90" s="4" t="s">
        <v>637</v>
      </c>
      <c r="CH90" s="4" t="s">
        <v>138</v>
      </c>
      <c r="CI90" s="4" t="s">
        <v>150</v>
      </c>
      <c r="CJ90" s="4" t="s">
        <v>154</v>
      </c>
      <c r="CK90" s="4" t="s">
        <v>167</v>
      </c>
      <c r="CL90" s="4">
        <v>2</v>
      </c>
      <c r="CM90" s="4">
        <v>2</v>
      </c>
      <c r="CN90" s="4">
        <v>1</v>
      </c>
      <c r="CO90" s="4">
        <v>1</v>
      </c>
      <c r="CP90" s="4">
        <v>2</v>
      </c>
      <c r="CQ90" s="4">
        <v>1</v>
      </c>
      <c r="CR90" s="4" t="s">
        <v>638</v>
      </c>
      <c r="CS90" s="4" t="s">
        <v>143</v>
      </c>
      <c r="CT90" s="4" t="s">
        <v>139</v>
      </c>
      <c r="CU90" s="4" t="s">
        <v>156</v>
      </c>
      <c r="CV90" s="4" t="s">
        <v>141</v>
      </c>
      <c r="CW90" s="4">
        <v>2</v>
      </c>
      <c r="CX90" s="4">
        <v>1</v>
      </c>
      <c r="CY90" s="4">
        <v>0</v>
      </c>
      <c r="CZ90" s="4">
        <v>0</v>
      </c>
      <c r="DA90" s="4" t="s">
        <v>172</v>
      </c>
      <c r="DB90" s="4" t="s">
        <v>172</v>
      </c>
      <c r="DC90" s="4" t="s">
        <v>639</v>
      </c>
      <c r="DD90" s="4" t="s">
        <v>143</v>
      </c>
      <c r="DE90" s="4" t="s">
        <v>144</v>
      </c>
      <c r="DF90" s="4" t="s">
        <v>159</v>
      </c>
      <c r="DG90" s="4" t="s">
        <v>163</v>
      </c>
      <c r="DH90" s="4">
        <v>2</v>
      </c>
      <c r="DI90" s="4">
        <v>1</v>
      </c>
      <c r="DJ90" s="4">
        <v>1</v>
      </c>
      <c r="DK90" s="4">
        <v>1</v>
      </c>
      <c r="DL90" s="4" t="s">
        <v>172</v>
      </c>
      <c r="DM90" s="4" t="s">
        <v>172</v>
      </c>
      <c r="DN90" s="4" t="s">
        <v>640</v>
      </c>
      <c r="DO90" s="4" t="s">
        <v>143</v>
      </c>
      <c r="DP90" s="4" t="s">
        <v>148</v>
      </c>
      <c r="DQ90" s="4" t="s">
        <v>156</v>
      </c>
      <c r="DR90" s="4" t="s">
        <v>163</v>
      </c>
      <c r="DS90" s="4">
        <v>1</v>
      </c>
      <c r="DT90" s="4">
        <v>1</v>
      </c>
      <c r="DU90" s="4">
        <v>0</v>
      </c>
      <c r="DV90" s="4">
        <v>0</v>
      </c>
      <c r="DW90" s="4" t="s">
        <v>172</v>
      </c>
      <c r="DX90" s="4" t="s">
        <v>172</v>
      </c>
      <c r="DY90" s="4" t="str">
        <f t="shared" si="0"/>
        <v>नाशिक</v>
      </c>
      <c r="DZ90" s="4" t="e">
        <f t="shared" ca="1" si="1"/>
        <v>#NAME?</v>
      </c>
      <c r="EA90" s="4" t="e">
        <f t="shared" ca="1" si="2"/>
        <v>#NAME?</v>
      </c>
      <c r="EB90" s="4">
        <f t="shared" si="3"/>
        <v>5</v>
      </c>
    </row>
    <row r="91" spans="1:132" ht="22.5" customHeight="1" x14ac:dyDescent="0.25">
      <c r="A91" s="2">
        <v>46099.7319053588</v>
      </c>
      <c r="B91" s="3">
        <v>46099</v>
      </c>
      <c r="C91" s="4" t="s">
        <v>216</v>
      </c>
      <c r="D91" s="4" t="s">
        <v>217</v>
      </c>
      <c r="H91" s="4" t="s">
        <v>218</v>
      </c>
      <c r="AF91" s="4" t="s">
        <v>218</v>
      </c>
      <c r="AL91" s="4" t="s">
        <v>152</v>
      </c>
      <c r="AM91" s="4" t="s">
        <v>641</v>
      </c>
      <c r="AN91" s="4" t="s">
        <v>138</v>
      </c>
      <c r="AO91" s="4" t="s">
        <v>144</v>
      </c>
      <c r="AP91" s="4" t="s">
        <v>156</v>
      </c>
      <c r="AQ91" s="4" t="s">
        <v>146</v>
      </c>
      <c r="AR91" s="4">
        <v>2</v>
      </c>
      <c r="AS91" s="4">
        <v>0</v>
      </c>
      <c r="AT91" s="4" t="s">
        <v>642</v>
      </c>
      <c r="AU91" s="4" t="s">
        <v>138</v>
      </c>
      <c r="AV91" s="4" t="s">
        <v>144</v>
      </c>
      <c r="AW91" s="4" t="s">
        <v>145</v>
      </c>
      <c r="AX91" s="4" t="s">
        <v>141</v>
      </c>
      <c r="AY91" s="4">
        <v>0</v>
      </c>
      <c r="AZ91" s="4">
        <v>0</v>
      </c>
      <c r="BA91" s="4" t="s">
        <v>643</v>
      </c>
      <c r="BB91" s="4" t="s">
        <v>138</v>
      </c>
      <c r="BC91" s="4" t="s">
        <v>144</v>
      </c>
      <c r="BD91" s="4" t="s">
        <v>156</v>
      </c>
      <c r="BE91" s="4" t="s">
        <v>146</v>
      </c>
      <c r="BF91" s="4">
        <v>2</v>
      </c>
      <c r="BG91" s="4">
        <v>2</v>
      </c>
      <c r="BH91" s="4" t="s">
        <v>644</v>
      </c>
      <c r="BI91" s="4" t="s">
        <v>138</v>
      </c>
      <c r="BJ91" s="4" t="s">
        <v>144</v>
      </c>
      <c r="BK91" s="4" t="s">
        <v>156</v>
      </c>
      <c r="BL91" s="4" t="s">
        <v>146</v>
      </c>
      <c r="BM91" s="4">
        <v>2</v>
      </c>
      <c r="BN91" s="4">
        <v>0</v>
      </c>
      <c r="BO91" s="4" t="s">
        <v>645</v>
      </c>
      <c r="BP91" s="4" t="s">
        <v>138</v>
      </c>
      <c r="BQ91" s="4" t="s">
        <v>144</v>
      </c>
      <c r="BR91" s="4" t="s">
        <v>156</v>
      </c>
      <c r="BS91" s="4" t="s">
        <v>146</v>
      </c>
      <c r="BT91" s="4">
        <v>2</v>
      </c>
      <c r="BU91" s="4">
        <v>0</v>
      </c>
      <c r="DY91" s="4" t="str">
        <f t="shared" si="0"/>
        <v>अमरावती</v>
      </c>
      <c r="DZ91" s="4" t="e">
        <f t="shared" ca="1" si="1"/>
        <v>#NAME?</v>
      </c>
      <c r="EA91" s="4" t="e">
        <f t="shared" ca="1" si="2"/>
        <v>#NAME?</v>
      </c>
      <c r="EB91" s="4">
        <f t="shared" si="3"/>
        <v>5</v>
      </c>
    </row>
    <row r="92" spans="1:132" ht="22.5" customHeight="1" x14ac:dyDescent="0.25">
      <c r="A92" s="2">
        <v>46099.732511620372</v>
      </c>
      <c r="B92" s="3">
        <v>46098</v>
      </c>
      <c r="C92" s="4" t="s">
        <v>255</v>
      </c>
      <c r="D92" s="4" t="s">
        <v>133</v>
      </c>
      <c r="E92" s="4" t="s">
        <v>186</v>
      </c>
      <c r="M92" s="4" t="s">
        <v>605</v>
      </c>
      <c r="AL92" s="4" t="s">
        <v>169</v>
      </c>
      <c r="BV92" s="4" t="s">
        <v>646</v>
      </c>
      <c r="BW92" s="4" t="s">
        <v>138</v>
      </c>
      <c r="BX92" s="4" t="s">
        <v>148</v>
      </c>
      <c r="BY92" s="4" t="s">
        <v>154</v>
      </c>
      <c r="BZ92" s="4" t="s">
        <v>167</v>
      </c>
      <c r="CA92" s="4">
        <v>2</v>
      </c>
      <c r="CB92" s="4">
        <v>2</v>
      </c>
      <c r="CC92" s="4">
        <v>1</v>
      </c>
      <c r="CD92" s="4">
        <v>1</v>
      </c>
      <c r="CE92" s="4">
        <v>1</v>
      </c>
      <c r="CF92" s="4">
        <v>1</v>
      </c>
      <c r="CG92" s="4" t="s">
        <v>647</v>
      </c>
      <c r="CH92" s="4" t="s">
        <v>143</v>
      </c>
      <c r="CI92" s="4" t="s">
        <v>150</v>
      </c>
      <c r="CJ92" s="4" t="s">
        <v>154</v>
      </c>
      <c r="CK92" s="4" t="s">
        <v>167</v>
      </c>
      <c r="CL92" s="4">
        <v>2</v>
      </c>
      <c r="CM92" s="4">
        <v>2</v>
      </c>
      <c r="CN92" s="4">
        <v>2</v>
      </c>
      <c r="CO92" s="4">
        <v>1</v>
      </c>
      <c r="CP92" s="4">
        <v>1</v>
      </c>
      <c r="CQ92" s="4">
        <v>1</v>
      </c>
      <c r="CR92" s="4" t="s">
        <v>648</v>
      </c>
      <c r="CS92" s="4" t="s">
        <v>143</v>
      </c>
      <c r="CT92" s="4" t="s">
        <v>139</v>
      </c>
      <c r="CU92" s="4" t="s">
        <v>159</v>
      </c>
      <c r="CV92" s="4" t="s">
        <v>167</v>
      </c>
      <c r="CW92" s="4">
        <v>2</v>
      </c>
      <c r="CX92" s="4">
        <v>2</v>
      </c>
      <c r="CY92" s="4">
        <v>1</v>
      </c>
      <c r="CZ92" s="4">
        <v>0</v>
      </c>
      <c r="DA92" s="4">
        <v>1</v>
      </c>
      <c r="DB92" s="4">
        <v>0</v>
      </c>
      <c r="DC92" s="4" t="s">
        <v>649</v>
      </c>
      <c r="DD92" s="4" t="s">
        <v>138</v>
      </c>
      <c r="DE92" s="4" t="s">
        <v>144</v>
      </c>
      <c r="DF92" s="4" t="s">
        <v>159</v>
      </c>
      <c r="DG92" s="4" t="s">
        <v>163</v>
      </c>
      <c r="DH92" s="4">
        <v>2</v>
      </c>
      <c r="DI92" s="4">
        <v>2</v>
      </c>
      <c r="DJ92" s="4">
        <v>1</v>
      </c>
      <c r="DK92" s="4">
        <v>0</v>
      </c>
      <c r="DL92" s="4">
        <v>1</v>
      </c>
      <c r="DM92" s="4">
        <v>0</v>
      </c>
      <c r="DN92" s="4" t="s">
        <v>650</v>
      </c>
      <c r="DO92" s="4" t="s">
        <v>143</v>
      </c>
      <c r="DP92" s="4" t="s">
        <v>148</v>
      </c>
      <c r="DQ92" s="4" t="s">
        <v>159</v>
      </c>
      <c r="DR92" s="4" t="s">
        <v>167</v>
      </c>
      <c r="DS92" s="4">
        <v>2</v>
      </c>
      <c r="DT92" s="4">
        <v>2</v>
      </c>
      <c r="DU92" s="4">
        <v>2</v>
      </c>
      <c r="DV92" s="4">
        <v>1</v>
      </c>
      <c r="DW92" s="4">
        <v>1</v>
      </c>
      <c r="DX92" s="4">
        <v>0</v>
      </c>
      <c r="DY92" s="4" t="str">
        <f t="shared" si="0"/>
        <v>नाशिक</v>
      </c>
      <c r="DZ92" s="4" t="e">
        <f t="shared" ca="1" si="1"/>
        <v>#NAME?</v>
      </c>
      <c r="EA92" s="4" t="e">
        <f t="shared" ca="1" si="2"/>
        <v>#NAME?</v>
      </c>
      <c r="EB92" s="4">
        <f t="shared" si="3"/>
        <v>5</v>
      </c>
    </row>
    <row r="93" spans="1:132" ht="22.5" customHeight="1" x14ac:dyDescent="0.25">
      <c r="A93" s="2">
        <v>46099.734029039348</v>
      </c>
      <c r="B93" s="3">
        <v>46098</v>
      </c>
      <c r="C93" s="4" t="s">
        <v>567</v>
      </c>
      <c r="D93" s="4" t="s">
        <v>133</v>
      </c>
      <c r="E93" s="4" t="s">
        <v>186</v>
      </c>
      <c r="M93" s="4" t="s">
        <v>568</v>
      </c>
      <c r="AL93" s="4" t="s">
        <v>169</v>
      </c>
      <c r="BV93" s="4" t="s">
        <v>651</v>
      </c>
      <c r="BW93" s="4" t="s">
        <v>138</v>
      </c>
      <c r="BX93" s="4" t="s">
        <v>139</v>
      </c>
      <c r="BY93" s="4" t="s">
        <v>154</v>
      </c>
      <c r="BZ93" s="4" t="s">
        <v>167</v>
      </c>
      <c r="CA93" s="4">
        <v>2</v>
      </c>
      <c r="CB93" s="4">
        <v>2</v>
      </c>
      <c r="CC93" s="4">
        <v>2</v>
      </c>
      <c r="CD93" s="4">
        <v>2</v>
      </c>
      <c r="CE93" s="4">
        <v>2</v>
      </c>
      <c r="CF93" s="4">
        <v>2</v>
      </c>
      <c r="CG93" s="4" t="s">
        <v>652</v>
      </c>
      <c r="CH93" s="4" t="s">
        <v>143</v>
      </c>
      <c r="CI93" s="4" t="s">
        <v>150</v>
      </c>
      <c r="CJ93" s="4" t="s">
        <v>154</v>
      </c>
      <c r="CK93" s="4" t="s">
        <v>167</v>
      </c>
      <c r="CL93" s="4">
        <v>2</v>
      </c>
      <c r="CM93" s="4">
        <v>2</v>
      </c>
      <c r="CN93" s="4">
        <v>1</v>
      </c>
      <c r="CO93" s="4">
        <v>2</v>
      </c>
      <c r="CP93" s="4">
        <v>2</v>
      </c>
      <c r="CQ93" s="4">
        <v>2</v>
      </c>
      <c r="CR93" s="4" t="s">
        <v>653</v>
      </c>
      <c r="CS93" s="4" t="s">
        <v>138</v>
      </c>
      <c r="CT93" s="4" t="s">
        <v>148</v>
      </c>
      <c r="CU93" s="4" t="s">
        <v>154</v>
      </c>
      <c r="CV93" s="4" t="s">
        <v>167</v>
      </c>
      <c r="CW93" s="4">
        <v>2</v>
      </c>
      <c r="CX93" s="4">
        <v>2</v>
      </c>
      <c r="CY93" s="4">
        <v>2</v>
      </c>
      <c r="CZ93" s="4">
        <v>2</v>
      </c>
      <c r="DA93" s="4">
        <v>2</v>
      </c>
      <c r="DB93" s="4">
        <v>2</v>
      </c>
      <c r="DC93" s="4" t="s">
        <v>654</v>
      </c>
      <c r="DD93" s="4" t="s">
        <v>143</v>
      </c>
      <c r="DE93" s="4" t="s">
        <v>144</v>
      </c>
      <c r="DF93" s="4" t="s">
        <v>154</v>
      </c>
      <c r="DG93" s="4" t="s">
        <v>167</v>
      </c>
      <c r="DH93" s="4">
        <v>2</v>
      </c>
      <c r="DI93" s="4">
        <v>2</v>
      </c>
      <c r="DJ93" s="4">
        <v>2</v>
      </c>
      <c r="DK93" s="4">
        <v>1</v>
      </c>
      <c r="DL93" s="4">
        <v>2</v>
      </c>
      <c r="DM93" s="4">
        <v>2</v>
      </c>
      <c r="DN93" s="4" t="s">
        <v>655</v>
      </c>
      <c r="DO93" s="4" t="s">
        <v>138</v>
      </c>
      <c r="DP93" s="4" t="s">
        <v>139</v>
      </c>
      <c r="DQ93" s="4" t="s">
        <v>154</v>
      </c>
      <c r="DR93" s="4" t="s">
        <v>167</v>
      </c>
      <c r="DS93" s="4">
        <v>2</v>
      </c>
      <c r="DT93" s="4">
        <v>2</v>
      </c>
      <c r="DU93" s="4">
        <v>2</v>
      </c>
      <c r="DV93" s="4">
        <v>2</v>
      </c>
      <c r="DW93" s="4">
        <v>2</v>
      </c>
      <c r="DX93" s="4">
        <v>2</v>
      </c>
      <c r="DY93" s="4" t="str">
        <f t="shared" si="0"/>
        <v>नाशिक</v>
      </c>
      <c r="DZ93" s="4" t="e">
        <f t="shared" ca="1" si="1"/>
        <v>#NAME?</v>
      </c>
      <c r="EA93" s="4" t="e">
        <f t="shared" ca="1" si="2"/>
        <v>#NAME?</v>
      </c>
      <c r="EB93" s="4">
        <f t="shared" si="3"/>
        <v>5</v>
      </c>
    </row>
    <row r="94" spans="1:132" ht="22.5" customHeight="1" x14ac:dyDescent="0.25">
      <c r="A94" s="2">
        <v>46099.734382546296</v>
      </c>
      <c r="B94" s="3">
        <v>46099</v>
      </c>
      <c r="C94" s="4" t="s">
        <v>216</v>
      </c>
      <c r="D94" s="4" t="s">
        <v>217</v>
      </c>
      <c r="H94" s="4" t="s">
        <v>218</v>
      </c>
      <c r="AF94" s="4" t="s">
        <v>218</v>
      </c>
      <c r="AL94" s="4" t="s">
        <v>161</v>
      </c>
      <c r="BV94" s="4" t="s">
        <v>656</v>
      </c>
      <c r="BW94" s="4" t="s">
        <v>138</v>
      </c>
      <c r="BX94" s="4" t="s">
        <v>144</v>
      </c>
      <c r="BY94" s="4" t="s">
        <v>154</v>
      </c>
      <c r="BZ94" s="4" t="s">
        <v>167</v>
      </c>
      <c r="CA94" s="4">
        <v>2</v>
      </c>
      <c r="CB94" s="4">
        <v>2</v>
      </c>
      <c r="CC94" s="4">
        <v>2</v>
      </c>
      <c r="CD94" s="4">
        <v>1</v>
      </c>
      <c r="CE94" s="4">
        <v>0</v>
      </c>
      <c r="CF94" s="4">
        <v>0</v>
      </c>
      <c r="CG94" s="4" t="s">
        <v>657</v>
      </c>
      <c r="CH94" s="4" t="s">
        <v>138</v>
      </c>
      <c r="CI94" s="4" t="s">
        <v>144</v>
      </c>
      <c r="CJ94" s="4" t="s">
        <v>156</v>
      </c>
      <c r="CK94" s="4" t="s">
        <v>167</v>
      </c>
      <c r="CL94" s="4">
        <v>2</v>
      </c>
      <c r="CM94" s="4">
        <v>2</v>
      </c>
      <c r="CN94" s="4">
        <v>2</v>
      </c>
      <c r="CO94" s="4">
        <v>1</v>
      </c>
      <c r="CP94" s="4">
        <v>0</v>
      </c>
      <c r="CQ94" s="4">
        <v>0</v>
      </c>
      <c r="CR94" s="4" t="s">
        <v>658</v>
      </c>
      <c r="CS94" s="4" t="s">
        <v>138</v>
      </c>
      <c r="CT94" s="4" t="s">
        <v>144</v>
      </c>
      <c r="CU94" s="4" t="s">
        <v>156</v>
      </c>
      <c r="CV94" s="4" t="s">
        <v>167</v>
      </c>
      <c r="CW94" s="4">
        <v>2</v>
      </c>
      <c r="CX94" s="4">
        <v>2</v>
      </c>
      <c r="CY94" s="4">
        <v>2</v>
      </c>
      <c r="CZ94" s="4">
        <v>1</v>
      </c>
      <c r="DA94" s="4">
        <v>0</v>
      </c>
      <c r="DB94" s="4">
        <v>0</v>
      </c>
      <c r="DC94" s="4" t="s">
        <v>659</v>
      </c>
      <c r="DD94" s="4" t="s">
        <v>138</v>
      </c>
      <c r="DE94" s="4" t="s">
        <v>144</v>
      </c>
      <c r="DF94" s="4" t="s">
        <v>154</v>
      </c>
      <c r="DG94" s="4" t="s">
        <v>167</v>
      </c>
      <c r="DH94" s="4">
        <v>2</v>
      </c>
      <c r="DI94" s="4">
        <v>2</v>
      </c>
      <c r="DJ94" s="4">
        <v>2</v>
      </c>
      <c r="DK94" s="4">
        <v>1</v>
      </c>
      <c r="DL94" s="4">
        <v>0</v>
      </c>
      <c r="DM94" s="4">
        <v>0</v>
      </c>
      <c r="DN94" s="4" t="s">
        <v>660</v>
      </c>
      <c r="DO94" s="4" t="s">
        <v>138</v>
      </c>
      <c r="DP94" s="4" t="s">
        <v>144</v>
      </c>
      <c r="DQ94" s="4" t="s">
        <v>154</v>
      </c>
      <c r="DR94" s="4" t="s">
        <v>167</v>
      </c>
      <c r="DS94" s="4">
        <v>2</v>
      </c>
      <c r="DT94" s="4">
        <v>2</v>
      </c>
      <c r="DU94" s="4">
        <v>2</v>
      </c>
      <c r="DV94" s="4">
        <v>1</v>
      </c>
      <c r="DW94" s="4">
        <v>0</v>
      </c>
      <c r="DX94" s="4">
        <v>0</v>
      </c>
      <c r="DY94" s="4" t="str">
        <f t="shared" si="0"/>
        <v>अमरावती</v>
      </c>
      <c r="DZ94" s="4" t="e">
        <f t="shared" ca="1" si="1"/>
        <v>#NAME?</v>
      </c>
      <c r="EA94" s="4" t="e">
        <f t="shared" ca="1" si="2"/>
        <v>#NAME?</v>
      </c>
      <c r="EB94" s="4">
        <f t="shared" si="3"/>
        <v>5</v>
      </c>
    </row>
    <row r="95" spans="1:132" ht="22.5" customHeight="1" x14ac:dyDescent="0.25">
      <c r="A95" s="2">
        <v>46099.737102546293</v>
      </c>
      <c r="B95" s="3">
        <v>46099</v>
      </c>
      <c r="C95" s="4" t="s">
        <v>216</v>
      </c>
      <c r="D95" s="4" t="s">
        <v>217</v>
      </c>
      <c r="H95" s="4" t="s">
        <v>218</v>
      </c>
      <c r="AF95" s="4" t="s">
        <v>218</v>
      </c>
      <c r="AL95" s="4" t="s">
        <v>169</v>
      </c>
      <c r="BV95" s="4" t="s">
        <v>661</v>
      </c>
      <c r="BW95" s="4" t="s">
        <v>138</v>
      </c>
      <c r="BX95" s="4" t="s">
        <v>144</v>
      </c>
      <c r="BY95" s="4" t="s">
        <v>154</v>
      </c>
      <c r="BZ95" s="4" t="s">
        <v>167</v>
      </c>
      <c r="CA95" s="4">
        <v>2</v>
      </c>
      <c r="CB95" s="4">
        <v>2</v>
      </c>
      <c r="CC95" s="4">
        <v>2</v>
      </c>
      <c r="CD95" s="4">
        <v>1</v>
      </c>
      <c r="CE95" s="4">
        <v>0</v>
      </c>
      <c r="CF95" s="4">
        <v>0</v>
      </c>
      <c r="CG95" s="4" t="s">
        <v>662</v>
      </c>
      <c r="CH95" s="4" t="s">
        <v>138</v>
      </c>
      <c r="CI95" s="4" t="s">
        <v>144</v>
      </c>
      <c r="CJ95" s="4" t="s">
        <v>154</v>
      </c>
      <c r="CK95" s="4" t="s">
        <v>167</v>
      </c>
      <c r="CL95" s="4">
        <v>2</v>
      </c>
      <c r="CM95" s="4">
        <v>2</v>
      </c>
      <c r="CN95" s="4">
        <v>2</v>
      </c>
      <c r="CO95" s="4">
        <v>1</v>
      </c>
      <c r="CP95" s="4">
        <v>0</v>
      </c>
      <c r="CQ95" s="4">
        <v>0</v>
      </c>
      <c r="CR95" s="4" t="s">
        <v>663</v>
      </c>
      <c r="CS95" s="4" t="s">
        <v>138</v>
      </c>
      <c r="CT95" s="4" t="s">
        <v>144</v>
      </c>
      <c r="CU95" s="4" t="s">
        <v>154</v>
      </c>
      <c r="CV95" s="4" t="s">
        <v>167</v>
      </c>
      <c r="CW95" s="4">
        <v>2</v>
      </c>
      <c r="CX95" s="4">
        <v>2</v>
      </c>
      <c r="CY95" s="4">
        <v>2</v>
      </c>
      <c r="CZ95" s="4">
        <v>1</v>
      </c>
      <c r="DA95" s="4">
        <v>0</v>
      </c>
      <c r="DB95" s="4">
        <v>0</v>
      </c>
      <c r="DC95" s="4" t="s">
        <v>664</v>
      </c>
      <c r="DD95" s="4" t="s">
        <v>143</v>
      </c>
      <c r="DE95" s="4" t="s">
        <v>144</v>
      </c>
      <c r="DF95" s="4" t="s">
        <v>154</v>
      </c>
      <c r="DG95" s="4" t="s">
        <v>167</v>
      </c>
      <c r="DH95" s="4">
        <v>2</v>
      </c>
      <c r="DI95" s="4">
        <v>2</v>
      </c>
      <c r="DJ95" s="4">
        <v>2</v>
      </c>
      <c r="DK95" s="4">
        <v>1</v>
      </c>
      <c r="DL95" s="4">
        <v>0</v>
      </c>
      <c r="DM95" s="4">
        <v>0</v>
      </c>
      <c r="DN95" s="4" t="s">
        <v>665</v>
      </c>
      <c r="DO95" s="4" t="s">
        <v>143</v>
      </c>
      <c r="DP95" s="4" t="s">
        <v>144</v>
      </c>
      <c r="DQ95" s="4" t="s">
        <v>154</v>
      </c>
      <c r="DR95" s="4" t="s">
        <v>167</v>
      </c>
      <c r="DS95" s="4">
        <v>2</v>
      </c>
      <c r="DT95" s="4">
        <v>2</v>
      </c>
      <c r="DU95" s="4">
        <v>2</v>
      </c>
      <c r="DV95" s="4">
        <v>1</v>
      </c>
      <c r="DW95" s="4">
        <v>0</v>
      </c>
      <c r="DX95" s="4">
        <v>0</v>
      </c>
      <c r="DY95" s="4" t="str">
        <f t="shared" si="0"/>
        <v>अमरावती</v>
      </c>
      <c r="DZ95" s="4" t="e">
        <f t="shared" ca="1" si="1"/>
        <v>#NAME?</v>
      </c>
      <c r="EA95" s="4" t="e">
        <f t="shared" ca="1" si="2"/>
        <v>#NAME?</v>
      </c>
      <c r="EB95" s="4">
        <f t="shared" si="3"/>
        <v>5</v>
      </c>
    </row>
    <row r="96" spans="1:132" ht="22.5" customHeight="1" x14ac:dyDescent="0.25">
      <c r="A96" s="2">
        <v>46099.739736041665</v>
      </c>
      <c r="B96" s="3">
        <v>46099</v>
      </c>
      <c r="C96" s="4" t="s">
        <v>255</v>
      </c>
      <c r="D96" s="4" t="s">
        <v>133</v>
      </c>
      <c r="E96" s="4" t="s">
        <v>186</v>
      </c>
      <c r="M96" s="4" t="s">
        <v>666</v>
      </c>
      <c r="AL96" s="4" t="s">
        <v>136</v>
      </c>
      <c r="AM96" s="4" t="s">
        <v>667</v>
      </c>
      <c r="AN96" s="4" t="s">
        <v>143</v>
      </c>
      <c r="AO96" s="4" t="s">
        <v>148</v>
      </c>
      <c r="AP96" s="4" t="s">
        <v>140</v>
      </c>
      <c r="AQ96" s="4" t="s">
        <v>140</v>
      </c>
      <c r="AR96" s="4">
        <v>1</v>
      </c>
      <c r="AS96" s="4">
        <v>0</v>
      </c>
      <c r="AT96" s="4" t="s">
        <v>668</v>
      </c>
      <c r="AU96" s="4" t="s">
        <v>138</v>
      </c>
      <c r="AV96" s="4" t="s">
        <v>150</v>
      </c>
      <c r="AW96" s="4" t="s">
        <v>140</v>
      </c>
      <c r="AX96" s="4" t="s">
        <v>140</v>
      </c>
      <c r="AY96" s="4">
        <v>1</v>
      </c>
      <c r="AZ96" s="4">
        <v>1</v>
      </c>
      <c r="BA96" s="4" t="s">
        <v>669</v>
      </c>
      <c r="BB96" s="4" t="s">
        <v>138</v>
      </c>
      <c r="BC96" s="4" t="s">
        <v>139</v>
      </c>
      <c r="BD96" s="4" t="s">
        <v>145</v>
      </c>
      <c r="BE96" s="4" t="s">
        <v>141</v>
      </c>
      <c r="BF96" s="4">
        <v>1</v>
      </c>
      <c r="BG96" s="4">
        <v>0</v>
      </c>
      <c r="BH96" s="4" t="s">
        <v>670</v>
      </c>
      <c r="BI96" s="4" t="s">
        <v>143</v>
      </c>
      <c r="BJ96" s="4" t="s">
        <v>144</v>
      </c>
      <c r="BK96" s="4" t="s">
        <v>140</v>
      </c>
      <c r="BL96" s="4" t="s">
        <v>140</v>
      </c>
      <c r="BM96" s="4">
        <v>1</v>
      </c>
      <c r="BN96" s="4">
        <v>0</v>
      </c>
      <c r="BO96" s="4" t="s">
        <v>671</v>
      </c>
      <c r="BP96" s="4" t="s">
        <v>143</v>
      </c>
      <c r="BQ96" s="4" t="s">
        <v>148</v>
      </c>
      <c r="BR96" s="4" t="s">
        <v>140</v>
      </c>
      <c r="BT96" s="4">
        <v>1</v>
      </c>
      <c r="BU96" s="4">
        <v>0</v>
      </c>
      <c r="DY96" s="4" t="str">
        <f t="shared" si="0"/>
        <v>नाशिक</v>
      </c>
      <c r="DZ96" s="4" t="e">
        <f t="shared" ca="1" si="1"/>
        <v>#NAME?</v>
      </c>
      <c r="EA96" s="4" t="e">
        <f t="shared" ca="1" si="2"/>
        <v>#NAME?</v>
      </c>
      <c r="EB96" s="4">
        <f t="shared" si="3"/>
        <v>5</v>
      </c>
    </row>
    <row r="97" spans="1:132" ht="22.5" customHeight="1" x14ac:dyDescent="0.25">
      <c r="A97" s="2">
        <v>46099.739938483792</v>
      </c>
      <c r="B97" s="3">
        <v>46097</v>
      </c>
      <c r="C97" s="4" t="s">
        <v>672</v>
      </c>
      <c r="D97" s="4" t="s">
        <v>424</v>
      </c>
      <c r="G97" s="4" t="s">
        <v>673</v>
      </c>
      <c r="W97" s="4" t="s">
        <v>674</v>
      </c>
      <c r="AL97" s="4" t="s">
        <v>136</v>
      </c>
      <c r="AM97" s="4" t="s">
        <v>675</v>
      </c>
      <c r="AN97" s="4" t="s">
        <v>138</v>
      </c>
      <c r="AO97" s="4" t="s">
        <v>144</v>
      </c>
      <c r="AP97" s="4" t="s">
        <v>145</v>
      </c>
      <c r="AQ97" s="4" t="s">
        <v>141</v>
      </c>
      <c r="AR97" s="4">
        <v>1</v>
      </c>
      <c r="AS97" s="4">
        <v>0</v>
      </c>
      <c r="AT97" s="4" t="s">
        <v>676</v>
      </c>
      <c r="AU97" s="4" t="s">
        <v>138</v>
      </c>
      <c r="AV97" s="4" t="s">
        <v>139</v>
      </c>
      <c r="AW97" s="4" t="s">
        <v>145</v>
      </c>
      <c r="AX97" s="4" t="s">
        <v>141</v>
      </c>
      <c r="AY97" s="4">
        <v>1</v>
      </c>
      <c r="AZ97" s="4">
        <v>0</v>
      </c>
      <c r="DY97" s="4" t="str">
        <f t="shared" si="0"/>
        <v>नागपूर</v>
      </c>
      <c r="DZ97" s="4" t="e">
        <f t="shared" ca="1" si="1"/>
        <v>#NAME?</v>
      </c>
      <c r="EA97" s="4" t="e">
        <f t="shared" ca="1" si="2"/>
        <v>#NAME?</v>
      </c>
      <c r="EB97" s="4">
        <f t="shared" si="3"/>
        <v>2</v>
      </c>
    </row>
    <row r="98" spans="1:132" ht="22.5" customHeight="1" x14ac:dyDescent="0.25">
      <c r="A98" s="2">
        <v>46099.742461956019</v>
      </c>
      <c r="B98" s="3">
        <v>46097</v>
      </c>
      <c r="C98" s="4" t="s">
        <v>672</v>
      </c>
      <c r="D98" s="4" t="s">
        <v>424</v>
      </c>
      <c r="G98" s="4" t="s">
        <v>673</v>
      </c>
      <c r="W98" s="4" t="s">
        <v>674</v>
      </c>
      <c r="AL98" s="4" t="s">
        <v>152</v>
      </c>
      <c r="AM98" s="4" t="s">
        <v>677</v>
      </c>
      <c r="AN98" s="4" t="s">
        <v>138</v>
      </c>
      <c r="AO98" s="4" t="s">
        <v>144</v>
      </c>
      <c r="AP98" s="4" t="s">
        <v>156</v>
      </c>
      <c r="AQ98" s="4" t="s">
        <v>146</v>
      </c>
      <c r="AR98" s="4">
        <v>2</v>
      </c>
      <c r="AS98" s="4">
        <v>1</v>
      </c>
      <c r="AT98" s="4" t="s">
        <v>678</v>
      </c>
      <c r="AU98" s="4" t="s">
        <v>143</v>
      </c>
      <c r="AV98" s="4" t="s">
        <v>139</v>
      </c>
      <c r="AW98" s="4" t="s">
        <v>156</v>
      </c>
      <c r="AX98" s="4" t="s">
        <v>141</v>
      </c>
      <c r="AY98" s="4">
        <v>1</v>
      </c>
      <c r="AZ98" s="4">
        <v>1</v>
      </c>
      <c r="BA98" s="4" t="s">
        <v>679</v>
      </c>
      <c r="BB98" s="4" t="s">
        <v>138</v>
      </c>
      <c r="BC98" s="4" t="s">
        <v>150</v>
      </c>
      <c r="BD98" s="4" t="s">
        <v>140</v>
      </c>
      <c r="BE98" s="4" t="s">
        <v>140</v>
      </c>
      <c r="BF98" s="4">
        <v>0</v>
      </c>
      <c r="BG98" s="4">
        <v>0</v>
      </c>
      <c r="BH98" s="4" t="s">
        <v>680</v>
      </c>
      <c r="BI98" s="4" t="s">
        <v>143</v>
      </c>
      <c r="BJ98" s="4" t="s">
        <v>148</v>
      </c>
      <c r="BK98" s="4" t="s">
        <v>156</v>
      </c>
      <c r="BL98" s="4" t="s">
        <v>146</v>
      </c>
      <c r="BM98" s="4">
        <v>1</v>
      </c>
      <c r="BN98" s="4">
        <v>1</v>
      </c>
      <c r="BO98" s="4" t="s">
        <v>681</v>
      </c>
      <c r="BP98" s="4" t="s">
        <v>138</v>
      </c>
      <c r="BQ98" s="4" t="s">
        <v>144</v>
      </c>
      <c r="BR98" s="4" t="s">
        <v>159</v>
      </c>
      <c r="BS98" s="4" t="s">
        <v>146</v>
      </c>
      <c r="BT98" s="4">
        <v>2</v>
      </c>
      <c r="BU98" s="4">
        <v>2</v>
      </c>
      <c r="DY98" s="4" t="str">
        <f t="shared" si="0"/>
        <v>नागपूर</v>
      </c>
      <c r="DZ98" s="4" t="e">
        <f t="shared" ca="1" si="1"/>
        <v>#NAME?</v>
      </c>
      <c r="EA98" s="4" t="e">
        <f t="shared" ca="1" si="2"/>
        <v>#NAME?</v>
      </c>
      <c r="EB98" s="4">
        <f t="shared" si="3"/>
        <v>5</v>
      </c>
    </row>
    <row r="99" spans="1:132" ht="22.5" customHeight="1" x14ac:dyDescent="0.25">
      <c r="A99" s="2">
        <v>46099.743266655089</v>
      </c>
      <c r="B99" s="3">
        <v>46099</v>
      </c>
      <c r="C99" s="4" t="s">
        <v>255</v>
      </c>
      <c r="D99" s="4" t="s">
        <v>133</v>
      </c>
      <c r="E99" s="4" t="s">
        <v>186</v>
      </c>
      <c r="M99" s="4" t="s">
        <v>666</v>
      </c>
      <c r="AL99" s="4" t="s">
        <v>152</v>
      </c>
      <c r="AM99" s="4" t="s">
        <v>682</v>
      </c>
      <c r="AN99" s="4" t="s">
        <v>143</v>
      </c>
      <c r="AO99" s="4" t="s">
        <v>148</v>
      </c>
      <c r="AP99" s="4" t="s">
        <v>140</v>
      </c>
      <c r="AQ99" s="4" t="s">
        <v>141</v>
      </c>
      <c r="AR99" s="4">
        <v>1</v>
      </c>
      <c r="AS99" s="4">
        <v>0</v>
      </c>
      <c r="AT99" s="4" t="s">
        <v>683</v>
      </c>
      <c r="AU99" s="4" t="s">
        <v>138</v>
      </c>
      <c r="AV99" s="4" t="s">
        <v>150</v>
      </c>
      <c r="AW99" s="4" t="s">
        <v>145</v>
      </c>
      <c r="AX99" s="4" t="s">
        <v>140</v>
      </c>
      <c r="AY99" s="4">
        <v>1</v>
      </c>
      <c r="AZ99" s="4">
        <v>0</v>
      </c>
      <c r="BA99" s="4" t="s">
        <v>684</v>
      </c>
      <c r="BB99" s="4" t="s">
        <v>138</v>
      </c>
      <c r="BC99" s="4" t="s">
        <v>139</v>
      </c>
      <c r="BD99" s="4" t="s">
        <v>145</v>
      </c>
      <c r="BE99" s="4" t="s">
        <v>140</v>
      </c>
      <c r="BF99" s="4">
        <v>1</v>
      </c>
      <c r="BG99" s="4">
        <v>0</v>
      </c>
      <c r="BH99" s="4" t="s">
        <v>685</v>
      </c>
      <c r="BI99" s="4" t="s">
        <v>143</v>
      </c>
      <c r="BJ99" s="4" t="s">
        <v>144</v>
      </c>
      <c r="BK99" s="4" t="s">
        <v>145</v>
      </c>
      <c r="BL99" s="4" t="s">
        <v>140</v>
      </c>
      <c r="BM99" s="4">
        <v>1</v>
      </c>
      <c r="BN99" s="4">
        <v>0</v>
      </c>
      <c r="BO99" s="4" t="s">
        <v>686</v>
      </c>
      <c r="BP99" s="4" t="s">
        <v>143</v>
      </c>
      <c r="BQ99" s="4" t="s">
        <v>148</v>
      </c>
      <c r="BR99" s="4" t="s">
        <v>140</v>
      </c>
      <c r="BS99" s="4" t="s">
        <v>140</v>
      </c>
      <c r="BT99" s="4">
        <v>1</v>
      </c>
      <c r="BU99" s="4">
        <v>0</v>
      </c>
      <c r="DY99" s="4" t="str">
        <f t="shared" si="0"/>
        <v>नाशिक</v>
      </c>
      <c r="DZ99" s="4" t="e">
        <f t="shared" ca="1" si="1"/>
        <v>#NAME?</v>
      </c>
      <c r="EA99" s="4" t="e">
        <f t="shared" ca="1" si="2"/>
        <v>#NAME?</v>
      </c>
      <c r="EB99" s="4">
        <f t="shared" si="3"/>
        <v>5</v>
      </c>
    </row>
    <row r="100" spans="1:132" ht="22.5" customHeight="1" x14ac:dyDescent="0.25">
      <c r="A100" s="2">
        <v>46099.745285196761</v>
      </c>
      <c r="B100" s="3">
        <v>46097</v>
      </c>
      <c r="C100" s="4" t="s">
        <v>672</v>
      </c>
      <c r="D100" s="4" t="s">
        <v>424</v>
      </c>
      <c r="G100" s="4" t="s">
        <v>673</v>
      </c>
      <c r="W100" s="4" t="s">
        <v>674</v>
      </c>
      <c r="AL100" s="4" t="s">
        <v>161</v>
      </c>
      <c r="BV100" s="4" t="s">
        <v>687</v>
      </c>
      <c r="BW100" s="4" t="s">
        <v>138</v>
      </c>
      <c r="BX100" s="4" t="s">
        <v>144</v>
      </c>
      <c r="BY100" s="4" t="s">
        <v>145</v>
      </c>
      <c r="BZ100" s="4" t="s">
        <v>141</v>
      </c>
      <c r="CA100" s="4">
        <v>1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 t="s">
        <v>688</v>
      </c>
      <c r="CH100" s="4" t="s">
        <v>138</v>
      </c>
      <c r="CI100" s="4" t="s">
        <v>139</v>
      </c>
      <c r="CJ100" s="4" t="s">
        <v>145</v>
      </c>
      <c r="CK100" s="4" t="s">
        <v>141</v>
      </c>
      <c r="CL100" s="4">
        <v>1</v>
      </c>
      <c r="CM100" s="4">
        <v>1</v>
      </c>
      <c r="CN100" s="4">
        <v>0</v>
      </c>
      <c r="CO100" s="4">
        <v>0</v>
      </c>
      <c r="CP100" s="4">
        <v>0</v>
      </c>
      <c r="CQ100" s="4">
        <v>0</v>
      </c>
      <c r="CR100" s="4" t="s">
        <v>689</v>
      </c>
      <c r="CS100" s="4" t="s">
        <v>143</v>
      </c>
      <c r="CT100" s="4" t="s">
        <v>150</v>
      </c>
      <c r="CU100" s="4" t="s">
        <v>154</v>
      </c>
      <c r="CV100" s="4" t="s">
        <v>167</v>
      </c>
      <c r="CW100" s="4">
        <v>2</v>
      </c>
      <c r="CX100" s="4">
        <v>2</v>
      </c>
      <c r="CY100" s="4">
        <v>2</v>
      </c>
      <c r="CZ100" s="4">
        <v>2</v>
      </c>
      <c r="DA100" s="4">
        <v>2</v>
      </c>
      <c r="DB100" s="4">
        <v>2</v>
      </c>
      <c r="DC100" s="4" t="s">
        <v>690</v>
      </c>
      <c r="DD100" s="4" t="s">
        <v>143</v>
      </c>
      <c r="DE100" s="4" t="s">
        <v>148</v>
      </c>
      <c r="DF100" s="4" t="s">
        <v>145</v>
      </c>
      <c r="DG100" s="4" t="s">
        <v>141</v>
      </c>
      <c r="DH100" s="4">
        <v>1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 t="s">
        <v>691</v>
      </c>
      <c r="DO100" s="4" t="s">
        <v>143</v>
      </c>
      <c r="DP100" s="4" t="s">
        <v>144</v>
      </c>
      <c r="DQ100" s="4" t="s">
        <v>145</v>
      </c>
      <c r="DR100" s="4" t="s">
        <v>141</v>
      </c>
      <c r="DS100" s="4">
        <v>1</v>
      </c>
      <c r="DT100" s="4">
        <v>1</v>
      </c>
      <c r="DU100" s="4">
        <v>0</v>
      </c>
      <c r="DV100" s="4">
        <v>0</v>
      </c>
      <c r="DW100" s="4">
        <v>0</v>
      </c>
      <c r="DX100" s="4">
        <v>0</v>
      </c>
      <c r="DY100" s="4" t="str">
        <f t="shared" si="0"/>
        <v>नागपूर</v>
      </c>
      <c r="DZ100" s="4" t="e">
        <f t="shared" ca="1" si="1"/>
        <v>#NAME?</v>
      </c>
      <c r="EA100" s="4" t="e">
        <f t="shared" ca="1" si="2"/>
        <v>#NAME?</v>
      </c>
      <c r="EB100" s="4">
        <f t="shared" si="3"/>
        <v>5</v>
      </c>
    </row>
    <row r="101" spans="1:132" ht="22.5" customHeight="1" x14ac:dyDescent="0.25">
      <c r="A101" s="2">
        <v>46099.74744092593</v>
      </c>
      <c r="B101" s="3">
        <v>46097</v>
      </c>
      <c r="C101" s="4" t="s">
        <v>672</v>
      </c>
      <c r="D101" s="4" t="s">
        <v>424</v>
      </c>
      <c r="G101" s="4" t="s">
        <v>673</v>
      </c>
      <c r="W101" s="4" t="s">
        <v>674</v>
      </c>
      <c r="AL101" s="4" t="s">
        <v>169</v>
      </c>
      <c r="BV101" s="4" t="s">
        <v>692</v>
      </c>
      <c r="BW101" s="4" t="s">
        <v>138</v>
      </c>
      <c r="BX101" s="4" t="s">
        <v>144</v>
      </c>
      <c r="BY101" s="4" t="s">
        <v>159</v>
      </c>
      <c r="BZ101" s="4" t="s">
        <v>163</v>
      </c>
      <c r="CA101" s="4">
        <v>2</v>
      </c>
      <c r="CB101" s="4">
        <v>2</v>
      </c>
      <c r="CC101" s="4">
        <v>2</v>
      </c>
      <c r="CD101" s="4">
        <v>1</v>
      </c>
      <c r="CE101" s="4">
        <v>2</v>
      </c>
      <c r="CF101" s="4">
        <v>1</v>
      </c>
      <c r="CG101" s="4" t="s">
        <v>693</v>
      </c>
      <c r="CH101" s="4" t="s">
        <v>143</v>
      </c>
      <c r="CI101" s="4" t="s">
        <v>139</v>
      </c>
      <c r="CJ101" s="4" t="s">
        <v>154</v>
      </c>
      <c r="CK101" s="4" t="s">
        <v>167</v>
      </c>
      <c r="CL101" s="4">
        <v>2</v>
      </c>
      <c r="CM101" s="4">
        <v>2</v>
      </c>
      <c r="CN101" s="4">
        <v>2</v>
      </c>
      <c r="CO101" s="4">
        <v>2</v>
      </c>
      <c r="CP101" s="4">
        <v>2</v>
      </c>
      <c r="CQ101" s="4">
        <v>2</v>
      </c>
      <c r="CR101" s="4" t="s">
        <v>694</v>
      </c>
      <c r="CS101" s="4" t="s">
        <v>143</v>
      </c>
      <c r="CT101" s="4" t="s">
        <v>150</v>
      </c>
      <c r="CU101" s="4" t="s">
        <v>159</v>
      </c>
      <c r="CV101" s="4" t="s">
        <v>163</v>
      </c>
      <c r="CW101" s="4">
        <v>2</v>
      </c>
      <c r="CX101" s="4">
        <v>2</v>
      </c>
      <c r="CY101" s="4">
        <v>1</v>
      </c>
      <c r="CZ101" s="4">
        <v>1</v>
      </c>
      <c r="DA101" s="4">
        <v>2</v>
      </c>
      <c r="DB101" s="4">
        <v>1</v>
      </c>
      <c r="DC101" s="4" t="s">
        <v>695</v>
      </c>
      <c r="DD101" s="4" t="s">
        <v>138</v>
      </c>
      <c r="DE101" s="4" t="s">
        <v>148</v>
      </c>
      <c r="DF101" s="4" t="s">
        <v>154</v>
      </c>
      <c r="DG101" s="4" t="s">
        <v>167</v>
      </c>
      <c r="DH101" s="4">
        <v>2</v>
      </c>
      <c r="DI101" s="4">
        <v>2</v>
      </c>
      <c r="DJ101" s="4">
        <v>2</v>
      </c>
      <c r="DK101" s="4">
        <v>2</v>
      </c>
      <c r="DL101" s="4">
        <v>2</v>
      </c>
      <c r="DM101" s="4">
        <v>2</v>
      </c>
      <c r="DN101" s="4" t="s">
        <v>696</v>
      </c>
      <c r="DO101" s="4" t="s">
        <v>138</v>
      </c>
      <c r="DP101" s="4" t="s">
        <v>144</v>
      </c>
      <c r="DQ101" s="4" t="s">
        <v>154</v>
      </c>
      <c r="DR101" s="4" t="s">
        <v>167</v>
      </c>
      <c r="DS101" s="4">
        <v>2</v>
      </c>
      <c r="DT101" s="4">
        <v>2</v>
      </c>
      <c r="DU101" s="4">
        <v>2</v>
      </c>
      <c r="DV101" s="4">
        <v>2</v>
      </c>
      <c r="DW101" s="4">
        <v>2</v>
      </c>
      <c r="DX101" s="4">
        <v>2</v>
      </c>
      <c r="DY101" s="4" t="str">
        <f t="shared" si="0"/>
        <v>नागपूर</v>
      </c>
      <c r="DZ101" s="4" t="e">
        <f t="shared" ca="1" si="1"/>
        <v>#NAME?</v>
      </c>
      <c r="EA101" s="4" t="e">
        <f t="shared" ca="1" si="2"/>
        <v>#NAME?</v>
      </c>
      <c r="EB101" s="4">
        <f t="shared" si="3"/>
        <v>5</v>
      </c>
    </row>
    <row r="102" spans="1:132" ht="22.5" customHeight="1" x14ac:dyDescent="0.25">
      <c r="A102" s="2">
        <v>46099.748116087962</v>
      </c>
      <c r="B102" s="3">
        <v>46099</v>
      </c>
      <c r="C102" s="4" t="s">
        <v>255</v>
      </c>
      <c r="D102" s="4" t="s">
        <v>133</v>
      </c>
      <c r="E102" s="4" t="s">
        <v>186</v>
      </c>
      <c r="M102" s="4" t="s">
        <v>666</v>
      </c>
      <c r="AL102" s="4" t="s">
        <v>161</v>
      </c>
      <c r="BV102" s="4" t="s">
        <v>697</v>
      </c>
      <c r="BW102" s="4" t="s">
        <v>143</v>
      </c>
      <c r="BX102" s="4" t="s">
        <v>148</v>
      </c>
      <c r="BY102" s="4" t="s">
        <v>159</v>
      </c>
      <c r="BZ102" s="4" t="s">
        <v>163</v>
      </c>
      <c r="CA102" s="4">
        <v>2</v>
      </c>
      <c r="CB102" s="4">
        <v>2</v>
      </c>
      <c r="CC102" s="4">
        <v>1</v>
      </c>
      <c r="CD102" s="4">
        <v>0</v>
      </c>
      <c r="CE102" s="4">
        <v>1</v>
      </c>
      <c r="CF102" s="4">
        <v>0</v>
      </c>
      <c r="CG102" s="4" t="s">
        <v>698</v>
      </c>
      <c r="CH102" s="4" t="s">
        <v>143</v>
      </c>
      <c r="CI102" s="4" t="s">
        <v>150</v>
      </c>
      <c r="CJ102" s="4" t="s">
        <v>156</v>
      </c>
      <c r="CK102" s="4" t="s">
        <v>163</v>
      </c>
      <c r="CL102" s="4">
        <v>2</v>
      </c>
      <c r="CM102" s="4">
        <v>2</v>
      </c>
      <c r="CN102" s="4">
        <v>1</v>
      </c>
      <c r="CO102" s="4">
        <v>0</v>
      </c>
      <c r="CP102" s="4">
        <v>1</v>
      </c>
      <c r="CQ102" s="4">
        <v>0</v>
      </c>
      <c r="CR102" s="4" t="s">
        <v>699</v>
      </c>
      <c r="CS102" s="4" t="s">
        <v>138</v>
      </c>
      <c r="CT102" s="4" t="s">
        <v>139</v>
      </c>
      <c r="CU102" s="4" t="s">
        <v>145</v>
      </c>
      <c r="CV102" s="4" t="s">
        <v>141</v>
      </c>
      <c r="CW102" s="4">
        <v>1</v>
      </c>
      <c r="CX102" s="4">
        <v>0</v>
      </c>
      <c r="CY102" s="4">
        <v>0</v>
      </c>
      <c r="CZ102" s="4">
        <v>0</v>
      </c>
      <c r="DA102" s="4" t="s">
        <v>172</v>
      </c>
      <c r="DB102" s="4" t="s">
        <v>172</v>
      </c>
      <c r="DC102" s="4" t="s">
        <v>700</v>
      </c>
      <c r="DD102" s="4" t="s">
        <v>143</v>
      </c>
      <c r="DE102" s="4" t="s">
        <v>144</v>
      </c>
      <c r="DF102" s="4" t="s">
        <v>145</v>
      </c>
      <c r="DG102" s="4" t="s">
        <v>141</v>
      </c>
      <c r="DH102" s="4">
        <v>2</v>
      </c>
      <c r="DI102" s="4">
        <v>1</v>
      </c>
      <c r="DJ102" s="4">
        <v>0</v>
      </c>
      <c r="DK102" s="4">
        <v>0</v>
      </c>
      <c r="DL102" s="4" t="s">
        <v>172</v>
      </c>
      <c r="DM102" s="4" t="s">
        <v>172</v>
      </c>
      <c r="DN102" s="4" t="s">
        <v>701</v>
      </c>
      <c r="DO102" s="4" t="s">
        <v>138</v>
      </c>
      <c r="DP102" s="4" t="s">
        <v>148</v>
      </c>
      <c r="DQ102" s="4" t="s">
        <v>140</v>
      </c>
      <c r="DR102" s="4" t="s">
        <v>140</v>
      </c>
      <c r="DS102" s="4">
        <v>1</v>
      </c>
      <c r="DT102" s="4">
        <v>0</v>
      </c>
      <c r="DU102" s="4">
        <v>0</v>
      </c>
      <c r="DV102" s="4">
        <v>0</v>
      </c>
      <c r="DW102" s="4" t="s">
        <v>172</v>
      </c>
      <c r="DX102" s="4" t="s">
        <v>172</v>
      </c>
      <c r="DY102" s="4" t="str">
        <f t="shared" si="0"/>
        <v>नाशिक</v>
      </c>
      <c r="DZ102" s="4" t="e">
        <f t="shared" ca="1" si="1"/>
        <v>#NAME?</v>
      </c>
      <c r="EA102" s="4" t="e">
        <f t="shared" ca="1" si="2"/>
        <v>#NAME?</v>
      </c>
      <c r="EB102" s="4">
        <f t="shared" si="3"/>
        <v>5</v>
      </c>
    </row>
    <row r="103" spans="1:132" ht="22.5" customHeight="1" x14ac:dyDescent="0.25">
      <c r="A103" s="2">
        <v>46099.75217310185</v>
      </c>
      <c r="B103" s="3">
        <v>46099</v>
      </c>
      <c r="C103" s="4" t="s">
        <v>255</v>
      </c>
      <c r="D103" s="4" t="s">
        <v>133</v>
      </c>
      <c r="E103" s="4" t="s">
        <v>186</v>
      </c>
      <c r="M103" s="4" t="s">
        <v>666</v>
      </c>
      <c r="AL103" s="4" t="s">
        <v>169</v>
      </c>
      <c r="BV103" s="4" t="s">
        <v>702</v>
      </c>
      <c r="BW103" s="4" t="s">
        <v>138</v>
      </c>
      <c r="BX103" s="4" t="s">
        <v>148</v>
      </c>
      <c r="BY103" s="4" t="s">
        <v>156</v>
      </c>
      <c r="BZ103" s="4" t="s">
        <v>141</v>
      </c>
      <c r="CA103" s="4">
        <v>1</v>
      </c>
      <c r="CB103" s="4">
        <v>1</v>
      </c>
      <c r="CC103" s="4">
        <v>0</v>
      </c>
      <c r="CD103" s="4">
        <v>0</v>
      </c>
      <c r="CE103" s="4" t="s">
        <v>172</v>
      </c>
      <c r="CF103" s="4" t="s">
        <v>172</v>
      </c>
      <c r="CG103" s="4" t="s">
        <v>703</v>
      </c>
      <c r="CH103" s="4" t="s">
        <v>143</v>
      </c>
      <c r="CI103" s="4" t="s">
        <v>150</v>
      </c>
      <c r="CJ103" s="4" t="s">
        <v>145</v>
      </c>
      <c r="CK103" s="4" t="s">
        <v>141</v>
      </c>
      <c r="CL103" s="4">
        <v>1</v>
      </c>
      <c r="CM103" s="4">
        <v>1</v>
      </c>
      <c r="CN103" s="4">
        <v>0</v>
      </c>
      <c r="CO103" s="4">
        <v>0</v>
      </c>
      <c r="CP103" s="4" t="s">
        <v>172</v>
      </c>
      <c r="CQ103" s="4" t="s">
        <v>172</v>
      </c>
      <c r="CR103" s="4" t="s">
        <v>704</v>
      </c>
      <c r="CS103" s="4" t="s">
        <v>143</v>
      </c>
      <c r="CT103" s="4" t="s">
        <v>139</v>
      </c>
      <c r="CU103" s="4" t="s">
        <v>156</v>
      </c>
      <c r="CV103" s="4" t="s">
        <v>141</v>
      </c>
      <c r="CW103" s="4">
        <v>1</v>
      </c>
      <c r="CX103" s="4">
        <v>1</v>
      </c>
      <c r="CY103" s="4">
        <v>0</v>
      </c>
      <c r="CZ103" s="4">
        <v>0</v>
      </c>
      <c r="DA103" s="4" t="s">
        <v>172</v>
      </c>
      <c r="DB103" s="4" t="s">
        <v>172</v>
      </c>
      <c r="DC103" s="4" t="s">
        <v>705</v>
      </c>
      <c r="DD103" s="4" t="s">
        <v>138</v>
      </c>
      <c r="DE103" s="4" t="s">
        <v>148</v>
      </c>
      <c r="DF103" s="4" t="s">
        <v>156</v>
      </c>
      <c r="DG103" s="4" t="s">
        <v>141</v>
      </c>
      <c r="DH103" s="4">
        <v>2</v>
      </c>
      <c r="DI103" s="4">
        <v>1</v>
      </c>
      <c r="DJ103" s="4">
        <v>1</v>
      </c>
      <c r="DK103" s="4">
        <v>1</v>
      </c>
      <c r="DL103" s="4" t="s">
        <v>172</v>
      </c>
      <c r="DM103" s="4" t="s">
        <v>172</v>
      </c>
      <c r="DN103" s="4" t="s">
        <v>706</v>
      </c>
      <c r="DO103" s="4" t="s">
        <v>138</v>
      </c>
      <c r="DP103" s="4" t="s">
        <v>148</v>
      </c>
      <c r="DQ103" s="4" t="s">
        <v>159</v>
      </c>
      <c r="DR103" s="4" t="s">
        <v>163</v>
      </c>
      <c r="DS103" s="4">
        <v>2</v>
      </c>
      <c r="DT103" s="4">
        <v>2</v>
      </c>
      <c r="DU103" s="4">
        <v>1</v>
      </c>
      <c r="DV103" s="4">
        <v>0</v>
      </c>
      <c r="DW103" s="4">
        <v>1</v>
      </c>
      <c r="DX103" s="4">
        <v>0</v>
      </c>
      <c r="DY103" s="4" t="str">
        <f t="shared" si="0"/>
        <v>नाशिक</v>
      </c>
      <c r="DZ103" s="4" t="e">
        <f t="shared" ca="1" si="1"/>
        <v>#NAME?</v>
      </c>
      <c r="EA103" s="4" t="e">
        <f t="shared" ca="1" si="2"/>
        <v>#NAME?</v>
      </c>
      <c r="EB103" s="4">
        <f t="shared" si="3"/>
        <v>5</v>
      </c>
    </row>
    <row r="104" spans="1:132" ht="22.5" customHeight="1" x14ac:dyDescent="0.25">
      <c r="A104" s="2">
        <v>46099.832254444445</v>
      </c>
      <c r="B104" s="3">
        <v>46099</v>
      </c>
      <c r="C104" s="4" t="s">
        <v>328</v>
      </c>
      <c r="D104" s="4" t="s">
        <v>133</v>
      </c>
      <c r="E104" s="4" t="s">
        <v>134</v>
      </c>
      <c r="J104" s="4" t="s">
        <v>707</v>
      </c>
      <c r="AL104" s="4" t="s">
        <v>136</v>
      </c>
      <c r="AM104" s="4" t="s">
        <v>708</v>
      </c>
      <c r="AN104" s="4" t="s">
        <v>138</v>
      </c>
      <c r="AO104" s="4" t="s">
        <v>148</v>
      </c>
      <c r="AP104" s="4" t="s">
        <v>145</v>
      </c>
      <c r="AQ104" s="4" t="s">
        <v>141</v>
      </c>
      <c r="AR104" s="4">
        <v>1</v>
      </c>
      <c r="AS104" s="4">
        <v>1</v>
      </c>
      <c r="AT104" s="4" t="s">
        <v>709</v>
      </c>
      <c r="AU104" s="4" t="s">
        <v>138</v>
      </c>
      <c r="AV104" s="4" t="s">
        <v>150</v>
      </c>
      <c r="AW104" s="4" t="s">
        <v>145</v>
      </c>
      <c r="AX104" s="4" t="s">
        <v>141</v>
      </c>
      <c r="AY104" s="4">
        <v>1</v>
      </c>
      <c r="AZ104" s="4">
        <v>1</v>
      </c>
      <c r="BA104" s="4" t="s">
        <v>710</v>
      </c>
      <c r="BB104" s="4" t="s">
        <v>138</v>
      </c>
      <c r="BC104" s="4" t="s">
        <v>139</v>
      </c>
      <c r="BD104" s="4" t="s">
        <v>156</v>
      </c>
      <c r="BE104" s="4" t="s">
        <v>141</v>
      </c>
      <c r="BF104" s="4">
        <v>2</v>
      </c>
      <c r="BG104" s="4">
        <v>2</v>
      </c>
      <c r="BH104" s="4" t="s">
        <v>711</v>
      </c>
      <c r="BI104" s="4" t="s">
        <v>143</v>
      </c>
      <c r="BJ104" s="4" t="s">
        <v>144</v>
      </c>
      <c r="BK104" s="4" t="s">
        <v>156</v>
      </c>
      <c r="BL104" s="4" t="s">
        <v>141</v>
      </c>
      <c r="BM104" s="4">
        <v>2</v>
      </c>
      <c r="BN104" s="4">
        <v>1</v>
      </c>
      <c r="BO104" s="4" t="s">
        <v>712</v>
      </c>
      <c r="BP104" s="4" t="s">
        <v>143</v>
      </c>
      <c r="BQ104" s="4" t="s">
        <v>148</v>
      </c>
      <c r="BR104" s="4" t="s">
        <v>145</v>
      </c>
      <c r="BS104" s="4" t="s">
        <v>141</v>
      </c>
      <c r="BT104" s="4">
        <v>2</v>
      </c>
      <c r="BU104" s="4">
        <v>1</v>
      </c>
      <c r="DY104" s="4" t="str">
        <f t="shared" si="0"/>
        <v>नाशिक</v>
      </c>
      <c r="DZ104" s="4" t="e">
        <f t="shared" ca="1" si="1"/>
        <v>#NAME?</v>
      </c>
      <c r="EA104" s="4" t="e">
        <f t="shared" ca="1" si="2"/>
        <v>#NAME?</v>
      </c>
      <c r="EB104" s="4">
        <f t="shared" si="3"/>
        <v>5</v>
      </c>
    </row>
    <row r="105" spans="1:132" ht="22.5" customHeight="1" x14ac:dyDescent="0.25">
      <c r="A105" s="2">
        <v>46099.835529687502</v>
      </c>
      <c r="B105" s="3">
        <v>46099</v>
      </c>
      <c r="C105" s="4" t="s">
        <v>328</v>
      </c>
      <c r="D105" s="4" t="s">
        <v>133</v>
      </c>
      <c r="E105" s="4" t="s">
        <v>134</v>
      </c>
      <c r="J105" s="4" t="s">
        <v>707</v>
      </c>
      <c r="AL105" s="4" t="s">
        <v>152</v>
      </c>
      <c r="AM105" s="4" t="s">
        <v>713</v>
      </c>
      <c r="AN105" s="4" t="s">
        <v>143</v>
      </c>
      <c r="AO105" s="4" t="s">
        <v>148</v>
      </c>
      <c r="AP105" s="4" t="s">
        <v>156</v>
      </c>
      <c r="AQ105" s="4" t="s">
        <v>146</v>
      </c>
      <c r="AR105" s="4">
        <v>2</v>
      </c>
      <c r="AS105" s="4">
        <v>2</v>
      </c>
      <c r="AT105" s="4" t="s">
        <v>714</v>
      </c>
      <c r="AU105" s="4" t="s">
        <v>143</v>
      </c>
      <c r="AV105" s="4" t="s">
        <v>150</v>
      </c>
      <c r="AW105" s="4" t="s">
        <v>156</v>
      </c>
      <c r="AX105" s="4" t="s">
        <v>146</v>
      </c>
      <c r="AY105" s="4">
        <v>2</v>
      </c>
      <c r="AZ105" s="4">
        <v>2</v>
      </c>
      <c r="BA105" s="4" t="s">
        <v>715</v>
      </c>
      <c r="BB105" s="4" t="s">
        <v>143</v>
      </c>
      <c r="BC105" s="4" t="s">
        <v>139</v>
      </c>
      <c r="BD105" s="4" t="s">
        <v>145</v>
      </c>
      <c r="BE105" s="4" t="s">
        <v>141</v>
      </c>
      <c r="BF105" s="4">
        <v>2</v>
      </c>
      <c r="BG105" s="4">
        <v>2</v>
      </c>
      <c r="BH105" s="4" t="s">
        <v>716</v>
      </c>
      <c r="BI105" s="4" t="s">
        <v>138</v>
      </c>
      <c r="BJ105" s="4" t="s">
        <v>144</v>
      </c>
      <c r="BK105" s="4" t="s">
        <v>159</v>
      </c>
      <c r="BL105" s="4" t="s">
        <v>146</v>
      </c>
      <c r="BM105" s="4">
        <v>2</v>
      </c>
      <c r="BN105" s="4">
        <v>2</v>
      </c>
      <c r="BO105" s="4" t="s">
        <v>717</v>
      </c>
      <c r="BP105" s="4" t="s">
        <v>138</v>
      </c>
      <c r="BQ105" s="4" t="s">
        <v>148</v>
      </c>
      <c r="BR105" s="4" t="s">
        <v>159</v>
      </c>
      <c r="BS105" s="4" t="s">
        <v>146</v>
      </c>
      <c r="BT105" s="4">
        <v>2</v>
      </c>
      <c r="BU105" s="4">
        <v>2</v>
      </c>
      <c r="DY105" s="4" t="str">
        <f t="shared" si="0"/>
        <v>नाशिक</v>
      </c>
      <c r="DZ105" s="4" t="e">
        <f t="shared" ca="1" si="1"/>
        <v>#NAME?</v>
      </c>
      <c r="EA105" s="4" t="e">
        <f t="shared" ca="1" si="2"/>
        <v>#NAME?</v>
      </c>
      <c r="EB105" s="4">
        <f t="shared" si="3"/>
        <v>5</v>
      </c>
    </row>
    <row r="106" spans="1:132" ht="22.5" customHeight="1" x14ac:dyDescent="0.25">
      <c r="A106" s="2">
        <v>46099.839765613426</v>
      </c>
      <c r="B106" s="3">
        <v>46099</v>
      </c>
      <c r="C106" s="4" t="s">
        <v>328</v>
      </c>
      <c r="D106" s="4" t="s">
        <v>133</v>
      </c>
      <c r="E106" s="4" t="s">
        <v>134</v>
      </c>
      <c r="J106" s="4" t="s">
        <v>707</v>
      </c>
      <c r="AL106" s="4" t="s">
        <v>161</v>
      </c>
      <c r="BV106" s="4" t="s">
        <v>718</v>
      </c>
      <c r="BW106" s="4" t="s">
        <v>143</v>
      </c>
      <c r="BX106" s="4" t="s">
        <v>148</v>
      </c>
      <c r="BY106" s="4" t="s">
        <v>154</v>
      </c>
      <c r="BZ106" s="4" t="s">
        <v>163</v>
      </c>
      <c r="CA106" s="4">
        <v>2</v>
      </c>
      <c r="CB106" s="4">
        <v>1</v>
      </c>
      <c r="CC106" s="4">
        <v>0</v>
      </c>
      <c r="CD106" s="4">
        <v>0</v>
      </c>
      <c r="CE106" s="4">
        <v>1</v>
      </c>
      <c r="CF106" s="4" t="s">
        <v>172</v>
      </c>
      <c r="CG106" s="4" t="s">
        <v>719</v>
      </c>
      <c r="CH106" s="4" t="s">
        <v>143</v>
      </c>
      <c r="CI106" s="4" t="s">
        <v>150</v>
      </c>
      <c r="CJ106" s="4" t="s">
        <v>159</v>
      </c>
      <c r="CK106" s="4" t="s">
        <v>167</v>
      </c>
      <c r="CL106" s="4">
        <v>2</v>
      </c>
      <c r="CM106" s="4">
        <v>2</v>
      </c>
      <c r="CN106" s="4">
        <v>0</v>
      </c>
      <c r="CO106" s="4">
        <v>0</v>
      </c>
      <c r="CP106" s="4">
        <v>1</v>
      </c>
      <c r="CQ106" s="4">
        <v>1</v>
      </c>
      <c r="CR106" s="4" t="s">
        <v>720</v>
      </c>
      <c r="CS106" s="4" t="s">
        <v>143</v>
      </c>
      <c r="CT106" s="4" t="s">
        <v>139</v>
      </c>
      <c r="CU106" s="4" t="s">
        <v>159</v>
      </c>
      <c r="CV106" s="4" t="s">
        <v>141</v>
      </c>
      <c r="CW106" s="4">
        <v>1</v>
      </c>
      <c r="CX106" s="4">
        <v>1</v>
      </c>
      <c r="CY106" s="4">
        <v>0</v>
      </c>
      <c r="CZ106" s="4">
        <v>0</v>
      </c>
      <c r="DA106" s="4" t="s">
        <v>172</v>
      </c>
      <c r="DB106" s="4" t="s">
        <v>172</v>
      </c>
      <c r="DC106" s="4" t="s">
        <v>721</v>
      </c>
      <c r="DD106" s="4" t="s">
        <v>138</v>
      </c>
      <c r="DE106" s="4" t="s">
        <v>144</v>
      </c>
      <c r="DF106" s="4" t="s">
        <v>156</v>
      </c>
      <c r="DG106" s="4" t="s">
        <v>141</v>
      </c>
      <c r="DH106" s="4">
        <v>1</v>
      </c>
      <c r="DI106" s="4">
        <v>1</v>
      </c>
      <c r="DJ106" s="4">
        <v>1</v>
      </c>
      <c r="DK106" s="4">
        <v>1</v>
      </c>
      <c r="DL106" s="4" t="s">
        <v>172</v>
      </c>
      <c r="DM106" s="4" t="s">
        <v>172</v>
      </c>
      <c r="DN106" s="4" t="s">
        <v>722</v>
      </c>
      <c r="DO106" s="4" t="s">
        <v>138</v>
      </c>
      <c r="DP106" s="4" t="s">
        <v>148</v>
      </c>
      <c r="DQ106" s="4" t="s">
        <v>154</v>
      </c>
      <c r="DR106" s="4" t="s">
        <v>167</v>
      </c>
      <c r="DS106" s="4">
        <v>2</v>
      </c>
      <c r="DT106" s="4">
        <v>2</v>
      </c>
      <c r="DU106" s="4">
        <v>2</v>
      </c>
      <c r="DV106" s="4">
        <v>0</v>
      </c>
      <c r="DW106" s="4" t="s">
        <v>172</v>
      </c>
      <c r="DX106" s="4" t="s">
        <v>172</v>
      </c>
      <c r="DY106" s="4" t="str">
        <f t="shared" si="0"/>
        <v>नाशिक</v>
      </c>
      <c r="DZ106" s="4" t="e">
        <f t="shared" ca="1" si="1"/>
        <v>#NAME?</v>
      </c>
      <c r="EA106" s="4" t="e">
        <f t="shared" ca="1" si="2"/>
        <v>#NAME?</v>
      </c>
      <c r="EB106" s="4">
        <f t="shared" si="3"/>
        <v>5</v>
      </c>
    </row>
    <row r="107" spans="1:132" ht="22.5" customHeight="1" x14ac:dyDescent="0.25">
      <c r="A107" s="2">
        <v>46099.842440219909</v>
      </c>
      <c r="B107" s="3">
        <v>46099</v>
      </c>
      <c r="C107" s="4" t="s">
        <v>328</v>
      </c>
      <c r="D107" s="4" t="s">
        <v>133</v>
      </c>
      <c r="E107" s="4" t="s">
        <v>134</v>
      </c>
      <c r="J107" s="4" t="s">
        <v>707</v>
      </c>
      <c r="AL107" s="4" t="s">
        <v>169</v>
      </c>
      <c r="BV107" s="4" t="s">
        <v>723</v>
      </c>
      <c r="BW107" s="4" t="s">
        <v>143</v>
      </c>
      <c r="BX107" s="4" t="s">
        <v>148</v>
      </c>
      <c r="BY107" s="4" t="s">
        <v>154</v>
      </c>
      <c r="BZ107" s="4" t="s">
        <v>167</v>
      </c>
      <c r="CA107" s="4">
        <v>2</v>
      </c>
      <c r="CB107" s="4">
        <v>1</v>
      </c>
      <c r="CC107" s="4">
        <v>2</v>
      </c>
      <c r="CD107" s="4">
        <v>0</v>
      </c>
      <c r="CE107" s="4">
        <v>2</v>
      </c>
      <c r="CF107" s="4" t="s">
        <v>172</v>
      </c>
      <c r="CG107" s="4" t="s">
        <v>724</v>
      </c>
      <c r="CH107" s="4" t="s">
        <v>143</v>
      </c>
      <c r="CI107" s="4" t="s">
        <v>150</v>
      </c>
      <c r="CJ107" s="4" t="s">
        <v>159</v>
      </c>
      <c r="CK107" s="4" t="s">
        <v>163</v>
      </c>
      <c r="CL107" s="4">
        <v>2</v>
      </c>
      <c r="CM107" s="4">
        <v>1</v>
      </c>
      <c r="CN107" s="4">
        <v>2</v>
      </c>
      <c r="CO107" s="4">
        <v>0</v>
      </c>
      <c r="CP107" s="4">
        <v>2</v>
      </c>
      <c r="CQ107" s="4" t="s">
        <v>172</v>
      </c>
      <c r="CR107" s="4" t="s">
        <v>725</v>
      </c>
      <c r="CS107" s="4" t="s">
        <v>143</v>
      </c>
      <c r="CT107" s="4" t="s">
        <v>139</v>
      </c>
      <c r="CU107" s="4" t="s">
        <v>159</v>
      </c>
      <c r="CV107" s="4" t="s">
        <v>167</v>
      </c>
      <c r="CW107" s="4">
        <v>2</v>
      </c>
      <c r="CX107" s="4">
        <v>1</v>
      </c>
      <c r="CY107" s="4">
        <v>2</v>
      </c>
      <c r="CZ107" s="4">
        <v>0</v>
      </c>
      <c r="DA107" s="4">
        <v>2</v>
      </c>
      <c r="DB107" s="4" t="s">
        <v>172</v>
      </c>
      <c r="DC107" s="4" t="s">
        <v>726</v>
      </c>
      <c r="DD107" s="4" t="s">
        <v>138</v>
      </c>
      <c r="DE107" s="4" t="s">
        <v>144</v>
      </c>
      <c r="DF107" s="4" t="s">
        <v>154</v>
      </c>
      <c r="DG107" s="4" t="s">
        <v>167</v>
      </c>
      <c r="DH107" s="4">
        <v>2</v>
      </c>
      <c r="DI107" s="4">
        <v>2</v>
      </c>
      <c r="DJ107" s="4">
        <v>2</v>
      </c>
      <c r="DK107" s="4">
        <v>1</v>
      </c>
      <c r="DL107" s="4">
        <v>2</v>
      </c>
      <c r="DM107" s="4">
        <v>2</v>
      </c>
      <c r="DN107" s="4" t="s">
        <v>727</v>
      </c>
      <c r="DO107" s="4" t="s">
        <v>138</v>
      </c>
      <c r="DP107" s="4" t="s">
        <v>148</v>
      </c>
      <c r="DQ107" s="4" t="s">
        <v>154</v>
      </c>
      <c r="DR107" s="4" t="s">
        <v>167</v>
      </c>
      <c r="DS107" s="4">
        <v>2</v>
      </c>
      <c r="DT107" s="4">
        <v>2</v>
      </c>
      <c r="DU107" s="4">
        <v>1</v>
      </c>
      <c r="DV107" s="4">
        <v>1</v>
      </c>
      <c r="DW107" s="4">
        <v>2</v>
      </c>
      <c r="DX107" s="4">
        <v>1</v>
      </c>
      <c r="DY107" s="4" t="str">
        <f t="shared" si="0"/>
        <v>नाशिक</v>
      </c>
      <c r="DZ107" s="4" t="e">
        <f t="shared" ca="1" si="1"/>
        <v>#NAME?</v>
      </c>
      <c r="EA107" s="4" t="e">
        <f t="shared" ca="1" si="2"/>
        <v>#NAME?</v>
      </c>
      <c r="EB107" s="4">
        <f t="shared" si="3"/>
        <v>5</v>
      </c>
    </row>
    <row r="108" spans="1:132" ht="22.5" customHeight="1" x14ac:dyDescent="0.25">
      <c r="A108" s="2">
        <v>46099.873060208338</v>
      </c>
      <c r="B108" s="3">
        <v>46098</v>
      </c>
      <c r="C108" s="4" t="s">
        <v>728</v>
      </c>
      <c r="D108" s="4" t="s">
        <v>133</v>
      </c>
      <c r="E108" s="4" t="s">
        <v>320</v>
      </c>
      <c r="N108" s="4" t="s">
        <v>729</v>
      </c>
      <c r="AL108" s="4" t="s">
        <v>136</v>
      </c>
      <c r="AM108" s="4" t="s">
        <v>730</v>
      </c>
      <c r="AN108" s="4" t="s">
        <v>143</v>
      </c>
      <c r="AO108" s="4" t="s">
        <v>139</v>
      </c>
      <c r="AP108" s="4" t="s">
        <v>156</v>
      </c>
      <c r="AQ108" s="4" t="s">
        <v>146</v>
      </c>
      <c r="AR108" s="4">
        <v>1</v>
      </c>
      <c r="AS108" s="4">
        <v>1</v>
      </c>
      <c r="AT108" s="4" t="s">
        <v>731</v>
      </c>
      <c r="AU108" s="4" t="s">
        <v>138</v>
      </c>
      <c r="AV108" s="4" t="s">
        <v>150</v>
      </c>
      <c r="AW108" s="4" t="s">
        <v>156</v>
      </c>
      <c r="AX108" s="4" t="s">
        <v>146</v>
      </c>
      <c r="AY108" s="4">
        <v>1</v>
      </c>
      <c r="AZ108" s="4">
        <v>1</v>
      </c>
      <c r="BA108" s="4" t="s">
        <v>732</v>
      </c>
      <c r="BB108" s="4" t="s">
        <v>138</v>
      </c>
      <c r="BC108" s="4" t="s">
        <v>150</v>
      </c>
      <c r="BD108" s="4" t="s">
        <v>145</v>
      </c>
      <c r="BE108" s="4" t="s">
        <v>146</v>
      </c>
      <c r="BF108" s="4">
        <v>1</v>
      </c>
      <c r="BG108" s="4">
        <v>1</v>
      </c>
      <c r="BH108" s="4" t="s">
        <v>733</v>
      </c>
      <c r="BI108" s="4" t="s">
        <v>138</v>
      </c>
      <c r="BJ108" s="4" t="s">
        <v>150</v>
      </c>
      <c r="BK108" s="4" t="s">
        <v>156</v>
      </c>
      <c r="BL108" s="4" t="s">
        <v>146</v>
      </c>
      <c r="BM108" s="4">
        <v>1</v>
      </c>
      <c r="BO108" s="4" t="s">
        <v>734</v>
      </c>
      <c r="BP108" s="4" t="s">
        <v>143</v>
      </c>
      <c r="BQ108" s="4" t="s">
        <v>150</v>
      </c>
      <c r="BR108" s="4" t="s">
        <v>156</v>
      </c>
      <c r="BS108" s="4" t="s">
        <v>146</v>
      </c>
      <c r="BT108" s="4">
        <v>1</v>
      </c>
      <c r="BU108" s="4">
        <v>1</v>
      </c>
      <c r="DY108" s="4" t="str">
        <f t="shared" si="0"/>
        <v>नाशिक</v>
      </c>
      <c r="DZ108" s="4" t="e">
        <f t="shared" ca="1" si="1"/>
        <v>#NAME?</v>
      </c>
      <c r="EA108" s="4" t="e">
        <f t="shared" ca="1" si="2"/>
        <v>#NAME?</v>
      </c>
      <c r="EB108" s="4">
        <f t="shared" si="3"/>
        <v>5</v>
      </c>
    </row>
    <row r="109" spans="1:132" ht="22.5" customHeight="1" x14ac:dyDescent="0.25">
      <c r="A109" s="2">
        <v>46099.877492106483</v>
      </c>
      <c r="B109" s="3">
        <v>46098</v>
      </c>
      <c r="C109" s="4" t="s">
        <v>728</v>
      </c>
      <c r="D109" s="4" t="s">
        <v>133</v>
      </c>
      <c r="E109" s="4" t="s">
        <v>320</v>
      </c>
      <c r="N109" s="4" t="s">
        <v>729</v>
      </c>
      <c r="AL109" s="4" t="s">
        <v>152</v>
      </c>
      <c r="AM109" s="4" t="s">
        <v>735</v>
      </c>
      <c r="AN109" s="4" t="s">
        <v>138</v>
      </c>
      <c r="AO109" s="4" t="s">
        <v>139</v>
      </c>
      <c r="AP109" s="4" t="s">
        <v>156</v>
      </c>
      <c r="AQ109" s="4" t="s">
        <v>146</v>
      </c>
      <c r="AR109" s="4">
        <v>2</v>
      </c>
      <c r="AS109" s="4">
        <v>2</v>
      </c>
      <c r="AT109" s="4" t="s">
        <v>736</v>
      </c>
      <c r="AU109" s="4" t="s">
        <v>138</v>
      </c>
      <c r="AV109" s="4" t="s">
        <v>139</v>
      </c>
      <c r="AW109" s="4" t="s">
        <v>156</v>
      </c>
      <c r="AX109" s="4" t="s">
        <v>146</v>
      </c>
      <c r="AY109" s="4">
        <v>2</v>
      </c>
      <c r="AZ109" s="4">
        <v>2</v>
      </c>
      <c r="BA109" s="4" t="s">
        <v>737</v>
      </c>
      <c r="BB109" s="4" t="s">
        <v>138</v>
      </c>
      <c r="BC109" s="4" t="s">
        <v>150</v>
      </c>
      <c r="BD109" s="4" t="s">
        <v>156</v>
      </c>
      <c r="BE109" s="4" t="s">
        <v>146</v>
      </c>
      <c r="BF109" s="4">
        <v>2</v>
      </c>
      <c r="BG109" s="4">
        <v>2</v>
      </c>
      <c r="BH109" s="4" t="s">
        <v>738</v>
      </c>
      <c r="BI109" s="4" t="s">
        <v>143</v>
      </c>
      <c r="BJ109" s="4" t="s">
        <v>148</v>
      </c>
      <c r="BK109" s="4" t="s">
        <v>156</v>
      </c>
      <c r="BL109" s="4" t="s">
        <v>146</v>
      </c>
      <c r="BM109" s="4">
        <v>2</v>
      </c>
      <c r="BN109" s="4">
        <v>2</v>
      </c>
      <c r="BO109" s="4" t="s">
        <v>739</v>
      </c>
      <c r="BP109" s="4" t="s">
        <v>143</v>
      </c>
      <c r="BQ109" s="4" t="s">
        <v>148</v>
      </c>
      <c r="BR109" s="4" t="s">
        <v>156</v>
      </c>
      <c r="BS109" s="4" t="s">
        <v>146</v>
      </c>
      <c r="BT109" s="4">
        <v>2</v>
      </c>
      <c r="BU109" s="4">
        <v>2</v>
      </c>
      <c r="DY109" s="4" t="str">
        <f t="shared" si="0"/>
        <v>नाशिक</v>
      </c>
      <c r="DZ109" s="4" t="e">
        <f t="shared" ca="1" si="1"/>
        <v>#NAME?</v>
      </c>
      <c r="EA109" s="4" t="e">
        <f t="shared" ca="1" si="2"/>
        <v>#NAME?</v>
      </c>
      <c r="EB109" s="4">
        <f t="shared" si="3"/>
        <v>5</v>
      </c>
    </row>
    <row r="110" spans="1:132" ht="22.5" customHeight="1" x14ac:dyDescent="0.25">
      <c r="A110" s="2">
        <v>46099.882426597222</v>
      </c>
      <c r="B110" s="3">
        <v>46098</v>
      </c>
      <c r="C110" s="4" t="s">
        <v>728</v>
      </c>
      <c r="D110" s="4" t="s">
        <v>133</v>
      </c>
      <c r="E110" s="4" t="s">
        <v>320</v>
      </c>
      <c r="N110" s="4" t="s">
        <v>729</v>
      </c>
      <c r="AL110" s="4" t="s">
        <v>161</v>
      </c>
      <c r="BV110" s="4" t="s">
        <v>740</v>
      </c>
      <c r="BW110" s="4" t="s">
        <v>143</v>
      </c>
      <c r="BX110" s="4" t="s">
        <v>139</v>
      </c>
      <c r="BY110" s="4" t="s">
        <v>159</v>
      </c>
      <c r="BZ110" s="4" t="s">
        <v>163</v>
      </c>
      <c r="CA110" s="4">
        <v>2</v>
      </c>
      <c r="CB110" s="4">
        <v>2</v>
      </c>
      <c r="CC110" s="4">
        <v>1</v>
      </c>
      <c r="CD110" s="4">
        <v>1</v>
      </c>
      <c r="CE110" s="4">
        <v>2</v>
      </c>
      <c r="CF110" s="4">
        <v>2</v>
      </c>
      <c r="CG110" s="4" t="s">
        <v>741</v>
      </c>
      <c r="CH110" s="4" t="s">
        <v>138</v>
      </c>
      <c r="CI110" s="4" t="s">
        <v>150</v>
      </c>
      <c r="CJ110" s="4" t="s">
        <v>159</v>
      </c>
      <c r="CK110" s="4" t="s">
        <v>163</v>
      </c>
      <c r="CL110" s="4">
        <v>2</v>
      </c>
      <c r="CM110" s="4">
        <v>2</v>
      </c>
      <c r="CN110" s="4">
        <v>1</v>
      </c>
      <c r="CO110" s="4">
        <v>1</v>
      </c>
      <c r="CP110" s="4">
        <v>2</v>
      </c>
      <c r="CQ110" s="4">
        <v>2</v>
      </c>
      <c r="CR110" s="4" t="s">
        <v>742</v>
      </c>
      <c r="CS110" s="4" t="s">
        <v>138</v>
      </c>
      <c r="CT110" s="4" t="s">
        <v>150</v>
      </c>
      <c r="CU110" s="4" t="s">
        <v>154</v>
      </c>
      <c r="CV110" s="4" t="s">
        <v>163</v>
      </c>
      <c r="CW110" s="4">
        <v>2</v>
      </c>
      <c r="CX110" s="4">
        <v>2</v>
      </c>
      <c r="CY110" s="4">
        <v>1</v>
      </c>
      <c r="CZ110" s="4">
        <v>1</v>
      </c>
      <c r="DA110" s="4">
        <v>2</v>
      </c>
      <c r="DB110" s="4">
        <v>2</v>
      </c>
      <c r="DC110" s="4" t="s">
        <v>743</v>
      </c>
      <c r="DD110" s="4" t="s">
        <v>143</v>
      </c>
      <c r="DE110" s="4" t="s">
        <v>150</v>
      </c>
      <c r="DF110" s="4" t="s">
        <v>154</v>
      </c>
      <c r="DG110" s="4" t="s">
        <v>167</v>
      </c>
      <c r="DH110" s="4">
        <v>2</v>
      </c>
      <c r="DI110" s="4">
        <v>2</v>
      </c>
      <c r="DJ110" s="4">
        <v>1</v>
      </c>
      <c r="DK110" s="4">
        <v>1</v>
      </c>
      <c r="DL110" s="4">
        <v>2</v>
      </c>
      <c r="DM110" s="4">
        <v>2</v>
      </c>
      <c r="DN110" s="4" t="s">
        <v>744</v>
      </c>
      <c r="DO110" s="4" t="s">
        <v>143</v>
      </c>
      <c r="DP110" s="4" t="s">
        <v>148</v>
      </c>
      <c r="DQ110" s="4" t="s">
        <v>154</v>
      </c>
      <c r="DR110" s="4" t="s">
        <v>167</v>
      </c>
      <c r="DS110" s="4">
        <v>2</v>
      </c>
      <c r="DT110" s="4">
        <v>2</v>
      </c>
      <c r="DU110" s="4">
        <v>1</v>
      </c>
      <c r="DV110" s="4">
        <v>1</v>
      </c>
      <c r="DW110" s="4">
        <v>2</v>
      </c>
      <c r="DX110" s="4">
        <v>2</v>
      </c>
      <c r="DY110" s="4" t="str">
        <f t="shared" si="0"/>
        <v>नाशिक</v>
      </c>
      <c r="DZ110" s="4" t="e">
        <f t="shared" ca="1" si="1"/>
        <v>#NAME?</v>
      </c>
      <c r="EA110" s="4" t="e">
        <f t="shared" ca="1" si="2"/>
        <v>#NAME?</v>
      </c>
      <c r="EB110" s="4">
        <f t="shared" si="3"/>
        <v>5</v>
      </c>
    </row>
    <row r="111" spans="1:132" ht="22.5" customHeight="1" x14ac:dyDescent="0.25">
      <c r="A111" s="2">
        <v>46099.886123900462</v>
      </c>
      <c r="B111" s="3">
        <v>46099</v>
      </c>
      <c r="C111" s="4" t="s">
        <v>378</v>
      </c>
      <c r="D111" s="4" t="s">
        <v>133</v>
      </c>
      <c r="E111" s="4" t="s">
        <v>199</v>
      </c>
      <c r="L111" s="4" t="s">
        <v>745</v>
      </c>
      <c r="AL111" s="4" t="s">
        <v>136</v>
      </c>
      <c r="AM111" s="4" t="s">
        <v>746</v>
      </c>
      <c r="AN111" s="4" t="s">
        <v>138</v>
      </c>
      <c r="AO111" s="4" t="s">
        <v>144</v>
      </c>
      <c r="AP111" s="4" t="s">
        <v>156</v>
      </c>
      <c r="AQ111" s="4" t="s">
        <v>146</v>
      </c>
      <c r="AR111" s="4">
        <v>1</v>
      </c>
      <c r="AS111" s="4">
        <v>1</v>
      </c>
      <c r="AT111" s="4" t="s">
        <v>747</v>
      </c>
      <c r="AU111" s="4" t="s">
        <v>138</v>
      </c>
      <c r="AV111" s="4" t="s">
        <v>139</v>
      </c>
      <c r="AW111" s="4" t="s">
        <v>156</v>
      </c>
      <c r="AX111" s="4" t="s">
        <v>146</v>
      </c>
      <c r="AY111" s="4">
        <v>1</v>
      </c>
      <c r="AZ111" s="4">
        <v>1</v>
      </c>
      <c r="BA111" s="4" t="s">
        <v>748</v>
      </c>
      <c r="BB111" s="4" t="s">
        <v>138</v>
      </c>
      <c r="BC111" s="4" t="s">
        <v>150</v>
      </c>
      <c r="BD111" s="4" t="s">
        <v>145</v>
      </c>
      <c r="BE111" s="4" t="s">
        <v>141</v>
      </c>
      <c r="BF111" s="4">
        <v>0</v>
      </c>
      <c r="BG111" s="4">
        <v>0</v>
      </c>
      <c r="BH111" s="4" t="s">
        <v>749</v>
      </c>
      <c r="BI111" s="4" t="s">
        <v>138</v>
      </c>
      <c r="BJ111" s="4" t="s">
        <v>148</v>
      </c>
      <c r="BK111" s="4" t="s">
        <v>145</v>
      </c>
      <c r="BL111" s="4" t="s">
        <v>141</v>
      </c>
      <c r="BM111" s="4">
        <v>0</v>
      </c>
      <c r="BN111" s="4">
        <v>0</v>
      </c>
      <c r="BO111" s="4" t="s">
        <v>750</v>
      </c>
      <c r="BP111" s="4" t="s">
        <v>138</v>
      </c>
      <c r="BQ111" s="4" t="s">
        <v>144</v>
      </c>
      <c r="BR111" s="4" t="s">
        <v>145</v>
      </c>
      <c r="BS111" s="4" t="s">
        <v>141</v>
      </c>
      <c r="BT111" s="4">
        <v>0</v>
      </c>
      <c r="BU111" s="4">
        <v>0</v>
      </c>
      <c r="DY111" s="4" t="str">
        <f t="shared" si="0"/>
        <v>नाशिक</v>
      </c>
      <c r="DZ111" s="4" t="e">
        <f t="shared" ca="1" si="1"/>
        <v>#NAME?</v>
      </c>
      <c r="EA111" s="4" t="e">
        <f t="shared" ca="1" si="2"/>
        <v>#NAME?</v>
      </c>
      <c r="EB111" s="4">
        <f t="shared" si="3"/>
        <v>5</v>
      </c>
    </row>
    <row r="112" spans="1:132" ht="22.5" customHeight="1" x14ac:dyDescent="0.25">
      <c r="A112" s="2">
        <v>46099.886355289353</v>
      </c>
      <c r="B112" s="3">
        <v>46098</v>
      </c>
      <c r="C112" s="4" t="s">
        <v>728</v>
      </c>
      <c r="D112" s="4" t="s">
        <v>133</v>
      </c>
      <c r="E112" s="4" t="s">
        <v>320</v>
      </c>
      <c r="N112" s="4" t="s">
        <v>729</v>
      </c>
      <c r="AL112" s="4" t="s">
        <v>169</v>
      </c>
      <c r="BV112" s="4" t="s">
        <v>751</v>
      </c>
      <c r="BW112" s="4" t="s">
        <v>143</v>
      </c>
      <c r="BX112" s="4" t="s">
        <v>150</v>
      </c>
      <c r="BY112" s="4" t="s">
        <v>154</v>
      </c>
      <c r="BZ112" s="4" t="s">
        <v>167</v>
      </c>
      <c r="CA112" s="4">
        <v>2</v>
      </c>
      <c r="CB112" s="4">
        <v>2</v>
      </c>
      <c r="CC112" s="4">
        <v>2</v>
      </c>
      <c r="CD112" s="4">
        <v>2</v>
      </c>
      <c r="CE112" s="4">
        <v>2</v>
      </c>
      <c r="CF112" s="4">
        <v>2</v>
      </c>
      <c r="CG112" s="4" t="s">
        <v>752</v>
      </c>
      <c r="CH112" s="4" t="s">
        <v>138</v>
      </c>
      <c r="CI112" s="4" t="s">
        <v>150</v>
      </c>
      <c r="CJ112" s="4" t="s">
        <v>154</v>
      </c>
      <c r="CK112" s="4" t="s">
        <v>167</v>
      </c>
      <c r="CL112" s="4">
        <v>2</v>
      </c>
      <c r="CM112" s="4">
        <v>2</v>
      </c>
      <c r="CN112" s="4">
        <v>2</v>
      </c>
      <c r="CO112" s="4">
        <v>2</v>
      </c>
      <c r="CP112" s="4">
        <v>2</v>
      </c>
      <c r="CQ112" s="4">
        <v>2</v>
      </c>
      <c r="CR112" s="4" t="s">
        <v>753</v>
      </c>
      <c r="CS112" s="4" t="s">
        <v>138</v>
      </c>
      <c r="CT112" s="4" t="s">
        <v>148</v>
      </c>
      <c r="CU112" s="4" t="s">
        <v>154</v>
      </c>
      <c r="CV112" s="4" t="s">
        <v>167</v>
      </c>
      <c r="CW112" s="4">
        <v>2</v>
      </c>
      <c r="CX112" s="4">
        <v>2</v>
      </c>
      <c r="CY112" s="4">
        <v>2</v>
      </c>
      <c r="CZ112" s="4">
        <v>1</v>
      </c>
      <c r="DA112" s="4">
        <v>2</v>
      </c>
      <c r="DB112" s="4">
        <v>2</v>
      </c>
      <c r="DC112" s="4" t="s">
        <v>754</v>
      </c>
      <c r="DD112" s="4" t="s">
        <v>138</v>
      </c>
      <c r="DE112" s="4" t="s">
        <v>150</v>
      </c>
      <c r="DF112" s="4" t="s">
        <v>154</v>
      </c>
      <c r="DG112" s="4" t="s">
        <v>167</v>
      </c>
      <c r="DH112" s="4">
        <v>2</v>
      </c>
      <c r="DI112" s="4">
        <v>2</v>
      </c>
      <c r="DJ112" s="4">
        <v>2</v>
      </c>
      <c r="DK112" s="4">
        <v>1</v>
      </c>
      <c r="DL112" s="4">
        <v>2</v>
      </c>
      <c r="DM112" s="4">
        <v>2</v>
      </c>
      <c r="DN112" s="4" t="s">
        <v>755</v>
      </c>
      <c r="DO112" s="4" t="s">
        <v>143</v>
      </c>
      <c r="DP112" s="4" t="s">
        <v>148</v>
      </c>
      <c r="DQ112" s="4" t="s">
        <v>154</v>
      </c>
      <c r="DR112" s="4" t="s">
        <v>167</v>
      </c>
      <c r="DS112" s="4">
        <v>2</v>
      </c>
      <c r="DT112" s="4">
        <v>2</v>
      </c>
      <c r="DU112" s="4">
        <v>1</v>
      </c>
      <c r="DV112" s="4">
        <v>1</v>
      </c>
      <c r="DW112" s="4">
        <v>2</v>
      </c>
      <c r="DX112" s="4">
        <v>2</v>
      </c>
      <c r="DY112" s="4" t="str">
        <f t="shared" si="0"/>
        <v>नाशिक</v>
      </c>
      <c r="DZ112" s="4" t="e">
        <f t="shared" ca="1" si="1"/>
        <v>#NAME?</v>
      </c>
      <c r="EA112" s="4" t="e">
        <f t="shared" ca="1" si="2"/>
        <v>#NAME?</v>
      </c>
      <c r="EB112" s="4">
        <f t="shared" si="3"/>
        <v>5</v>
      </c>
    </row>
    <row r="113" spans="1:132" ht="22.5" customHeight="1" x14ac:dyDescent="0.25">
      <c r="A113" s="2">
        <v>46099.896855023151</v>
      </c>
      <c r="B113" s="3">
        <v>46099</v>
      </c>
      <c r="C113" s="4" t="s">
        <v>378</v>
      </c>
      <c r="D113" s="4" t="s">
        <v>133</v>
      </c>
      <c r="E113" s="4" t="s">
        <v>199</v>
      </c>
      <c r="L113" s="4" t="s">
        <v>745</v>
      </c>
      <c r="AL113" s="4" t="s">
        <v>152</v>
      </c>
      <c r="AM113" s="4" t="s">
        <v>756</v>
      </c>
      <c r="AN113" s="4" t="s">
        <v>138</v>
      </c>
      <c r="AO113" s="4" t="s">
        <v>148</v>
      </c>
      <c r="AP113" s="4" t="s">
        <v>156</v>
      </c>
      <c r="AQ113" s="4" t="s">
        <v>146</v>
      </c>
      <c r="AR113" s="4">
        <v>2</v>
      </c>
      <c r="AS113" s="4">
        <v>1</v>
      </c>
      <c r="AT113" s="4" t="s">
        <v>757</v>
      </c>
      <c r="AU113" s="4" t="s">
        <v>138</v>
      </c>
      <c r="AV113" s="4" t="s">
        <v>150</v>
      </c>
      <c r="AW113" s="4" t="s">
        <v>154</v>
      </c>
      <c r="AX113" s="4" t="s">
        <v>146</v>
      </c>
      <c r="AY113" s="4">
        <v>2</v>
      </c>
      <c r="AZ113" s="4">
        <v>1</v>
      </c>
      <c r="BA113" s="4" t="s">
        <v>758</v>
      </c>
      <c r="BB113" s="4" t="s">
        <v>138</v>
      </c>
      <c r="BC113" s="4" t="s">
        <v>139</v>
      </c>
      <c r="BD113" s="4" t="s">
        <v>156</v>
      </c>
      <c r="BE113" s="4" t="s">
        <v>146</v>
      </c>
      <c r="BF113" s="4">
        <v>1</v>
      </c>
      <c r="BG113" s="4">
        <v>1</v>
      </c>
      <c r="BH113" s="4" t="s">
        <v>759</v>
      </c>
      <c r="BI113" s="4" t="s">
        <v>138</v>
      </c>
      <c r="BJ113" s="4" t="s">
        <v>144</v>
      </c>
      <c r="BK113" s="4" t="s">
        <v>145</v>
      </c>
      <c r="BL113" s="4" t="s">
        <v>141</v>
      </c>
      <c r="BM113" s="4">
        <v>2</v>
      </c>
      <c r="BN113" s="4">
        <v>2</v>
      </c>
      <c r="BO113" s="4" t="s">
        <v>760</v>
      </c>
      <c r="BP113" s="4" t="s">
        <v>138</v>
      </c>
      <c r="BQ113" s="4" t="s">
        <v>148</v>
      </c>
      <c r="BR113" s="4" t="s">
        <v>156</v>
      </c>
      <c r="BS113" s="4" t="s">
        <v>146</v>
      </c>
      <c r="BT113" s="4">
        <v>2</v>
      </c>
      <c r="BU113" s="4">
        <v>1</v>
      </c>
      <c r="DY113" s="4" t="str">
        <f t="shared" si="0"/>
        <v>नाशिक</v>
      </c>
      <c r="DZ113" s="4" t="e">
        <f t="shared" ca="1" si="1"/>
        <v>#NAME?</v>
      </c>
      <c r="EA113" s="4" t="e">
        <f t="shared" ca="1" si="2"/>
        <v>#NAME?</v>
      </c>
      <c r="EB113" s="4">
        <f t="shared" si="3"/>
        <v>5</v>
      </c>
    </row>
    <row r="114" spans="1:132" ht="22.5" customHeight="1" x14ac:dyDescent="0.25">
      <c r="A114" s="2">
        <v>46099.901141215276</v>
      </c>
      <c r="B114" s="3">
        <v>46099</v>
      </c>
      <c r="C114" s="4" t="s">
        <v>378</v>
      </c>
      <c r="D114" s="4" t="s">
        <v>133</v>
      </c>
      <c r="E114" s="4" t="s">
        <v>199</v>
      </c>
      <c r="L114" s="4" t="s">
        <v>745</v>
      </c>
      <c r="AL114" s="4" t="s">
        <v>161</v>
      </c>
      <c r="BV114" s="4" t="s">
        <v>761</v>
      </c>
      <c r="BW114" s="4" t="s">
        <v>138</v>
      </c>
      <c r="BX114" s="4" t="s">
        <v>144</v>
      </c>
      <c r="BY114" s="4" t="s">
        <v>154</v>
      </c>
      <c r="BZ114" s="4" t="s">
        <v>167</v>
      </c>
      <c r="CA114" s="4">
        <v>2</v>
      </c>
      <c r="CB114" s="4">
        <v>2</v>
      </c>
      <c r="CC114" s="4">
        <v>2</v>
      </c>
      <c r="CD114" s="4">
        <v>2</v>
      </c>
      <c r="CE114" s="4">
        <v>2</v>
      </c>
      <c r="CF114" s="4">
        <v>2</v>
      </c>
      <c r="CG114" s="4" t="s">
        <v>762</v>
      </c>
      <c r="CH114" s="4" t="s">
        <v>138</v>
      </c>
      <c r="CI114" s="4" t="s">
        <v>148</v>
      </c>
      <c r="CJ114" s="4" t="s">
        <v>154</v>
      </c>
      <c r="CK114" s="4" t="s">
        <v>167</v>
      </c>
      <c r="CL114" s="4">
        <v>2</v>
      </c>
      <c r="CM114" s="4">
        <v>2</v>
      </c>
      <c r="CN114" s="4">
        <v>2</v>
      </c>
      <c r="CO114" s="4">
        <v>1</v>
      </c>
      <c r="CP114" s="4">
        <v>2</v>
      </c>
      <c r="CQ114" s="4">
        <v>2</v>
      </c>
      <c r="CR114" s="4" t="s">
        <v>763</v>
      </c>
      <c r="CS114" s="4" t="s">
        <v>138</v>
      </c>
      <c r="CT114" s="4" t="s">
        <v>148</v>
      </c>
      <c r="CU114" s="4" t="s">
        <v>154</v>
      </c>
      <c r="CV114" s="4" t="s">
        <v>167</v>
      </c>
      <c r="CW114" s="4">
        <v>2</v>
      </c>
      <c r="CX114" s="4">
        <v>2</v>
      </c>
      <c r="CY114" s="4">
        <v>2</v>
      </c>
      <c r="CZ114" s="4">
        <v>2</v>
      </c>
      <c r="DA114" s="4">
        <v>2</v>
      </c>
      <c r="DB114" s="4">
        <v>2</v>
      </c>
      <c r="DC114" s="4" t="s">
        <v>764</v>
      </c>
      <c r="DD114" s="4" t="s">
        <v>138</v>
      </c>
      <c r="DE114" s="4" t="s">
        <v>148</v>
      </c>
      <c r="DF114" s="4" t="s">
        <v>154</v>
      </c>
      <c r="DG114" s="4" t="s">
        <v>167</v>
      </c>
      <c r="DH114" s="4">
        <v>2</v>
      </c>
      <c r="DI114" s="4">
        <v>2</v>
      </c>
      <c r="DJ114" s="4">
        <v>2</v>
      </c>
      <c r="DK114" s="4">
        <v>2</v>
      </c>
      <c r="DL114" s="4">
        <v>2</v>
      </c>
      <c r="DM114" s="4">
        <v>2</v>
      </c>
      <c r="DN114" s="4" t="s">
        <v>765</v>
      </c>
      <c r="DO114" s="4" t="s">
        <v>138</v>
      </c>
      <c r="DP114" s="4" t="s">
        <v>144</v>
      </c>
      <c r="DQ114" s="4" t="s">
        <v>154</v>
      </c>
      <c r="DR114" s="4" t="s">
        <v>167</v>
      </c>
      <c r="DS114" s="4">
        <v>2</v>
      </c>
      <c r="DT114" s="4">
        <v>2</v>
      </c>
      <c r="DU114" s="4">
        <v>2</v>
      </c>
      <c r="DV114" s="4">
        <v>2</v>
      </c>
      <c r="DW114" s="4">
        <v>2</v>
      </c>
      <c r="DX114" s="4">
        <v>2</v>
      </c>
      <c r="DY114" s="4" t="str">
        <f t="shared" si="0"/>
        <v>नाशिक</v>
      </c>
      <c r="DZ114" s="4" t="e">
        <f t="shared" ca="1" si="1"/>
        <v>#NAME?</v>
      </c>
      <c r="EA114" s="4" t="e">
        <f t="shared" ca="1" si="2"/>
        <v>#NAME?</v>
      </c>
      <c r="EB114" s="4">
        <f t="shared" si="3"/>
        <v>5</v>
      </c>
    </row>
    <row r="115" spans="1:132" ht="22.5" customHeight="1" x14ac:dyDescent="0.25">
      <c r="A115" s="2">
        <v>46099.903748576384</v>
      </c>
      <c r="B115" s="3">
        <v>46099</v>
      </c>
      <c r="C115" s="4" t="s">
        <v>378</v>
      </c>
      <c r="D115" s="4" t="s">
        <v>133</v>
      </c>
      <c r="E115" s="4" t="s">
        <v>199</v>
      </c>
      <c r="L115" s="4" t="s">
        <v>745</v>
      </c>
      <c r="AL115" s="4" t="s">
        <v>169</v>
      </c>
      <c r="BV115" s="4" t="s">
        <v>766</v>
      </c>
      <c r="BW115" s="4" t="s">
        <v>138</v>
      </c>
      <c r="BX115" s="4" t="s">
        <v>148</v>
      </c>
      <c r="BY115" s="4" t="s">
        <v>154</v>
      </c>
      <c r="BZ115" s="4" t="s">
        <v>167</v>
      </c>
      <c r="CA115" s="4">
        <v>2</v>
      </c>
      <c r="CB115" s="4">
        <v>2</v>
      </c>
      <c r="CC115" s="4">
        <v>2</v>
      </c>
      <c r="CD115" s="4">
        <v>2</v>
      </c>
      <c r="CE115" s="4">
        <v>2</v>
      </c>
      <c r="CF115" s="4">
        <v>2</v>
      </c>
      <c r="CG115" s="4" t="s">
        <v>767</v>
      </c>
      <c r="CH115" s="4" t="s">
        <v>138</v>
      </c>
      <c r="CI115" s="4" t="s">
        <v>150</v>
      </c>
      <c r="CJ115" s="4" t="s">
        <v>154</v>
      </c>
      <c r="CK115" s="4" t="s">
        <v>167</v>
      </c>
      <c r="CL115" s="4">
        <v>2</v>
      </c>
      <c r="CM115" s="4">
        <v>2</v>
      </c>
      <c r="CN115" s="4">
        <v>2</v>
      </c>
      <c r="CO115" s="4">
        <v>2</v>
      </c>
      <c r="CP115" s="4">
        <v>2</v>
      </c>
      <c r="CQ115" s="4">
        <v>2</v>
      </c>
      <c r="CR115" s="4" t="s">
        <v>768</v>
      </c>
      <c r="CS115" s="4" t="s">
        <v>138</v>
      </c>
      <c r="CT115" s="4" t="s">
        <v>139</v>
      </c>
      <c r="CU115" s="4" t="s">
        <v>154</v>
      </c>
      <c r="CV115" s="4" t="s">
        <v>167</v>
      </c>
      <c r="CW115" s="4">
        <v>2</v>
      </c>
      <c r="CX115" s="4">
        <v>2</v>
      </c>
      <c r="CY115" s="4">
        <v>2</v>
      </c>
      <c r="CZ115" s="4">
        <v>2</v>
      </c>
      <c r="DA115" s="4">
        <v>2</v>
      </c>
      <c r="DB115" s="4">
        <v>2</v>
      </c>
      <c r="DC115" s="4" t="s">
        <v>769</v>
      </c>
      <c r="DD115" s="4" t="s">
        <v>138</v>
      </c>
      <c r="DE115" s="4" t="s">
        <v>144</v>
      </c>
      <c r="DF115" s="4" t="s">
        <v>154</v>
      </c>
      <c r="DG115" s="4" t="s">
        <v>167</v>
      </c>
      <c r="DH115" s="4">
        <v>2</v>
      </c>
      <c r="DI115" s="4">
        <v>2</v>
      </c>
      <c r="DJ115" s="4">
        <v>2</v>
      </c>
      <c r="DK115" s="4">
        <v>2</v>
      </c>
      <c r="DL115" s="4">
        <v>2</v>
      </c>
      <c r="DM115" s="4">
        <v>2</v>
      </c>
      <c r="DN115" s="4" t="s">
        <v>770</v>
      </c>
      <c r="DO115" s="4" t="s">
        <v>138</v>
      </c>
      <c r="DP115" s="4" t="s">
        <v>148</v>
      </c>
      <c r="DQ115" s="4" t="s">
        <v>154</v>
      </c>
      <c r="DR115" s="4" t="s">
        <v>167</v>
      </c>
      <c r="DS115" s="4">
        <v>2</v>
      </c>
      <c r="DT115" s="4">
        <v>2</v>
      </c>
      <c r="DU115" s="4">
        <v>2</v>
      </c>
      <c r="DV115" s="4">
        <v>2</v>
      </c>
      <c r="DW115" s="4">
        <v>2</v>
      </c>
      <c r="DX115" s="4">
        <v>2</v>
      </c>
      <c r="DY115" s="4" t="str">
        <f t="shared" si="0"/>
        <v>नाशिक</v>
      </c>
      <c r="DZ115" s="4" t="e">
        <f t="shared" ca="1" si="1"/>
        <v>#NAME?</v>
      </c>
      <c r="EA115" s="4" t="e">
        <f t="shared" ca="1" si="2"/>
        <v>#NAME?</v>
      </c>
      <c r="EB115" s="4">
        <f t="shared" si="3"/>
        <v>5</v>
      </c>
    </row>
    <row r="116" spans="1:132" ht="22.5" customHeight="1" x14ac:dyDescent="0.25">
      <c r="A116" s="2">
        <v>46099.922901805556</v>
      </c>
      <c r="B116" s="3">
        <v>46099</v>
      </c>
      <c r="C116" s="4" t="s">
        <v>728</v>
      </c>
      <c r="D116" s="4" t="s">
        <v>133</v>
      </c>
      <c r="E116" s="4" t="s">
        <v>320</v>
      </c>
      <c r="N116" s="4" t="s">
        <v>771</v>
      </c>
      <c r="AL116" s="4" t="s">
        <v>136</v>
      </c>
      <c r="AM116" s="4" t="s">
        <v>772</v>
      </c>
      <c r="AN116" s="4" t="s">
        <v>143</v>
      </c>
      <c r="AO116" s="4" t="s">
        <v>150</v>
      </c>
      <c r="AP116" s="4" t="s">
        <v>156</v>
      </c>
      <c r="AQ116" s="4" t="s">
        <v>146</v>
      </c>
      <c r="AR116" s="4">
        <v>2</v>
      </c>
      <c r="AS116" s="4">
        <v>2</v>
      </c>
      <c r="AT116" s="4" t="s">
        <v>773</v>
      </c>
      <c r="AU116" s="4" t="s">
        <v>143</v>
      </c>
      <c r="AV116" s="4" t="s">
        <v>139</v>
      </c>
      <c r="AW116" s="4" t="s">
        <v>156</v>
      </c>
      <c r="AX116" s="4" t="s">
        <v>146</v>
      </c>
      <c r="AY116" s="4">
        <v>2</v>
      </c>
      <c r="AZ116" s="4">
        <v>2</v>
      </c>
      <c r="BA116" s="4" t="s">
        <v>774</v>
      </c>
      <c r="BB116" s="4" t="s">
        <v>143</v>
      </c>
      <c r="BC116" s="4" t="s">
        <v>139</v>
      </c>
      <c r="BD116" s="4" t="s">
        <v>156</v>
      </c>
      <c r="BE116" s="4" t="s">
        <v>146</v>
      </c>
      <c r="BF116" s="4">
        <v>2</v>
      </c>
      <c r="BG116" s="4">
        <v>2</v>
      </c>
      <c r="BH116" s="4" t="s">
        <v>775</v>
      </c>
      <c r="BI116" s="4" t="s">
        <v>138</v>
      </c>
      <c r="BJ116" s="4" t="s">
        <v>148</v>
      </c>
      <c r="BK116" s="4" t="s">
        <v>156</v>
      </c>
      <c r="BL116" s="4" t="s">
        <v>146</v>
      </c>
      <c r="BM116" s="4">
        <v>2</v>
      </c>
      <c r="BN116" s="4">
        <v>2</v>
      </c>
      <c r="BO116" s="4" t="s">
        <v>776</v>
      </c>
      <c r="BP116" s="4" t="s">
        <v>138</v>
      </c>
      <c r="BQ116" s="4" t="s">
        <v>150</v>
      </c>
      <c r="BR116" s="4" t="s">
        <v>156</v>
      </c>
      <c r="BS116" s="4" t="s">
        <v>146</v>
      </c>
      <c r="BT116" s="4">
        <v>2</v>
      </c>
      <c r="BU116" s="4">
        <v>1</v>
      </c>
      <c r="DY116" s="4" t="str">
        <f t="shared" si="0"/>
        <v>नाशिक</v>
      </c>
      <c r="DZ116" s="4" t="e">
        <f t="shared" ca="1" si="1"/>
        <v>#NAME?</v>
      </c>
      <c r="EA116" s="4" t="e">
        <f t="shared" ca="1" si="2"/>
        <v>#NAME?</v>
      </c>
      <c r="EB116" s="4">
        <f t="shared" si="3"/>
        <v>5</v>
      </c>
    </row>
    <row r="117" spans="1:132" ht="22.5" customHeight="1" x14ac:dyDescent="0.25">
      <c r="A117" s="2">
        <v>46099.925851990745</v>
      </c>
      <c r="B117" s="3">
        <v>46099</v>
      </c>
      <c r="C117" s="4" t="s">
        <v>728</v>
      </c>
      <c r="D117" s="4" t="s">
        <v>133</v>
      </c>
      <c r="E117" s="4" t="s">
        <v>320</v>
      </c>
      <c r="N117" s="4" t="s">
        <v>771</v>
      </c>
      <c r="AL117" s="4" t="s">
        <v>152</v>
      </c>
      <c r="AM117" s="4" t="s">
        <v>777</v>
      </c>
      <c r="AN117" s="4" t="s">
        <v>138</v>
      </c>
      <c r="AO117" s="4" t="s">
        <v>150</v>
      </c>
      <c r="AP117" s="4" t="s">
        <v>154</v>
      </c>
      <c r="AQ117" s="4" t="s">
        <v>146</v>
      </c>
      <c r="AR117" s="4">
        <v>2</v>
      </c>
      <c r="AS117" s="4">
        <v>2</v>
      </c>
      <c r="AT117" s="4" t="s">
        <v>778</v>
      </c>
      <c r="AU117" s="4" t="s">
        <v>138</v>
      </c>
      <c r="AV117" s="4" t="s">
        <v>150</v>
      </c>
      <c r="AW117" s="4" t="s">
        <v>154</v>
      </c>
      <c r="AX117" s="4" t="s">
        <v>146</v>
      </c>
      <c r="AY117" s="4">
        <v>2</v>
      </c>
      <c r="AZ117" s="4">
        <v>2</v>
      </c>
      <c r="BA117" s="4" t="s">
        <v>779</v>
      </c>
      <c r="BB117" s="4" t="s">
        <v>138</v>
      </c>
      <c r="BC117" s="4" t="s">
        <v>150</v>
      </c>
      <c r="BD117" s="4" t="s">
        <v>154</v>
      </c>
      <c r="BE117" s="4" t="s">
        <v>146</v>
      </c>
      <c r="BF117" s="4">
        <v>2</v>
      </c>
      <c r="BG117" s="4">
        <v>2</v>
      </c>
      <c r="BH117" s="4" t="s">
        <v>780</v>
      </c>
      <c r="BI117" s="4" t="s">
        <v>143</v>
      </c>
      <c r="BJ117" s="4" t="s">
        <v>150</v>
      </c>
      <c r="BK117" s="4" t="s">
        <v>159</v>
      </c>
      <c r="BL117" s="4" t="s">
        <v>146</v>
      </c>
      <c r="BM117" s="4">
        <v>2</v>
      </c>
      <c r="BN117" s="4">
        <v>1</v>
      </c>
      <c r="BO117" s="4" t="s">
        <v>781</v>
      </c>
      <c r="BP117" s="4" t="s">
        <v>143</v>
      </c>
      <c r="BQ117" s="4" t="s">
        <v>150</v>
      </c>
      <c r="BR117" s="4" t="s">
        <v>159</v>
      </c>
      <c r="BS117" s="4" t="s">
        <v>146</v>
      </c>
      <c r="BT117" s="4">
        <v>2</v>
      </c>
      <c r="BU117" s="4">
        <v>1</v>
      </c>
      <c r="DY117" s="4" t="str">
        <f t="shared" si="0"/>
        <v>नाशिक</v>
      </c>
      <c r="DZ117" s="4" t="e">
        <f t="shared" ca="1" si="1"/>
        <v>#NAME?</v>
      </c>
      <c r="EA117" s="4" t="e">
        <f t="shared" ca="1" si="2"/>
        <v>#NAME?</v>
      </c>
      <c r="EB117" s="4">
        <f t="shared" si="3"/>
        <v>5</v>
      </c>
    </row>
    <row r="118" spans="1:132" ht="22.5" customHeight="1" x14ac:dyDescent="0.25">
      <c r="A118" s="2">
        <v>46099.930828217592</v>
      </c>
      <c r="B118" s="3">
        <v>46099</v>
      </c>
      <c r="C118" s="4" t="s">
        <v>728</v>
      </c>
      <c r="D118" s="4" t="s">
        <v>133</v>
      </c>
      <c r="E118" s="4" t="s">
        <v>320</v>
      </c>
      <c r="N118" s="4" t="s">
        <v>771</v>
      </c>
      <c r="AL118" s="4" t="s">
        <v>161</v>
      </c>
      <c r="BV118" s="4" t="s">
        <v>782</v>
      </c>
      <c r="BW118" s="4" t="s">
        <v>143</v>
      </c>
      <c r="BX118" s="4" t="s">
        <v>150</v>
      </c>
      <c r="BY118" s="4" t="s">
        <v>154</v>
      </c>
      <c r="BZ118" s="4" t="s">
        <v>167</v>
      </c>
      <c r="CA118" s="4">
        <v>2</v>
      </c>
      <c r="CB118" s="4">
        <v>2</v>
      </c>
      <c r="CC118" s="4">
        <v>2</v>
      </c>
      <c r="CD118" s="4">
        <v>1</v>
      </c>
      <c r="CE118" s="4">
        <v>2</v>
      </c>
      <c r="CF118" s="4">
        <v>2</v>
      </c>
      <c r="CG118" s="4" t="s">
        <v>783</v>
      </c>
      <c r="CH118" s="4" t="s">
        <v>143</v>
      </c>
      <c r="CI118" s="4" t="s">
        <v>150</v>
      </c>
      <c r="CJ118" s="4" t="s">
        <v>154</v>
      </c>
      <c r="CK118" s="4" t="s">
        <v>163</v>
      </c>
      <c r="CL118" s="4">
        <v>2</v>
      </c>
      <c r="CM118" s="4">
        <v>2</v>
      </c>
      <c r="CN118" s="4">
        <v>0</v>
      </c>
      <c r="CO118" s="4">
        <v>0</v>
      </c>
      <c r="CP118" s="4">
        <v>2</v>
      </c>
      <c r="CQ118" s="4">
        <v>1</v>
      </c>
      <c r="CR118" s="4" t="s">
        <v>784</v>
      </c>
      <c r="CS118" s="4" t="s">
        <v>138</v>
      </c>
      <c r="CT118" s="4" t="s">
        <v>150</v>
      </c>
      <c r="CU118" s="4" t="s">
        <v>154</v>
      </c>
      <c r="CV118" s="4" t="s">
        <v>167</v>
      </c>
      <c r="CW118" s="4">
        <v>2</v>
      </c>
      <c r="CX118" s="4">
        <v>2</v>
      </c>
      <c r="CY118" s="4">
        <v>2</v>
      </c>
      <c r="CZ118" s="4">
        <v>2</v>
      </c>
      <c r="DA118" s="4">
        <v>2</v>
      </c>
      <c r="DB118" s="4">
        <v>2</v>
      </c>
      <c r="DC118" s="4" t="s">
        <v>785</v>
      </c>
      <c r="DD118" s="4" t="s">
        <v>138</v>
      </c>
      <c r="DE118" s="4" t="s">
        <v>150</v>
      </c>
      <c r="DG118" s="4" t="s">
        <v>167</v>
      </c>
      <c r="DH118" s="4">
        <v>2</v>
      </c>
      <c r="DI118" s="4">
        <v>2</v>
      </c>
      <c r="DJ118" s="4">
        <v>2</v>
      </c>
      <c r="DK118" s="4">
        <v>1</v>
      </c>
      <c r="DL118" s="4">
        <v>2</v>
      </c>
      <c r="DM118" s="4">
        <v>2</v>
      </c>
      <c r="DN118" s="4" t="s">
        <v>786</v>
      </c>
      <c r="DO118" s="4" t="s">
        <v>138</v>
      </c>
      <c r="DP118" s="4" t="s">
        <v>150</v>
      </c>
      <c r="DQ118" s="4" t="s">
        <v>154</v>
      </c>
      <c r="DR118" s="4" t="s">
        <v>163</v>
      </c>
      <c r="DS118" s="4">
        <v>2</v>
      </c>
      <c r="DT118" s="4">
        <v>1</v>
      </c>
      <c r="DU118" s="4">
        <v>0</v>
      </c>
      <c r="DV118" s="4">
        <v>0</v>
      </c>
      <c r="DW118" s="4">
        <v>1</v>
      </c>
      <c r="DX118" s="4">
        <v>1</v>
      </c>
      <c r="DY118" s="4" t="str">
        <f t="shared" si="0"/>
        <v>नाशिक</v>
      </c>
      <c r="DZ118" s="4" t="e">
        <f t="shared" ca="1" si="1"/>
        <v>#NAME?</v>
      </c>
      <c r="EA118" s="4" t="e">
        <f t="shared" ca="1" si="2"/>
        <v>#NAME?</v>
      </c>
      <c r="EB118" s="4">
        <f t="shared" si="3"/>
        <v>5</v>
      </c>
    </row>
    <row r="119" spans="1:132" ht="22.5" customHeight="1" x14ac:dyDescent="0.25">
      <c r="A119" s="2">
        <v>46099.935010520829</v>
      </c>
      <c r="B119" s="3">
        <v>46099</v>
      </c>
      <c r="C119" s="4" t="s">
        <v>728</v>
      </c>
      <c r="D119" s="4" t="s">
        <v>133</v>
      </c>
      <c r="E119" s="4" t="s">
        <v>320</v>
      </c>
      <c r="N119" s="4" t="s">
        <v>771</v>
      </c>
      <c r="AL119" s="4" t="s">
        <v>169</v>
      </c>
      <c r="BV119" s="4" t="s">
        <v>787</v>
      </c>
      <c r="BW119" s="4" t="s">
        <v>138</v>
      </c>
      <c r="BX119" s="4" t="s">
        <v>148</v>
      </c>
      <c r="BY119" s="4" t="s">
        <v>154</v>
      </c>
      <c r="BZ119" s="4" t="s">
        <v>167</v>
      </c>
      <c r="CA119" s="4">
        <v>2</v>
      </c>
      <c r="CB119" s="4">
        <v>2</v>
      </c>
      <c r="CC119" s="4">
        <v>2</v>
      </c>
      <c r="CD119" s="4">
        <v>2</v>
      </c>
      <c r="CE119" s="4">
        <v>2</v>
      </c>
      <c r="CF119" s="4">
        <v>2</v>
      </c>
      <c r="CG119" s="4" t="s">
        <v>788</v>
      </c>
      <c r="CH119" s="4" t="s">
        <v>138</v>
      </c>
      <c r="CI119" s="4" t="s">
        <v>139</v>
      </c>
      <c r="CJ119" s="4" t="s">
        <v>154</v>
      </c>
      <c r="CK119" s="4" t="s">
        <v>167</v>
      </c>
      <c r="CL119" s="4">
        <v>2</v>
      </c>
      <c r="CM119" s="4">
        <v>2</v>
      </c>
      <c r="CN119" s="4">
        <v>2</v>
      </c>
      <c r="CO119" s="4">
        <v>2</v>
      </c>
      <c r="CP119" s="4">
        <v>2</v>
      </c>
      <c r="CQ119" s="4">
        <v>2</v>
      </c>
      <c r="CR119" s="4" t="s">
        <v>789</v>
      </c>
      <c r="CS119" s="4" t="s">
        <v>138</v>
      </c>
      <c r="CT119" s="4" t="s">
        <v>148</v>
      </c>
      <c r="CU119" s="4" t="s">
        <v>154</v>
      </c>
      <c r="CV119" s="4" t="s">
        <v>167</v>
      </c>
      <c r="CW119" s="4">
        <v>2</v>
      </c>
      <c r="CX119" s="4">
        <v>2</v>
      </c>
      <c r="CY119" s="4">
        <v>2</v>
      </c>
      <c r="CZ119" s="4">
        <v>2</v>
      </c>
      <c r="DA119" s="4">
        <v>2</v>
      </c>
      <c r="DB119" s="4">
        <v>2</v>
      </c>
      <c r="DC119" s="4" t="s">
        <v>790</v>
      </c>
      <c r="DD119" s="4" t="s">
        <v>143</v>
      </c>
      <c r="DE119" s="4" t="s">
        <v>139</v>
      </c>
      <c r="DF119" s="4" t="s">
        <v>154</v>
      </c>
      <c r="DG119" s="4" t="s">
        <v>167</v>
      </c>
      <c r="DH119" s="4">
        <v>2</v>
      </c>
      <c r="DI119" s="4">
        <v>2</v>
      </c>
      <c r="DJ119" s="4">
        <v>2</v>
      </c>
      <c r="DK119" s="4">
        <v>2</v>
      </c>
      <c r="DL119" s="4">
        <v>2</v>
      </c>
      <c r="DM119" s="4">
        <v>2</v>
      </c>
      <c r="DN119" s="4" t="s">
        <v>791</v>
      </c>
      <c r="DO119" s="4" t="s">
        <v>143</v>
      </c>
      <c r="DP119" s="4" t="s">
        <v>150</v>
      </c>
      <c r="DQ119" s="4" t="s">
        <v>154</v>
      </c>
      <c r="DR119" s="4" t="s">
        <v>167</v>
      </c>
      <c r="DS119" s="4">
        <v>2</v>
      </c>
      <c r="DT119" s="4">
        <v>2</v>
      </c>
      <c r="DU119" s="4">
        <v>2</v>
      </c>
      <c r="DV119" s="4">
        <v>2</v>
      </c>
      <c r="DW119" s="4">
        <v>2</v>
      </c>
      <c r="DX119" s="4">
        <v>2</v>
      </c>
      <c r="DY119" s="4" t="str">
        <f t="shared" si="0"/>
        <v>नाशिक</v>
      </c>
      <c r="DZ119" s="4" t="e">
        <f t="shared" ca="1" si="1"/>
        <v>#NAME?</v>
      </c>
      <c r="EA119" s="4" t="e">
        <f t="shared" ca="1" si="2"/>
        <v>#NAME?</v>
      </c>
      <c r="EB119" s="4">
        <f t="shared" si="3"/>
        <v>5</v>
      </c>
    </row>
    <row r="120" spans="1:132" ht="22.5" customHeight="1" x14ac:dyDescent="0.25">
      <c r="A120" s="2">
        <v>46099.944981342589</v>
      </c>
      <c r="B120" s="3">
        <v>46099</v>
      </c>
      <c r="C120" s="4" t="s">
        <v>198</v>
      </c>
      <c r="D120" s="4" t="s">
        <v>133</v>
      </c>
      <c r="E120" s="4" t="s">
        <v>186</v>
      </c>
      <c r="M120" s="4" t="s">
        <v>792</v>
      </c>
      <c r="AL120" s="4" t="s">
        <v>136</v>
      </c>
      <c r="AM120" s="4" t="s">
        <v>793</v>
      </c>
      <c r="AN120" s="4" t="s">
        <v>138</v>
      </c>
      <c r="AO120" s="4" t="s">
        <v>150</v>
      </c>
      <c r="AP120" s="4" t="s">
        <v>145</v>
      </c>
      <c r="AQ120" s="4" t="s">
        <v>141</v>
      </c>
      <c r="AR120" s="4">
        <v>0</v>
      </c>
      <c r="AS120" s="4">
        <v>0</v>
      </c>
      <c r="AT120" s="4" t="s">
        <v>794</v>
      </c>
      <c r="AU120" s="4" t="s">
        <v>138</v>
      </c>
      <c r="AV120" s="4" t="s">
        <v>148</v>
      </c>
      <c r="AW120" s="4" t="s">
        <v>145</v>
      </c>
      <c r="AX120" s="4" t="s">
        <v>141</v>
      </c>
      <c r="AY120" s="4">
        <v>0</v>
      </c>
      <c r="AZ120" s="4">
        <v>0</v>
      </c>
      <c r="BA120" s="4" t="s">
        <v>795</v>
      </c>
      <c r="BB120" s="4" t="s">
        <v>138</v>
      </c>
      <c r="BC120" s="4" t="s">
        <v>144</v>
      </c>
      <c r="BD120" s="4" t="s">
        <v>145</v>
      </c>
      <c r="BE120" s="4" t="s">
        <v>141</v>
      </c>
      <c r="BF120" s="4">
        <v>0</v>
      </c>
      <c r="BG120" s="4">
        <v>0</v>
      </c>
      <c r="BH120" s="4" t="s">
        <v>796</v>
      </c>
      <c r="BI120" s="4" t="s">
        <v>138</v>
      </c>
      <c r="BJ120" s="4" t="s">
        <v>139</v>
      </c>
      <c r="BK120" s="4" t="s">
        <v>140</v>
      </c>
      <c r="BL120" s="4" t="s">
        <v>141</v>
      </c>
      <c r="BM120" s="4">
        <v>0</v>
      </c>
      <c r="BN120" s="4">
        <v>0</v>
      </c>
      <c r="BO120" s="4" t="s">
        <v>797</v>
      </c>
      <c r="BP120" s="4" t="s">
        <v>138</v>
      </c>
      <c r="BQ120" s="4" t="s">
        <v>150</v>
      </c>
      <c r="BR120" s="4" t="s">
        <v>145</v>
      </c>
      <c r="BS120" s="4" t="s">
        <v>141</v>
      </c>
      <c r="BT120" s="4">
        <v>0</v>
      </c>
      <c r="BU120" s="4">
        <v>0</v>
      </c>
      <c r="DY120" s="4" t="str">
        <f t="shared" si="0"/>
        <v>नाशिक</v>
      </c>
      <c r="DZ120" s="4" t="e">
        <f t="shared" ca="1" si="1"/>
        <v>#NAME?</v>
      </c>
      <c r="EA120" s="4" t="e">
        <f t="shared" ca="1" si="2"/>
        <v>#NAME?</v>
      </c>
      <c r="EB120" s="4">
        <f t="shared" si="3"/>
        <v>5</v>
      </c>
    </row>
    <row r="121" spans="1:132" ht="22.5" customHeight="1" x14ac:dyDescent="0.25">
      <c r="A121" s="2">
        <v>46099.949484467594</v>
      </c>
      <c r="B121" s="3">
        <v>46099</v>
      </c>
      <c r="C121" s="4" t="s">
        <v>198</v>
      </c>
      <c r="D121" s="4" t="s">
        <v>133</v>
      </c>
      <c r="E121" s="4" t="s">
        <v>186</v>
      </c>
      <c r="M121" s="4" t="s">
        <v>792</v>
      </c>
      <c r="AL121" s="4" t="s">
        <v>152</v>
      </c>
      <c r="AM121" s="4" t="s">
        <v>798</v>
      </c>
      <c r="AN121" s="4" t="s">
        <v>138</v>
      </c>
      <c r="AO121" s="4" t="s">
        <v>150</v>
      </c>
      <c r="AP121" s="4" t="s">
        <v>145</v>
      </c>
      <c r="AQ121" s="4" t="s">
        <v>141</v>
      </c>
      <c r="AR121" s="4">
        <v>0</v>
      </c>
      <c r="AS121" s="4">
        <v>0</v>
      </c>
      <c r="AT121" s="4" t="s">
        <v>799</v>
      </c>
      <c r="AU121" s="4" t="s">
        <v>138</v>
      </c>
      <c r="AV121" s="4" t="s">
        <v>148</v>
      </c>
      <c r="AW121" s="4" t="s">
        <v>140</v>
      </c>
      <c r="AX121" s="4" t="s">
        <v>141</v>
      </c>
      <c r="AY121" s="4">
        <v>2</v>
      </c>
      <c r="AZ121" s="4">
        <v>0</v>
      </c>
      <c r="BA121" s="4" t="s">
        <v>800</v>
      </c>
      <c r="BB121" s="4" t="s">
        <v>138</v>
      </c>
      <c r="BC121" s="4" t="s">
        <v>144</v>
      </c>
      <c r="BD121" s="4" t="s">
        <v>140</v>
      </c>
      <c r="BE121" s="4" t="s">
        <v>141</v>
      </c>
      <c r="BF121" s="4">
        <v>2</v>
      </c>
      <c r="BG121" s="4">
        <v>0</v>
      </c>
      <c r="BH121" s="4" t="s">
        <v>801</v>
      </c>
      <c r="BI121" s="4" t="s">
        <v>138</v>
      </c>
      <c r="BJ121" s="4" t="s">
        <v>139</v>
      </c>
      <c r="BK121" s="4" t="s">
        <v>145</v>
      </c>
      <c r="BL121" s="4" t="s">
        <v>141</v>
      </c>
      <c r="BM121" s="4">
        <v>1</v>
      </c>
      <c r="BN121" s="4">
        <v>1</v>
      </c>
      <c r="BO121" s="4" t="s">
        <v>802</v>
      </c>
      <c r="BP121" s="4" t="s">
        <v>138</v>
      </c>
      <c r="BQ121" s="4" t="s">
        <v>150</v>
      </c>
      <c r="BR121" s="4" t="s">
        <v>145</v>
      </c>
      <c r="BS121" s="4" t="s">
        <v>141</v>
      </c>
      <c r="BT121" s="4">
        <v>2</v>
      </c>
      <c r="BU121" s="4">
        <v>2</v>
      </c>
      <c r="DY121" s="4" t="str">
        <f t="shared" si="0"/>
        <v>नाशिक</v>
      </c>
      <c r="DZ121" s="4" t="e">
        <f t="shared" ca="1" si="1"/>
        <v>#NAME?</v>
      </c>
      <c r="EA121" s="4" t="e">
        <f t="shared" ca="1" si="2"/>
        <v>#NAME?</v>
      </c>
      <c r="EB121" s="4">
        <f t="shared" si="3"/>
        <v>5</v>
      </c>
    </row>
    <row r="122" spans="1:132" ht="22.5" customHeight="1" x14ac:dyDescent="0.25">
      <c r="A122" s="2">
        <v>46099.953149884255</v>
      </c>
      <c r="B122" s="3">
        <v>46099</v>
      </c>
      <c r="C122" s="4" t="s">
        <v>198</v>
      </c>
      <c r="D122" s="4" t="s">
        <v>133</v>
      </c>
      <c r="E122" s="4" t="s">
        <v>186</v>
      </c>
      <c r="M122" s="4" t="s">
        <v>792</v>
      </c>
      <c r="AL122" s="4" t="s">
        <v>161</v>
      </c>
      <c r="BV122" s="4" t="s">
        <v>803</v>
      </c>
      <c r="BW122" s="4" t="s">
        <v>138</v>
      </c>
      <c r="BX122" s="4" t="s">
        <v>150</v>
      </c>
      <c r="BY122" s="4" t="s">
        <v>145</v>
      </c>
      <c r="BZ122" s="4" t="s">
        <v>141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 t="s">
        <v>804</v>
      </c>
      <c r="CH122" s="4" t="s">
        <v>138</v>
      </c>
      <c r="CI122" s="4" t="s">
        <v>148</v>
      </c>
      <c r="CJ122" s="4" t="s">
        <v>159</v>
      </c>
      <c r="CK122" s="4" t="s">
        <v>163</v>
      </c>
      <c r="CL122" s="4">
        <v>1</v>
      </c>
      <c r="CM122" s="4">
        <v>1</v>
      </c>
      <c r="CN122" s="4">
        <v>1</v>
      </c>
      <c r="CO122" s="4">
        <v>0</v>
      </c>
      <c r="CP122" s="4">
        <v>0</v>
      </c>
      <c r="CQ122" s="4">
        <v>0</v>
      </c>
      <c r="CR122" s="4" t="s">
        <v>805</v>
      </c>
      <c r="CS122" s="4" t="s">
        <v>138</v>
      </c>
      <c r="CT122" s="4" t="s">
        <v>144</v>
      </c>
      <c r="CU122" s="4" t="s">
        <v>156</v>
      </c>
      <c r="CV122" s="4" t="s">
        <v>141</v>
      </c>
      <c r="CW122" s="4">
        <v>1</v>
      </c>
      <c r="CX122" s="4">
        <v>1</v>
      </c>
      <c r="CY122" s="4">
        <v>1</v>
      </c>
      <c r="CZ122" s="4">
        <v>0</v>
      </c>
      <c r="DA122" s="4">
        <v>0</v>
      </c>
      <c r="DB122" s="4">
        <v>0</v>
      </c>
      <c r="DC122" s="4" t="s">
        <v>806</v>
      </c>
      <c r="DD122" s="4" t="s">
        <v>138</v>
      </c>
      <c r="DE122" s="4" t="s">
        <v>139</v>
      </c>
      <c r="DF122" s="4" t="s">
        <v>156</v>
      </c>
      <c r="DG122" s="4" t="s">
        <v>141</v>
      </c>
      <c r="DH122" s="4">
        <v>1</v>
      </c>
      <c r="DI122" s="4">
        <v>1</v>
      </c>
      <c r="DJ122" s="4">
        <v>1</v>
      </c>
      <c r="DK122" s="4">
        <v>0</v>
      </c>
      <c r="DL122" s="4">
        <v>0</v>
      </c>
      <c r="DM122" s="4">
        <v>0</v>
      </c>
      <c r="DN122" s="4" t="s">
        <v>807</v>
      </c>
      <c r="DO122" s="4" t="s">
        <v>138</v>
      </c>
      <c r="DP122" s="4" t="s">
        <v>150</v>
      </c>
      <c r="DQ122" s="4" t="s">
        <v>145</v>
      </c>
      <c r="DR122" s="4" t="s">
        <v>141</v>
      </c>
      <c r="DS122" s="4">
        <v>1</v>
      </c>
      <c r="DT122" s="4">
        <v>1</v>
      </c>
      <c r="DU122" s="4">
        <v>0</v>
      </c>
      <c r="DV122" s="4">
        <v>0</v>
      </c>
      <c r="DW122" s="4">
        <v>0</v>
      </c>
      <c r="DX122" s="4">
        <v>0</v>
      </c>
      <c r="DY122" s="4" t="str">
        <f t="shared" si="0"/>
        <v>नाशिक</v>
      </c>
      <c r="DZ122" s="4" t="e">
        <f t="shared" ca="1" si="1"/>
        <v>#NAME?</v>
      </c>
      <c r="EA122" s="4" t="e">
        <f t="shared" ca="1" si="2"/>
        <v>#NAME?</v>
      </c>
      <c r="EB122" s="4">
        <f t="shared" si="3"/>
        <v>5</v>
      </c>
    </row>
    <row r="123" spans="1:132" ht="22.5" customHeight="1" x14ac:dyDescent="0.25">
      <c r="A123" s="2">
        <v>46099.956719027774</v>
      </c>
      <c r="B123" s="3">
        <v>46099</v>
      </c>
      <c r="C123" s="4" t="s">
        <v>198</v>
      </c>
      <c r="D123" s="4" t="s">
        <v>133</v>
      </c>
      <c r="E123" s="4" t="s">
        <v>186</v>
      </c>
      <c r="M123" s="4" t="s">
        <v>792</v>
      </c>
      <c r="AL123" s="4" t="s">
        <v>169</v>
      </c>
      <c r="BV123" s="4" t="s">
        <v>808</v>
      </c>
      <c r="BW123" s="4" t="s">
        <v>138</v>
      </c>
      <c r="BX123" s="4" t="s">
        <v>150</v>
      </c>
      <c r="BY123" s="4" t="s">
        <v>154</v>
      </c>
      <c r="BZ123" s="4" t="s">
        <v>167</v>
      </c>
      <c r="CA123" s="4">
        <v>2</v>
      </c>
      <c r="CB123" s="4">
        <v>2</v>
      </c>
      <c r="CC123" s="4">
        <v>2</v>
      </c>
      <c r="CD123" s="4">
        <v>2</v>
      </c>
      <c r="CE123" s="4">
        <v>2</v>
      </c>
      <c r="CF123" s="4">
        <v>2</v>
      </c>
      <c r="CG123" s="4" t="s">
        <v>809</v>
      </c>
      <c r="CH123" s="4" t="s">
        <v>138</v>
      </c>
      <c r="CI123" s="4" t="s">
        <v>148</v>
      </c>
      <c r="CJ123" s="4" t="s">
        <v>154</v>
      </c>
      <c r="CK123" s="4" t="s">
        <v>167</v>
      </c>
      <c r="CL123" s="4">
        <v>2</v>
      </c>
      <c r="CM123" s="4">
        <v>2</v>
      </c>
      <c r="CN123" s="4">
        <v>1</v>
      </c>
      <c r="CO123" s="4">
        <v>1</v>
      </c>
      <c r="CP123" s="4">
        <v>2</v>
      </c>
      <c r="CQ123" s="4">
        <v>2</v>
      </c>
      <c r="CR123" s="4" t="s">
        <v>810</v>
      </c>
      <c r="CS123" s="4" t="s">
        <v>138</v>
      </c>
      <c r="CT123" s="4" t="s">
        <v>144</v>
      </c>
      <c r="CU123" s="4" t="s">
        <v>154</v>
      </c>
      <c r="CV123" s="4" t="s">
        <v>167</v>
      </c>
      <c r="CW123" s="4">
        <v>2</v>
      </c>
      <c r="CX123" s="4">
        <v>2</v>
      </c>
      <c r="CY123" s="4">
        <v>2</v>
      </c>
      <c r="CZ123" s="4">
        <v>1</v>
      </c>
      <c r="DA123" s="4">
        <v>2</v>
      </c>
      <c r="DB123" s="4">
        <v>1</v>
      </c>
      <c r="DC123" s="4" t="s">
        <v>811</v>
      </c>
      <c r="DD123" s="4" t="s">
        <v>138</v>
      </c>
      <c r="DE123" s="4" t="s">
        <v>139</v>
      </c>
      <c r="DF123" s="4" t="s">
        <v>154</v>
      </c>
      <c r="DG123" s="4" t="s">
        <v>167</v>
      </c>
      <c r="DH123" s="4">
        <v>2</v>
      </c>
      <c r="DI123" s="4">
        <v>2</v>
      </c>
      <c r="DJ123" s="4">
        <v>2</v>
      </c>
      <c r="DK123" s="4">
        <v>2</v>
      </c>
      <c r="DL123" s="4">
        <v>2</v>
      </c>
      <c r="DM123" s="4">
        <v>2</v>
      </c>
      <c r="DN123" s="4" t="s">
        <v>812</v>
      </c>
      <c r="DO123" s="4" t="s">
        <v>138</v>
      </c>
      <c r="DP123" s="4" t="s">
        <v>150</v>
      </c>
      <c r="DQ123" s="4" t="s">
        <v>154</v>
      </c>
      <c r="DR123" s="4" t="s">
        <v>167</v>
      </c>
      <c r="DS123" s="4">
        <v>2</v>
      </c>
      <c r="DT123" s="4">
        <v>2</v>
      </c>
      <c r="DU123" s="4">
        <v>2</v>
      </c>
      <c r="DV123" s="4">
        <v>1</v>
      </c>
      <c r="DW123" s="4">
        <v>2</v>
      </c>
      <c r="DX123" s="4">
        <v>2</v>
      </c>
      <c r="DY123" s="4" t="str">
        <f t="shared" si="0"/>
        <v>नाशिक</v>
      </c>
      <c r="DZ123" s="4" t="e">
        <f t="shared" ca="1" si="1"/>
        <v>#NAME?</v>
      </c>
      <c r="EA123" s="4" t="e">
        <f t="shared" ca="1" si="2"/>
        <v>#NAME?</v>
      </c>
      <c r="EB123" s="4">
        <f t="shared" si="3"/>
        <v>5</v>
      </c>
    </row>
    <row r="124" spans="1:132" ht="22.5" customHeight="1" x14ac:dyDescent="0.25">
      <c r="A124" s="2">
        <v>46100.763621053236</v>
      </c>
      <c r="B124" s="3">
        <v>46099</v>
      </c>
      <c r="C124" s="4" t="s">
        <v>567</v>
      </c>
      <c r="D124" s="4" t="s">
        <v>133</v>
      </c>
      <c r="E124" s="4" t="s">
        <v>186</v>
      </c>
      <c r="M124" s="4" t="s">
        <v>813</v>
      </c>
      <c r="AL124" s="4" t="s">
        <v>136</v>
      </c>
      <c r="AM124" s="4" t="s">
        <v>814</v>
      </c>
      <c r="AN124" s="4" t="s">
        <v>143</v>
      </c>
      <c r="AO124" s="4" t="s">
        <v>139</v>
      </c>
      <c r="AP124" s="4" t="s">
        <v>156</v>
      </c>
      <c r="AQ124" s="4" t="s">
        <v>146</v>
      </c>
      <c r="AR124" s="4">
        <v>2</v>
      </c>
      <c r="AS124" s="4">
        <v>1</v>
      </c>
      <c r="AT124" s="4" t="s">
        <v>815</v>
      </c>
      <c r="AU124" s="4" t="s">
        <v>143</v>
      </c>
      <c r="AV124" s="4" t="s">
        <v>150</v>
      </c>
      <c r="AW124" s="4" t="s">
        <v>145</v>
      </c>
      <c r="AX124" s="4" t="s">
        <v>141</v>
      </c>
      <c r="AY124" s="4">
        <v>1</v>
      </c>
      <c r="AZ124" s="4">
        <v>1</v>
      </c>
      <c r="BA124" s="4" t="s">
        <v>816</v>
      </c>
      <c r="BB124" s="4" t="s">
        <v>143</v>
      </c>
      <c r="BC124" s="4" t="s">
        <v>148</v>
      </c>
      <c r="BD124" s="4" t="s">
        <v>145</v>
      </c>
      <c r="BE124" s="4" t="s">
        <v>141</v>
      </c>
      <c r="BF124" s="4">
        <v>2</v>
      </c>
      <c r="BG124" s="4">
        <v>1</v>
      </c>
      <c r="BH124" s="4" t="s">
        <v>817</v>
      </c>
      <c r="BI124" s="4" t="s">
        <v>138</v>
      </c>
      <c r="BJ124" s="4" t="s">
        <v>144</v>
      </c>
      <c r="BK124" s="4" t="s">
        <v>145</v>
      </c>
      <c r="BL124" s="4" t="s">
        <v>141</v>
      </c>
      <c r="BM124" s="4">
        <v>1</v>
      </c>
      <c r="BN124" s="4">
        <v>1</v>
      </c>
      <c r="BO124" s="4" t="s">
        <v>818</v>
      </c>
      <c r="BP124" s="4" t="s">
        <v>138</v>
      </c>
      <c r="BQ124" s="4" t="s">
        <v>139</v>
      </c>
      <c r="BR124" s="4" t="s">
        <v>156</v>
      </c>
      <c r="BS124" s="4" t="s">
        <v>141</v>
      </c>
      <c r="BT124" s="4">
        <v>2</v>
      </c>
      <c r="BU124" s="4">
        <v>1</v>
      </c>
      <c r="DY124" s="4" t="str">
        <f t="shared" si="0"/>
        <v>नाशिक</v>
      </c>
      <c r="DZ124" s="4" t="e">
        <f t="shared" ca="1" si="1"/>
        <v>#NAME?</v>
      </c>
      <c r="EA124" s="4" t="e">
        <f t="shared" ca="1" si="2"/>
        <v>#NAME?</v>
      </c>
      <c r="EB124" s="4">
        <f t="shared" si="3"/>
        <v>5</v>
      </c>
    </row>
    <row r="125" spans="1:132" ht="22.5" customHeight="1" x14ac:dyDescent="0.25">
      <c r="A125" s="2">
        <v>46100.767104999999</v>
      </c>
      <c r="B125" s="3">
        <v>46099</v>
      </c>
      <c r="C125" s="4" t="s">
        <v>567</v>
      </c>
      <c r="D125" s="4" t="s">
        <v>133</v>
      </c>
      <c r="E125" s="4" t="s">
        <v>186</v>
      </c>
      <c r="M125" s="4" t="s">
        <v>813</v>
      </c>
      <c r="AL125" s="4" t="s">
        <v>152</v>
      </c>
      <c r="AM125" s="4" t="s">
        <v>819</v>
      </c>
      <c r="AN125" s="4" t="s">
        <v>138</v>
      </c>
      <c r="AO125" s="4" t="s">
        <v>139</v>
      </c>
      <c r="AP125" s="4" t="s">
        <v>154</v>
      </c>
      <c r="AQ125" s="4" t="s">
        <v>146</v>
      </c>
      <c r="AR125" s="4">
        <v>2</v>
      </c>
      <c r="AS125" s="4">
        <v>2</v>
      </c>
      <c r="AT125" s="4" t="s">
        <v>820</v>
      </c>
      <c r="AU125" s="4" t="s">
        <v>143</v>
      </c>
      <c r="AV125" s="4" t="s">
        <v>150</v>
      </c>
      <c r="AW125" s="4" t="s">
        <v>154</v>
      </c>
      <c r="AX125" s="4" t="s">
        <v>146</v>
      </c>
      <c r="AY125" s="4">
        <v>2</v>
      </c>
      <c r="AZ125" s="4">
        <v>2</v>
      </c>
      <c r="BA125" s="4" t="s">
        <v>821</v>
      </c>
      <c r="BB125" s="4" t="s">
        <v>138</v>
      </c>
      <c r="BC125" s="4" t="s">
        <v>148</v>
      </c>
      <c r="BD125" s="4" t="s">
        <v>154</v>
      </c>
      <c r="BE125" s="4" t="s">
        <v>146</v>
      </c>
      <c r="BF125" s="4">
        <v>2</v>
      </c>
      <c r="BG125" s="4">
        <v>2</v>
      </c>
      <c r="BH125" s="4" t="s">
        <v>822</v>
      </c>
      <c r="BI125" s="4" t="s">
        <v>138</v>
      </c>
      <c r="BJ125" s="4" t="s">
        <v>144</v>
      </c>
      <c r="BK125" s="4" t="s">
        <v>154</v>
      </c>
      <c r="BL125" s="4" t="s">
        <v>146</v>
      </c>
      <c r="BM125" s="4">
        <v>2</v>
      </c>
      <c r="BN125" s="4">
        <v>2</v>
      </c>
      <c r="BO125" s="4" t="s">
        <v>823</v>
      </c>
      <c r="BP125" s="4" t="s">
        <v>143</v>
      </c>
      <c r="BQ125" s="4" t="s">
        <v>139</v>
      </c>
      <c r="BR125" s="4" t="s">
        <v>154</v>
      </c>
      <c r="BS125" s="4" t="s">
        <v>146</v>
      </c>
      <c r="BT125" s="4">
        <v>2</v>
      </c>
      <c r="BU125" s="4">
        <v>2</v>
      </c>
      <c r="DY125" s="4" t="str">
        <f t="shared" si="0"/>
        <v>नाशिक</v>
      </c>
      <c r="DZ125" s="4" t="e">
        <f t="shared" ca="1" si="1"/>
        <v>#NAME?</v>
      </c>
      <c r="EA125" s="4" t="e">
        <f t="shared" ca="1" si="2"/>
        <v>#NAME?</v>
      </c>
      <c r="EB125" s="4">
        <f t="shared" si="3"/>
        <v>5</v>
      </c>
    </row>
    <row r="126" spans="1:132" ht="22.5" customHeight="1" x14ac:dyDescent="0.25">
      <c r="A126" s="2">
        <v>46100.773104108797</v>
      </c>
      <c r="B126" s="3">
        <v>46099</v>
      </c>
      <c r="C126" s="4" t="s">
        <v>567</v>
      </c>
      <c r="D126" s="4" t="s">
        <v>133</v>
      </c>
      <c r="E126" s="4" t="s">
        <v>186</v>
      </c>
      <c r="M126" s="4" t="s">
        <v>813</v>
      </c>
      <c r="AL126" s="4" t="s">
        <v>161</v>
      </c>
      <c r="BV126" s="4" t="s">
        <v>824</v>
      </c>
      <c r="BW126" s="4" t="s">
        <v>138</v>
      </c>
      <c r="BX126" s="4" t="s">
        <v>139</v>
      </c>
      <c r="BY126" s="4" t="s">
        <v>154</v>
      </c>
      <c r="BZ126" s="4" t="s">
        <v>167</v>
      </c>
      <c r="CA126" s="4">
        <v>2</v>
      </c>
      <c r="CB126" s="4">
        <v>2</v>
      </c>
      <c r="CC126" s="4">
        <v>1</v>
      </c>
      <c r="CD126" s="4">
        <v>1</v>
      </c>
      <c r="CE126" s="4">
        <v>2</v>
      </c>
      <c r="CF126" s="4">
        <v>2</v>
      </c>
      <c r="CG126" s="4" t="s">
        <v>825</v>
      </c>
      <c r="CH126" s="4" t="s">
        <v>138</v>
      </c>
      <c r="CI126" s="4" t="s">
        <v>150</v>
      </c>
      <c r="CJ126" s="4" t="s">
        <v>154</v>
      </c>
      <c r="CK126" s="4" t="s">
        <v>163</v>
      </c>
      <c r="CL126" s="4">
        <v>2</v>
      </c>
      <c r="CM126" s="4">
        <v>2</v>
      </c>
      <c r="CN126" s="4">
        <v>1</v>
      </c>
      <c r="CO126" s="4">
        <v>1</v>
      </c>
      <c r="CP126" s="4">
        <v>1</v>
      </c>
      <c r="CQ126" s="4">
        <v>1</v>
      </c>
      <c r="CR126" s="4" t="s">
        <v>826</v>
      </c>
      <c r="CS126" s="4" t="s">
        <v>138</v>
      </c>
      <c r="CT126" s="4" t="s">
        <v>148</v>
      </c>
      <c r="CU126" s="4" t="s">
        <v>154</v>
      </c>
      <c r="CV126" s="4" t="s">
        <v>163</v>
      </c>
      <c r="CW126" s="4">
        <v>2</v>
      </c>
      <c r="CX126" s="4">
        <v>2</v>
      </c>
      <c r="CY126" s="4">
        <v>1</v>
      </c>
      <c r="CZ126" s="4">
        <v>1</v>
      </c>
      <c r="DA126" s="4">
        <v>1</v>
      </c>
      <c r="DB126" s="4">
        <v>1</v>
      </c>
      <c r="DC126" s="4" t="s">
        <v>827</v>
      </c>
      <c r="DD126" s="4" t="s">
        <v>143</v>
      </c>
      <c r="DE126" s="4" t="s">
        <v>144</v>
      </c>
      <c r="DF126" s="4" t="s">
        <v>154</v>
      </c>
      <c r="DG126" s="4" t="s">
        <v>163</v>
      </c>
      <c r="DH126" s="4">
        <v>2</v>
      </c>
      <c r="DI126" s="4">
        <v>2</v>
      </c>
      <c r="DJ126" s="4">
        <v>1</v>
      </c>
      <c r="DK126" s="4">
        <v>1</v>
      </c>
      <c r="DL126" s="4">
        <v>1</v>
      </c>
      <c r="DM126" s="4">
        <v>1</v>
      </c>
      <c r="DN126" s="4" t="s">
        <v>828</v>
      </c>
      <c r="DO126" s="4" t="s">
        <v>143</v>
      </c>
      <c r="DP126" s="4" t="s">
        <v>139</v>
      </c>
      <c r="DQ126" s="4" t="s">
        <v>159</v>
      </c>
      <c r="DR126" s="4" t="s">
        <v>163</v>
      </c>
      <c r="DS126" s="4">
        <v>2</v>
      </c>
      <c r="DT126" s="4">
        <v>2</v>
      </c>
      <c r="DU126" s="4">
        <v>1</v>
      </c>
      <c r="DV126" s="4">
        <v>1</v>
      </c>
      <c r="DW126" s="4">
        <v>1</v>
      </c>
      <c r="DX126" s="4">
        <v>0</v>
      </c>
      <c r="DY126" s="4" t="str">
        <f t="shared" si="0"/>
        <v>नाशिक</v>
      </c>
      <c r="DZ126" s="4" t="e">
        <f t="shared" ca="1" si="1"/>
        <v>#NAME?</v>
      </c>
      <c r="EA126" s="4" t="e">
        <f t="shared" ca="1" si="2"/>
        <v>#NAME?</v>
      </c>
      <c r="EB126" s="4">
        <f t="shared" si="3"/>
        <v>5</v>
      </c>
    </row>
    <row r="127" spans="1:132" ht="22.5" customHeight="1" x14ac:dyDescent="0.25">
      <c r="A127" s="2">
        <v>46100.845721956022</v>
      </c>
      <c r="B127" s="3">
        <v>46097</v>
      </c>
      <c r="C127" s="4" t="s">
        <v>510</v>
      </c>
      <c r="D127" s="4" t="s">
        <v>424</v>
      </c>
      <c r="G127" s="4" t="s">
        <v>511</v>
      </c>
      <c r="Z127" s="4" t="s">
        <v>512</v>
      </c>
      <c r="AL127" s="4" t="s">
        <v>161</v>
      </c>
      <c r="BV127" s="4" t="s">
        <v>829</v>
      </c>
      <c r="BW127" s="4" t="s">
        <v>138</v>
      </c>
      <c r="BX127" s="4" t="s">
        <v>139</v>
      </c>
      <c r="BY127" s="4" t="s">
        <v>154</v>
      </c>
      <c r="BZ127" s="4" t="s">
        <v>167</v>
      </c>
      <c r="CA127" s="4">
        <v>2</v>
      </c>
      <c r="CB127" s="4">
        <v>2</v>
      </c>
      <c r="CC127" s="4">
        <v>2</v>
      </c>
      <c r="CD127" s="4">
        <v>2</v>
      </c>
      <c r="CE127" s="4">
        <v>2</v>
      </c>
      <c r="CF127" s="4">
        <v>2</v>
      </c>
      <c r="CG127" s="4" t="s">
        <v>830</v>
      </c>
      <c r="CH127" s="4" t="s">
        <v>138</v>
      </c>
      <c r="CI127" s="4" t="s">
        <v>150</v>
      </c>
      <c r="CJ127" s="4" t="s">
        <v>154</v>
      </c>
      <c r="CK127" s="4" t="s">
        <v>167</v>
      </c>
      <c r="CL127" s="4">
        <v>2</v>
      </c>
      <c r="CM127" s="4">
        <v>2</v>
      </c>
      <c r="CN127" s="4">
        <v>2</v>
      </c>
      <c r="CO127" s="4">
        <v>2</v>
      </c>
      <c r="CP127" s="4">
        <v>2</v>
      </c>
      <c r="CQ127" s="4">
        <v>2</v>
      </c>
      <c r="DY127" s="4" t="str">
        <f t="shared" si="0"/>
        <v>नागपूर</v>
      </c>
      <c r="DZ127" s="4" t="e">
        <f t="shared" ca="1" si="1"/>
        <v>#NAME?</v>
      </c>
      <c r="EA127" s="4" t="e">
        <f t="shared" ca="1" si="2"/>
        <v>#NAME?</v>
      </c>
      <c r="EB127" s="4">
        <f t="shared" si="3"/>
        <v>2</v>
      </c>
    </row>
    <row r="128" spans="1:132" ht="22.5" customHeight="1" x14ac:dyDescent="0.25">
      <c r="A128" s="2">
        <v>46100.848132083338</v>
      </c>
      <c r="B128" s="3">
        <v>46097</v>
      </c>
      <c r="C128" s="4" t="s">
        <v>510</v>
      </c>
      <c r="D128" s="4" t="s">
        <v>424</v>
      </c>
      <c r="G128" s="4" t="s">
        <v>511</v>
      </c>
      <c r="Z128" s="4" t="s">
        <v>512</v>
      </c>
      <c r="AL128" s="4" t="s">
        <v>169</v>
      </c>
      <c r="BV128" s="4" t="s">
        <v>831</v>
      </c>
      <c r="BW128" s="4" t="s">
        <v>138</v>
      </c>
      <c r="BX128" s="4" t="s">
        <v>144</v>
      </c>
      <c r="BY128" s="4" t="s">
        <v>154</v>
      </c>
      <c r="BZ128" s="4" t="s">
        <v>167</v>
      </c>
      <c r="CA128" s="4">
        <v>2</v>
      </c>
      <c r="CB128" s="4">
        <v>1</v>
      </c>
      <c r="CC128" s="4">
        <v>2</v>
      </c>
      <c r="CD128" s="4">
        <v>1</v>
      </c>
      <c r="CE128" s="4">
        <v>2</v>
      </c>
      <c r="CF128" s="4">
        <v>0</v>
      </c>
      <c r="CG128" s="4" t="s">
        <v>832</v>
      </c>
      <c r="CH128" s="4" t="s">
        <v>138</v>
      </c>
      <c r="CI128" s="4" t="s">
        <v>139</v>
      </c>
      <c r="CJ128" s="4" t="s">
        <v>154</v>
      </c>
      <c r="CK128" s="4" t="s">
        <v>167</v>
      </c>
      <c r="CL128" s="4">
        <v>2</v>
      </c>
      <c r="CM128" s="4">
        <v>1</v>
      </c>
      <c r="CN128" s="4">
        <v>1</v>
      </c>
      <c r="CO128" s="4">
        <v>1</v>
      </c>
      <c r="CP128" s="4">
        <v>2</v>
      </c>
      <c r="CQ128" s="4">
        <v>0</v>
      </c>
      <c r="CR128" s="4" t="s">
        <v>833</v>
      </c>
      <c r="CS128" s="4" t="s">
        <v>143</v>
      </c>
      <c r="CT128" s="4" t="s">
        <v>150</v>
      </c>
      <c r="CU128" s="4" t="s">
        <v>154</v>
      </c>
      <c r="CV128" s="4" t="s">
        <v>167</v>
      </c>
      <c r="CW128" s="4">
        <v>2</v>
      </c>
      <c r="CX128" s="4">
        <v>2</v>
      </c>
      <c r="CY128" s="4">
        <v>2</v>
      </c>
      <c r="CZ128" s="4">
        <v>2</v>
      </c>
      <c r="DA128" s="4">
        <v>2</v>
      </c>
      <c r="DB128" s="4">
        <v>2</v>
      </c>
      <c r="DC128" s="4" t="s">
        <v>834</v>
      </c>
      <c r="DD128" s="4" t="s">
        <v>143</v>
      </c>
      <c r="DE128" s="4" t="s">
        <v>148</v>
      </c>
      <c r="DF128" s="4" t="s">
        <v>154</v>
      </c>
      <c r="DG128" s="4" t="s">
        <v>167</v>
      </c>
      <c r="DH128" s="4">
        <v>2</v>
      </c>
      <c r="DI128" s="4">
        <v>2</v>
      </c>
      <c r="DJ128" s="4">
        <v>2</v>
      </c>
      <c r="DK128" s="4">
        <v>2</v>
      </c>
      <c r="DL128" s="4">
        <v>2</v>
      </c>
      <c r="DM128" s="4">
        <v>2</v>
      </c>
      <c r="DN128" s="4" t="s">
        <v>835</v>
      </c>
      <c r="DO128" s="4" t="s">
        <v>143</v>
      </c>
      <c r="DP128" s="4" t="s">
        <v>144</v>
      </c>
      <c r="DQ128" s="4" t="s">
        <v>154</v>
      </c>
      <c r="DR128" s="4" t="s">
        <v>167</v>
      </c>
      <c r="DS128" s="4">
        <v>2</v>
      </c>
      <c r="DT128" s="4">
        <v>2</v>
      </c>
      <c r="DU128" s="4">
        <v>2</v>
      </c>
      <c r="DV128" s="4">
        <v>1</v>
      </c>
      <c r="DW128" s="4">
        <v>2</v>
      </c>
      <c r="DX128" s="4">
        <v>2</v>
      </c>
      <c r="DY128" s="4" t="str">
        <f t="shared" si="0"/>
        <v>नागपूर</v>
      </c>
      <c r="DZ128" s="4" t="e">
        <f t="shared" ca="1" si="1"/>
        <v>#NAME?</v>
      </c>
      <c r="EA128" s="4" t="e">
        <f t="shared" ca="1" si="2"/>
        <v>#NAME?</v>
      </c>
      <c r="EB128" s="4">
        <f t="shared" si="3"/>
        <v>5</v>
      </c>
    </row>
    <row r="129" spans="1:132" ht="22.5" customHeight="1" x14ac:dyDescent="0.25">
      <c r="A129" s="2">
        <v>46100.850693564818</v>
      </c>
      <c r="B129" s="3">
        <v>46098</v>
      </c>
      <c r="C129" s="4" t="s">
        <v>510</v>
      </c>
      <c r="D129" s="4" t="s">
        <v>424</v>
      </c>
      <c r="G129" s="4" t="s">
        <v>511</v>
      </c>
      <c r="Z129" s="4" t="s">
        <v>836</v>
      </c>
      <c r="AL129" s="4" t="s">
        <v>136</v>
      </c>
      <c r="AM129" s="4" t="s">
        <v>837</v>
      </c>
      <c r="AN129" s="4" t="s">
        <v>138</v>
      </c>
      <c r="AO129" s="4" t="s">
        <v>144</v>
      </c>
      <c r="AP129" s="4" t="s">
        <v>156</v>
      </c>
      <c r="AQ129" s="4" t="s">
        <v>146</v>
      </c>
      <c r="AR129" s="4">
        <v>2</v>
      </c>
      <c r="AS129" s="4">
        <v>2</v>
      </c>
      <c r="AT129" s="4" t="s">
        <v>838</v>
      </c>
      <c r="AU129" s="4" t="s">
        <v>138</v>
      </c>
      <c r="AV129" s="4" t="s">
        <v>139</v>
      </c>
      <c r="AW129" s="4" t="s">
        <v>140</v>
      </c>
      <c r="AX129" s="4" t="s">
        <v>140</v>
      </c>
      <c r="AY129" s="4">
        <v>0</v>
      </c>
      <c r="AZ129" s="4">
        <v>0</v>
      </c>
      <c r="BA129" s="4" t="s">
        <v>839</v>
      </c>
      <c r="BB129" s="4" t="s">
        <v>138</v>
      </c>
      <c r="BC129" s="4" t="s">
        <v>150</v>
      </c>
      <c r="BD129" s="4" t="s">
        <v>140</v>
      </c>
      <c r="BE129" s="4" t="s">
        <v>141</v>
      </c>
      <c r="BF129" s="4">
        <v>0</v>
      </c>
      <c r="BG129" s="4">
        <v>0</v>
      </c>
      <c r="BH129" s="4" t="s">
        <v>840</v>
      </c>
      <c r="BI129" s="4" t="s">
        <v>143</v>
      </c>
      <c r="BJ129" s="4" t="s">
        <v>148</v>
      </c>
      <c r="BK129" s="4" t="s">
        <v>145</v>
      </c>
      <c r="BL129" s="4" t="s">
        <v>141</v>
      </c>
      <c r="BM129" s="4">
        <v>2</v>
      </c>
      <c r="BN129" s="4">
        <v>2</v>
      </c>
      <c r="BO129" s="4" t="s">
        <v>841</v>
      </c>
      <c r="BP129" s="4" t="s">
        <v>143</v>
      </c>
      <c r="BQ129" s="4" t="s">
        <v>144</v>
      </c>
      <c r="BR129" s="4" t="s">
        <v>145</v>
      </c>
      <c r="BS129" s="4" t="s">
        <v>146</v>
      </c>
      <c r="BT129" s="4">
        <v>2</v>
      </c>
      <c r="BU129" s="4">
        <v>2</v>
      </c>
      <c r="DY129" s="4" t="str">
        <f t="shared" si="0"/>
        <v>नागपूर</v>
      </c>
      <c r="DZ129" s="4" t="e">
        <f t="shared" ca="1" si="1"/>
        <v>#NAME?</v>
      </c>
      <c r="EA129" s="4" t="e">
        <f t="shared" ca="1" si="2"/>
        <v>#NAME?</v>
      </c>
      <c r="EB129" s="4">
        <f t="shared" si="3"/>
        <v>5</v>
      </c>
    </row>
    <row r="130" spans="1:132" ht="22.5" customHeight="1" x14ac:dyDescent="0.25">
      <c r="A130" s="2">
        <v>46100.85783724537</v>
      </c>
      <c r="B130" s="3">
        <v>46098</v>
      </c>
      <c r="C130" s="4" t="s">
        <v>510</v>
      </c>
      <c r="D130" s="4" t="s">
        <v>424</v>
      </c>
      <c r="G130" s="4" t="s">
        <v>511</v>
      </c>
      <c r="Z130" s="4" t="s">
        <v>836</v>
      </c>
      <c r="AL130" s="4" t="s">
        <v>152</v>
      </c>
      <c r="AM130" s="4" t="s">
        <v>842</v>
      </c>
      <c r="AN130" s="4" t="s">
        <v>138</v>
      </c>
      <c r="AO130" s="4" t="s">
        <v>144</v>
      </c>
      <c r="AP130" s="4" t="s">
        <v>145</v>
      </c>
      <c r="AQ130" s="4" t="s">
        <v>141</v>
      </c>
      <c r="AR130" s="4">
        <v>0</v>
      </c>
      <c r="AS130" s="4">
        <v>0</v>
      </c>
      <c r="AT130" s="4" t="s">
        <v>843</v>
      </c>
      <c r="AU130" s="4" t="s">
        <v>138</v>
      </c>
      <c r="AV130" s="4" t="s">
        <v>139</v>
      </c>
      <c r="AW130" s="4" t="s">
        <v>154</v>
      </c>
      <c r="AX130" s="4" t="s">
        <v>146</v>
      </c>
      <c r="AY130" s="4">
        <v>2</v>
      </c>
      <c r="AZ130" s="4">
        <v>2</v>
      </c>
      <c r="BA130" s="4" t="s">
        <v>844</v>
      </c>
      <c r="BB130" s="4" t="s">
        <v>143</v>
      </c>
      <c r="BC130" s="4" t="s">
        <v>150</v>
      </c>
      <c r="BD130" s="4" t="s">
        <v>145</v>
      </c>
      <c r="BE130" s="4" t="s">
        <v>146</v>
      </c>
      <c r="BF130" s="4">
        <v>2</v>
      </c>
      <c r="BG130" s="4">
        <v>2</v>
      </c>
      <c r="BH130" s="4" t="s">
        <v>845</v>
      </c>
      <c r="BI130" s="4" t="s">
        <v>143</v>
      </c>
      <c r="BJ130" s="4" t="s">
        <v>148</v>
      </c>
      <c r="BK130" s="4" t="s">
        <v>140</v>
      </c>
      <c r="BL130" s="4" t="s">
        <v>141</v>
      </c>
      <c r="BM130" s="4">
        <v>2</v>
      </c>
      <c r="BN130" s="4">
        <v>2</v>
      </c>
      <c r="BO130" s="4" t="s">
        <v>846</v>
      </c>
      <c r="BP130" s="4" t="s">
        <v>138</v>
      </c>
      <c r="BQ130" s="4" t="s">
        <v>144</v>
      </c>
      <c r="BR130" s="4" t="s">
        <v>140</v>
      </c>
      <c r="BS130" s="4" t="s">
        <v>141</v>
      </c>
      <c r="BT130" s="4">
        <v>2</v>
      </c>
      <c r="BU130" s="4">
        <v>0</v>
      </c>
      <c r="DY130" s="4" t="str">
        <f t="shared" si="0"/>
        <v>नागपूर</v>
      </c>
      <c r="DZ130" s="4" t="e">
        <f t="shared" ca="1" si="1"/>
        <v>#NAME?</v>
      </c>
      <c r="EA130" s="4" t="e">
        <f t="shared" ca="1" si="2"/>
        <v>#NAME?</v>
      </c>
      <c r="EB130" s="4">
        <f t="shared" si="3"/>
        <v>5</v>
      </c>
    </row>
    <row r="131" spans="1:132" ht="22.5" customHeight="1" x14ac:dyDescent="0.25">
      <c r="A131" s="2">
        <v>46100.860241516202</v>
      </c>
      <c r="B131" s="3">
        <v>46098</v>
      </c>
      <c r="C131" s="4" t="s">
        <v>510</v>
      </c>
      <c r="D131" s="4" t="s">
        <v>424</v>
      </c>
      <c r="G131" s="4" t="s">
        <v>511</v>
      </c>
      <c r="Z131" s="4" t="s">
        <v>836</v>
      </c>
      <c r="AL131" s="4" t="s">
        <v>161</v>
      </c>
      <c r="BV131" s="4" t="s">
        <v>847</v>
      </c>
      <c r="BW131" s="4" t="s">
        <v>143</v>
      </c>
      <c r="BX131" s="4" t="s">
        <v>144</v>
      </c>
      <c r="BY131" s="4" t="s">
        <v>140</v>
      </c>
      <c r="BZ131" s="4" t="s">
        <v>141</v>
      </c>
      <c r="CA131" s="4">
        <v>2</v>
      </c>
      <c r="CB131" s="4">
        <v>1</v>
      </c>
      <c r="CC131" s="4">
        <v>1</v>
      </c>
      <c r="CD131" s="4">
        <v>0</v>
      </c>
      <c r="CE131" s="4">
        <v>0</v>
      </c>
      <c r="CF131" s="4">
        <v>0</v>
      </c>
      <c r="CG131" s="4" t="s">
        <v>848</v>
      </c>
      <c r="CH131" s="4" t="s">
        <v>143</v>
      </c>
      <c r="CI131" s="4" t="s">
        <v>139</v>
      </c>
      <c r="CJ131" s="4" t="s">
        <v>159</v>
      </c>
      <c r="CK131" s="4" t="s">
        <v>163</v>
      </c>
      <c r="CL131" s="4">
        <v>2</v>
      </c>
      <c r="CM131" s="4">
        <v>2</v>
      </c>
      <c r="CN131" s="4">
        <v>1</v>
      </c>
      <c r="CO131" s="4">
        <v>0</v>
      </c>
      <c r="CP131" s="4">
        <v>2</v>
      </c>
      <c r="CQ131" s="4">
        <v>1</v>
      </c>
      <c r="CR131" s="4" t="s">
        <v>849</v>
      </c>
      <c r="CS131" s="4" t="s">
        <v>143</v>
      </c>
      <c r="CT131" s="4" t="s">
        <v>150</v>
      </c>
      <c r="CU131" s="4" t="s">
        <v>154</v>
      </c>
      <c r="CV131" s="4" t="s">
        <v>167</v>
      </c>
      <c r="CW131" s="4">
        <v>2</v>
      </c>
      <c r="CX131" s="4">
        <v>2</v>
      </c>
      <c r="CY131" s="4">
        <v>2</v>
      </c>
      <c r="CZ131" s="4">
        <v>0</v>
      </c>
      <c r="DA131" s="4">
        <v>2</v>
      </c>
      <c r="DB131" s="4">
        <v>2</v>
      </c>
      <c r="DC131" s="4" t="s">
        <v>850</v>
      </c>
      <c r="DD131" s="4" t="s">
        <v>138</v>
      </c>
      <c r="DE131" s="4" t="s">
        <v>148</v>
      </c>
      <c r="DF131" s="4" t="s">
        <v>159</v>
      </c>
      <c r="DG131" s="4" t="s">
        <v>167</v>
      </c>
      <c r="DH131" s="4">
        <v>2</v>
      </c>
      <c r="DI131" s="4">
        <v>2</v>
      </c>
      <c r="DJ131" s="4">
        <v>1</v>
      </c>
      <c r="DK131" s="4">
        <v>0</v>
      </c>
      <c r="DL131" s="4">
        <v>1</v>
      </c>
      <c r="DM131" s="4">
        <v>1</v>
      </c>
      <c r="DN131" s="4" t="s">
        <v>851</v>
      </c>
      <c r="DO131" s="4" t="s">
        <v>138</v>
      </c>
      <c r="DP131" s="4" t="s">
        <v>144</v>
      </c>
      <c r="DQ131" s="4" t="s">
        <v>154</v>
      </c>
      <c r="DR131" s="4" t="s">
        <v>167</v>
      </c>
      <c r="DS131" s="4">
        <v>2</v>
      </c>
      <c r="DT131" s="4">
        <v>2</v>
      </c>
      <c r="DU131" s="4">
        <v>1</v>
      </c>
      <c r="DV131" s="4">
        <v>0</v>
      </c>
      <c r="DW131" s="4">
        <v>2</v>
      </c>
      <c r="DX131" s="4">
        <v>2</v>
      </c>
      <c r="DY131" s="4" t="str">
        <f t="shared" si="0"/>
        <v>नागपूर</v>
      </c>
      <c r="DZ131" s="4" t="e">
        <f t="shared" ca="1" si="1"/>
        <v>#NAME?</v>
      </c>
      <c r="EA131" s="4" t="e">
        <f t="shared" ca="1" si="2"/>
        <v>#NAME?</v>
      </c>
      <c r="EB131" s="4">
        <f t="shared" si="3"/>
        <v>5</v>
      </c>
    </row>
    <row r="132" spans="1:132" ht="22.5" customHeight="1" x14ac:dyDescent="0.25">
      <c r="A132" s="2">
        <v>46100.862708252316</v>
      </c>
      <c r="B132" s="3">
        <v>46098</v>
      </c>
      <c r="C132" s="4" t="s">
        <v>510</v>
      </c>
      <c r="D132" s="4" t="s">
        <v>424</v>
      </c>
      <c r="G132" s="4" t="s">
        <v>511</v>
      </c>
      <c r="Z132" s="4" t="s">
        <v>836</v>
      </c>
      <c r="AL132" s="4" t="s">
        <v>169</v>
      </c>
      <c r="BV132" s="4" t="s">
        <v>852</v>
      </c>
      <c r="BW132" s="4" t="s">
        <v>138</v>
      </c>
      <c r="BX132" s="4" t="s">
        <v>144</v>
      </c>
      <c r="BY132" s="4" t="s">
        <v>154</v>
      </c>
      <c r="BZ132" s="4" t="s">
        <v>163</v>
      </c>
      <c r="CA132" s="4">
        <v>2</v>
      </c>
      <c r="CB132" s="4">
        <v>1</v>
      </c>
      <c r="CC132" s="4">
        <v>1</v>
      </c>
      <c r="CD132" s="4">
        <v>0</v>
      </c>
      <c r="CE132" s="4">
        <v>1</v>
      </c>
      <c r="CF132" s="4">
        <v>0</v>
      </c>
      <c r="CG132" s="4" t="s">
        <v>853</v>
      </c>
      <c r="CH132" s="4" t="s">
        <v>138</v>
      </c>
      <c r="CI132" s="4" t="s">
        <v>139</v>
      </c>
      <c r="CJ132" s="4" t="s">
        <v>154</v>
      </c>
      <c r="CK132" s="4" t="s">
        <v>163</v>
      </c>
      <c r="CL132" s="4">
        <v>2</v>
      </c>
      <c r="CM132" s="4">
        <v>2</v>
      </c>
      <c r="CN132" s="4">
        <v>2</v>
      </c>
      <c r="CO132" s="4">
        <v>1</v>
      </c>
      <c r="CP132" s="4">
        <v>2</v>
      </c>
      <c r="CQ132" s="4">
        <v>2</v>
      </c>
      <c r="CR132" s="4" t="s">
        <v>854</v>
      </c>
      <c r="CS132" s="4" t="s">
        <v>138</v>
      </c>
      <c r="CT132" s="4" t="s">
        <v>150</v>
      </c>
      <c r="CU132" s="4" t="s">
        <v>154</v>
      </c>
      <c r="CV132" s="4" t="s">
        <v>163</v>
      </c>
      <c r="CW132" s="4">
        <v>2</v>
      </c>
      <c r="CX132" s="4">
        <v>2</v>
      </c>
      <c r="CY132" s="4">
        <v>2</v>
      </c>
      <c r="CZ132" s="4">
        <v>2</v>
      </c>
      <c r="DA132" s="4">
        <v>2</v>
      </c>
      <c r="DB132" s="4">
        <v>2</v>
      </c>
      <c r="DC132" s="4" t="s">
        <v>855</v>
      </c>
      <c r="DD132" s="4" t="s">
        <v>143</v>
      </c>
      <c r="DE132" s="4" t="s">
        <v>148</v>
      </c>
      <c r="DF132" s="4" t="s">
        <v>154</v>
      </c>
      <c r="DG132" s="4" t="s">
        <v>167</v>
      </c>
      <c r="DH132" s="4">
        <v>2</v>
      </c>
      <c r="DI132" s="4">
        <v>2</v>
      </c>
      <c r="DJ132" s="4">
        <v>2</v>
      </c>
      <c r="DK132" s="4">
        <v>2</v>
      </c>
      <c r="DL132" s="4">
        <v>2</v>
      </c>
      <c r="DM132" s="4">
        <v>2</v>
      </c>
      <c r="DN132" s="4" t="s">
        <v>856</v>
      </c>
      <c r="DO132" s="4" t="s">
        <v>143</v>
      </c>
      <c r="DP132" s="4" t="s">
        <v>144</v>
      </c>
      <c r="DQ132" s="4" t="s">
        <v>154</v>
      </c>
      <c r="DR132" s="4" t="s">
        <v>167</v>
      </c>
      <c r="DS132" s="4">
        <v>2</v>
      </c>
      <c r="DT132" s="4">
        <v>2</v>
      </c>
      <c r="DU132" s="4">
        <v>2</v>
      </c>
      <c r="DV132" s="4">
        <v>1</v>
      </c>
      <c r="DW132" s="4">
        <v>2</v>
      </c>
      <c r="DX132" s="4">
        <v>2</v>
      </c>
      <c r="DY132" s="4" t="str">
        <f t="shared" si="0"/>
        <v>नागपूर</v>
      </c>
      <c r="DZ132" s="4" t="e">
        <f t="shared" ca="1" si="1"/>
        <v>#NAME?</v>
      </c>
      <c r="EA132" s="4" t="e">
        <f t="shared" ca="1" si="2"/>
        <v>#NAME?</v>
      </c>
      <c r="EB132" s="4">
        <f t="shared" si="3"/>
        <v>5</v>
      </c>
    </row>
    <row r="133" spans="1:132" ht="22.5" customHeight="1" x14ac:dyDescent="0.25">
      <c r="A133" s="2">
        <v>46100.865027002314</v>
      </c>
      <c r="B133" s="3">
        <v>46099</v>
      </c>
      <c r="C133" s="4" t="s">
        <v>510</v>
      </c>
      <c r="D133" s="4" t="s">
        <v>424</v>
      </c>
      <c r="G133" s="4" t="s">
        <v>857</v>
      </c>
      <c r="AB133" s="4" t="s">
        <v>858</v>
      </c>
      <c r="AL133" s="4" t="s">
        <v>136</v>
      </c>
      <c r="AM133" s="4" t="s">
        <v>859</v>
      </c>
      <c r="AN133" s="4" t="s">
        <v>138</v>
      </c>
      <c r="AO133" s="4" t="s">
        <v>144</v>
      </c>
      <c r="AP133" s="4" t="s">
        <v>159</v>
      </c>
      <c r="AQ133" s="4" t="s">
        <v>141</v>
      </c>
      <c r="AR133" s="4">
        <v>2</v>
      </c>
      <c r="AS133" s="4">
        <v>2</v>
      </c>
      <c r="AT133" s="4" t="s">
        <v>860</v>
      </c>
      <c r="AU133" s="4" t="s">
        <v>138</v>
      </c>
      <c r="AV133" s="4" t="s">
        <v>139</v>
      </c>
      <c r="AW133" s="4" t="s">
        <v>156</v>
      </c>
      <c r="AX133" s="4" t="s">
        <v>141</v>
      </c>
      <c r="AY133" s="4">
        <v>1</v>
      </c>
      <c r="AZ133" s="4">
        <v>1</v>
      </c>
      <c r="BA133" s="4" t="s">
        <v>861</v>
      </c>
      <c r="BB133" s="4" t="s">
        <v>138</v>
      </c>
      <c r="BC133" s="4" t="s">
        <v>150</v>
      </c>
      <c r="BD133" s="4" t="s">
        <v>145</v>
      </c>
      <c r="BE133" s="4" t="s">
        <v>141</v>
      </c>
      <c r="BF133" s="4">
        <v>1</v>
      </c>
      <c r="BG133" s="4">
        <v>1</v>
      </c>
      <c r="BH133" s="4" t="s">
        <v>862</v>
      </c>
      <c r="BI133" s="4" t="s">
        <v>143</v>
      </c>
      <c r="BJ133" s="4" t="s">
        <v>148</v>
      </c>
      <c r="BK133" s="4" t="s">
        <v>156</v>
      </c>
      <c r="BL133" s="4" t="s">
        <v>141</v>
      </c>
      <c r="BM133" s="4">
        <v>1</v>
      </c>
      <c r="BN133" s="4">
        <v>1</v>
      </c>
      <c r="BO133" s="4" t="s">
        <v>863</v>
      </c>
      <c r="BP133" s="4" t="s">
        <v>143</v>
      </c>
      <c r="BQ133" s="4" t="s">
        <v>144</v>
      </c>
      <c r="BR133" s="4" t="s">
        <v>145</v>
      </c>
      <c r="BS133" s="4" t="s">
        <v>141</v>
      </c>
      <c r="BT133" s="4">
        <v>1</v>
      </c>
      <c r="BU133" s="4">
        <v>1</v>
      </c>
      <c r="DY133" s="4" t="str">
        <f t="shared" si="0"/>
        <v>नागपूर</v>
      </c>
      <c r="DZ133" s="4" t="e">
        <f t="shared" ca="1" si="1"/>
        <v>#NAME?</v>
      </c>
      <c r="EA133" s="4" t="e">
        <f t="shared" ca="1" si="2"/>
        <v>#NAME?</v>
      </c>
      <c r="EB133" s="4">
        <f t="shared" si="3"/>
        <v>5</v>
      </c>
    </row>
    <row r="134" spans="1:132" ht="22.5" customHeight="1" x14ac:dyDescent="0.25">
      <c r="A134" s="2">
        <v>46100.867283310188</v>
      </c>
      <c r="B134" s="3">
        <v>46099</v>
      </c>
      <c r="C134" s="4" t="s">
        <v>510</v>
      </c>
      <c r="D134" s="4" t="s">
        <v>424</v>
      </c>
      <c r="G134" s="4" t="s">
        <v>857</v>
      </c>
      <c r="AB134" s="4" t="s">
        <v>858</v>
      </c>
      <c r="AL134" s="4" t="s">
        <v>152</v>
      </c>
      <c r="AM134" s="4" t="s">
        <v>864</v>
      </c>
      <c r="AN134" s="4" t="s">
        <v>138</v>
      </c>
      <c r="AO134" s="4" t="s">
        <v>144</v>
      </c>
      <c r="AP134" s="4" t="s">
        <v>159</v>
      </c>
      <c r="AQ134" s="4" t="s">
        <v>146</v>
      </c>
      <c r="AR134" s="4">
        <v>2</v>
      </c>
      <c r="AS134" s="4">
        <v>2</v>
      </c>
      <c r="AT134" s="4" t="s">
        <v>865</v>
      </c>
      <c r="AU134" s="4" t="s">
        <v>138</v>
      </c>
      <c r="AV134" s="4" t="s">
        <v>139</v>
      </c>
      <c r="AW134" s="4" t="s">
        <v>156</v>
      </c>
      <c r="AX134" s="4" t="s">
        <v>141</v>
      </c>
      <c r="AY134" s="4">
        <v>2</v>
      </c>
      <c r="AZ134" s="4">
        <v>2</v>
      </c>
      <c r="BA134" s="4" t="s">
        <v>866</v>
      </c>
      <c r="BB134" s="4" t="s">
        <v>143</v>
      </c>
      <c r="BC134" s="4" t="s">
        <v>150</v>
      </c>
      <c r="BD134" s="4" t="s">
        <v>156</v>
      </c>
      <c r="BE134" s="4" t="s">
        <v>141</v>
      </c>
      <c r="BF134" s="4">
        <v>2</v>
      </c>
      <c r="BG134" s="4">
        <v>2</v>
      </c>
      <c r="BH134" s="4" t="s">
        <v>867</v>
      </c>
      <c r="BI134" s="4" t="s">
        <v>143</v>
      </c>
      <c r="BJ134" s="4" t="s">
        <v>148</v>
      </c>
      <c r="BK134" s="4" t="s">
        <v>159</v>
      </c>
      <c r="BL134" s="4" t="s">
        <v>146</v>
      </c>
      <c r="BM134" s="4">
        <v>2</v>
      </c>
      <c r="BN134" s="4">
        <v>2</v>
      </c>
      <c r="BO134" s="4" t="s">
        <v>868</v>
      </c>
      <c r="BP134" s="4" t="s">
        <v>143</v>
      </c>
      <c r="BQ134" s="4" t="s">
        <v>144</v>
      </c>
      <c r="BR134" s="4" t="s">
        <v>154</v>
      </c>
      <c r="BS134" s="4" t="s">
        <v>146</v>
      </c>
      <c r="BT134" s="4">
        <v>2</v>
      </c>
      <c r="BU134" s="4">
        <v>2</v>
      </c>
      <c r="DY134" s="4" t="str">
        <f t="shared" si="0"/>
        <v>नागपूर</v>
      </c>
      <c r="DZ134" s="4" t="e">
        <f t="shared" ca="1" si="1"/>
        <v>#NAME?</v>
      </c>
      <c r="EA134" s="4" t="e">
        <f t="shared" ca="1" si="2"/>
        <v>#NAME?</v>
      </c>
      <c r="EB134" s="4">
        <f t="shared" si="3"/>
        <v>5</v>
      </c>
    </row>
    <row r="135" spans="1:132" ht="22.5" customHeight="1" x14ac:dyDescent="0.25">
      <c r="A135" s="2">
        <v>46100.869986851852</v>
      </c>
      <c r="B135" s="3">
        <v>46099</v>
      </c>
      <c r="C135" s="4" t="s">
        <v>510</v>
      </c>
      <c r="D135" s="4" t="s">
        <v>424</v>
      </c>
      <c r="G135" s="4" t="s">
        <v>857</v>
      </c>
      <c r="AB135" s="4" t="s">
        <v>858</v>
      </c>
      <c r="AL135" s="4" t="s">
        <v>161</v>
      </c>
      <c r="BV135" s="4" t="s">
        <v>869</v>
      </c>
      <c r="BW135" s="4" t="s">
        <v>138</v>
      </c>
      <c r="BX135" s="4" t="s">
        <v>144</v>
      </c>
      <c r="BY135" s="4" t="s">
        <v>154</v>
      </c>
      <c r="BZ135" s="4" t="s">
        <v>141</v>
      </c>
      <c r="CA135" s="4">
        <v>1</v>
      </c>
      <c r="CB135" s="4">
        <v>1</v>
      </c>
      <c r="CC135" s="4">
        <v>0</v>
      </c>
      <c r="CD135" s="4">
        <v>0</v>
      </c>
      <c r="CE135" s="4">
        <v>0</v>
      </c>
      <c r="CF135" s="4">
        <v>0</v>
      </c>
      <c r="CG135" s="4" t="s">
        <v>870</v>
      </c>
      <c r="CH135" s="4" t="s">
        <v>138</v>
      </c>
      <c r="CI135" s="4" t="s">
        <v>139</v>
      </c>
      <c r="CJ135" s="4" t="s">
        <v>145</v>
      </c>
      <c r="CK135" s="4" t="s">
        <v>141</v>
      </c>
      <c r="CL135" s="4">
        <v>1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 t="s">
        <v>871</v>
      </c>
      <c r="CS135" s="4" t="s">
        <v>138</v>
      </c>
      <c r="CT135" s="4" t="s">
        <v>150</v>
      </c>
      <c r="CU135" s="4" t="s">
        <v>154</v>
      </c>
      <c r="CV135" s="4" t="s">
        <v>167</v>
      </c>
      <c r="CW135" s="4">
        <v>2</v>
      </c>
      <c r="CX135" s="4">
        <v>2</v>
      </c>
      <c r="CY135" s="4">
        <v>2</v>
      </c>
      <c r="CZ135" s="4">
        <v>1</v>
      </c>
      <c r="DA135" s="4">
        <v>2</v>
      </c>
      <c r="DB135" s="4">
        <v>2</v>
      </c>
      <c r="DC135" s="4" t="s">
        <v>872</v>
      </c>
      <c r="DD135" s="4" t="s">
        <v>143</v>
      </c>
      <c r="DE135" s="4" t="s">
        <v>148</v>
      </c>
      <c r="DF135" s="4" t="s">
        <v>154</v>
      </c>
      <c r="DG135" s="4" t="s">
        <v>167</v>
      </c>
      <c r="DH135" s="4">
        <v>2</v>
      </c>
      <c r="DI135" s="4">
        <v>1</v>
      </c>
      <c r="DJ135" s="4">
        <v>0</v>
      </c>
      <c r="DK135" s="4">
        <v>0</v>
      </c>
      <c r="DL135" s="4">
        <v>2</v>
      </c>
      <c r="DM135" s="4">
        <v>0</v>
      </c>
      <c r="DN135" s="4" t="s">
        <v>873</v>
      </c>
      <c r="DO135" s="4" t="s">
        <v>143</v>
      </c>
      <c r="DP135" s="4" t="s">
        <v>144</v>
      </c>
      <c r="DQ135" s="4" t="s">
        <v>154</v>
      </c>
      <c r="DR135" s="4" t="s">
        <v>167</v>
      </c>
      <c r="DS135" s="4">
        <v>2</v>
      </c>
      <c r="DT135" s="4">
        <v>1</v>
      </c>
      <c r="DU135" s="4">
        <v>2</v>
      </c>
      <c r="DV135" s="4">
        <v>0</v>
      </c>
      <c r="DW135" s="4">
        <v>2</v>
      </c>
      <c r="DX135" s="4">
        <v>0</v>
      </c>
      <c r="DY135" s="4" t="str">
        <f t="shared" si="0"/>
        <v>नागपूर</v>
      </c>
      <c r="DZ135" s="4" t="e">
        <f t="shared" ca="1" si="1"/>
        <v>#NAME?</v>
      </c>
      <c r="EA135" s="4" t="e">
        <f t="shared" ca="1" si="2"/>
        <v>#NAME?</v>
      </c>
      <c r="EB135" s="4">
        <f t="shared" si="3"/>
        <v>5</v>
      </c>
    </row>
    <row r="136" spans="1:132" ht="22.5" customHeight="1" x14ac:dyDescent="0.25">
      <c r="A136" s="2">
        <v>46100.872291018517</v>
      </c>
      <c r="B136" s="3">
        <v>46099</v>
      </c>
      <c r="C136" s="4" t="s">
        <v>510</v>
      </c>
      <c r="D136" s="4" t="s">
        <v>424</v>
      </c>
      <c r="G136" s="4" t="s">
        <v>857</v>
      </c>
      <c r="AB136" s="4" t="s">
        <v>858</v>
      </c>
      <c r="AL136" s="4" t="s">
        <v>169</v>
      </c>
      <c r="BV136" s="4" t="s">
        <v>874</v>
      </c>
      <c r="BW136" s="4" t="s">
        <v>138</v>
      </c>
      <c r="BX136" s="4" t="s">
        <v>144</v>
      </c>
      <c r="BY136" s="4" t="s">
        <v>154</v>
      </c>
      <c r="BZ136" s="4" t="s">
        <v>167</v>
      </c>
      <c r="CA136" s="4">
        <v>2</v>
      </c>
      <c r="CB136" s="4">
        <v>2</v>
      </c>
      <c r="CC136" s="4">
        <v>2</v>
      </c>
      <c r="CD136" s="4">
        <v>1</v>
      </c>
      <c r="CE136" s="4">
        <v>2</v>
      </c>
      <c r="CF136" s="4">
        <v>2</v>
      </c>
      <c r="CG136" s="4" t="s">
        <v>875</v>
      </c>
      <c r="CH136" s="4" t="s">
        <v>138</v>
      </c>
      <c r="CI136" s="4" t="s">
        <v>139</v>
      </c>
      <c r="CJ136" s="4" t="s">
        <v>154</v>
      </c>
      <c r="CK136" s="4" t="s">
        <v>167</v>
      </c>
      <c r="CL136" s="4">
        <v>2</v>
      </c>
      <c r="CM136" s="4">
        <v>2</v>
      </c>
      <c r="CN136" s="4">
        <v>2</v>
      </c>
      <c r="CO136" s="4">
        <v>2</v>
      </c>
      <c r="CP136" s="4">
        <v>2</v>
      </c>
      <c r="CQ136" s="4">
        <v>2</v>
      </c>
      <c r="CR136" s="4" t="s">
        <v>876</v>
      </c>
      <c r="CS136" s="4" t="s">
        <v>143</v>
      </c>
      <c r="CT136" s="4" t="s">
        <v>150</v>
      </c>
      <c r="CU136" s="4" t="s">
        <v>154</v>
      </c>
      <c r="CV136" s="4" t="s">
        <v>163</v>
      </c>
      <c r="CW136" s="4">
        <v>1</v>
      </c>
      <c r="CX136" s="4">
        <v>1</v>
      </c>
      <c r="CY136" s="4">
        <v>0</v>
      </c>
      <c r="CZ136" s="4">
        <v>0</v>
      </c>
      <c r="DA136" s="4">
        <v>0</v>
      </c>
      <c r="DB136" s="4">
        <v>0</v>
      </c>
      <c r="DC136" s="4" t="s">
        <v>877</v>
      </c>
      <c r="DD136" s="4" t="s">
        <v>143</v>
      </c>
      <c r="DE136" s="4" t="s">
        <v>148</v>
      </c>
      <c r="DF136" s="4" t="s">
        <v>154</v>
      </c>
      <c r="DG136" s="4" t="s">
        <v>167</v>
      </c>
      <c r="DH136" s="4">
        <v>2</v>
      </c>
      <c r="DI136" s="4">
        <v>2</v>
      </c>
      <c r="DJ136" s="4">
        <v>1</v>
      </c>
      <c r="DK136" s="4">
        <v>0</v>
      </c>
      <c r="DL136" s="4">
        <v>2</v>
      </c>
      <c r="DM136" s="4">
        <v>2</v>
      </c>
      <c r="DN136" s="4" t="s">
        <v>878</v>
      </c>
      <c r="DO136" s="4" t="s">
        <v>143</v>
      </c>
      <c r="DP136" s="4" t="s">
        <v>144</v>
      </c>
      <c r="DQ136" s="4" t="s">
        <v>159</v>
      </c>
      <c r="DR136" s="4" t="s">
        <v>167</v>
      </c>
      <c r="DS136" s="4">
        <v>2</v>
      </c>
      <c r="DT136" s="4">
        <v>1</v>
      </c>
      <c r="DU136" s="4">
        <v>0</v>
      </c>
      <c r="DV136" s="4">
        <v>0</v>
      </c>
      <c r="DW136" s="4">
        <v>2</v>
      </c>
      <c r="DX136" s="4">
        <v>0</v>
      </c>
      <c r="DY136" s="4" t="str">
        <f t="shared" si="0"/>
        <v>नागपूर</v>
      </c>
      <c r="DZ136" s="4" t="e">
        <f t="shared" ca="1" si="1"/>
        <v>#NAME?</v>
      </c>
      <c r="EA136" s="4" t="e">
        <f t="shared" ca="1" si="2"/>
        <v>#NAME?</v>
      </c>
      <c r="EB136" s="4">
        <f t="shared" si="3"/>
        <v>5</v>
      </c>
    </row>
    <row r="137" spans="1:132" ht="22.5" customHeight="1" x14ac:dyDescent="0.25">
      <c r="A137" s="2">
        <v>46100.982070706013</v>
      </c>
      <c r="B137" s="3">
        <v>46099</v>
      </c>
      <c r="C137" s="4" t="s">
        <v>567</v>
      </c>
      <c r="D137" s="4" t="s">
        <v>133</v>
      </c>
      <c r="E137" s="4" t="s">
        <v>186</v>
      </c>
      <c r="M137" s="4" t="s">
        <v>813</v>
      </c>
      <c r="AL137" s="4" t="s">
        <v>169</v>
      </c>
      <c r="BV137" s="4" t="s">
        <v>879</v>
      </c>
      <c r="BW137" s="4" t="s">
        <v>143</v>
      </c>
      <c r="BX137" s="4" t="s">
        <v>139</v>
      </c>
      <c r="BY137" s="4" t="s">
        <v>154</v>
      </c>
      <c r="BZ137" s="4" t="s">
        <v>167</v>
      </c>
      <c r="CA137" s="4">
        <v>2</v>
      </c>
      <c r="CB137" s="4">
        <v>2</v>
      </c>
      <c r="CC137" s="4">
        <v>2</v>
      </c>
      <c r="CD137" s="4">
        <v>2</v>
      </c>
      <c r="CE137" s="4">
        <v>2</v>
      </c>
      <c r="CF137" s="4">
        <v>1</v>
      </c>
      <c r="CG137" s="4" t="s">
        <v>880</v>
      </c>
      <c r="CH137" s="4" t="s">
        <v>143</v>
      </c>
      <c r="CI137" s="4" t="s">
        <v>150</v>
      </c>
      <c r="CJ137" s="4" t="s">
        <v>154</v>
      </c>
      <c r="CK137" s="4" t="s">
        <v>167</v>
      </c>
      <c r="CL137" s="4">
        <v>2</v>
      </c>
      <c r="CM137" s="4">
        <v>2</v>
      </c>
      <c r="CN137" s="4">
        <v>2</v>
      </c>
      <c r="CO137" s="4">
        <v>1</v>
      </c>
      <c r="CP137" s="4">
        <v>2</v>
      </c>
      <c r="CQ137" s="4">
        <v>1</v>
      </c>
      <c r="CR137" s="4" t="s">
        <v>881</v>
      </c>
      <c r="CS137" s="4" t="s">
        <v>138</v>
      </c>
      <c r="CT137" s="4" t="s">
        <v>148</v>
      </c>
      <c r="CU137" s="4" t="s">
        <v>154</v>
      </c>
      <c r="CV137" s="4" t="s">
        <v>167</v>
      </c>
      <c r="CW137" s="4">
        <v>2</v>
      </c>
      <c r="CX137" s="4">
        <v>2</v>
      </c>
      <c r="CY137" s="4">
        <v>2</v>
      </c>
      <c r="CZ137" s="4">
        <v>2</v>
      </c>
      <c r="DA137" s="4">
        <v>2</v>
      </c>
      <c r="DB137" s="4">
        <v>1</v>
      </c>
      <c r="DC137" s="4" t="s">
        <v>882</v>
      </c>
      <c r="DD137" s="4" t="s">
        <v>138</v>
      </c>
      <c r="DE137" s="4" t="s">
        <v>144</v>
      </c>
      <c r="DF137" s="4" t="s">
        <v>154</v>
      </c>
      <c r="DG137" s="4" t="s">
        <v>167</v>
      </c>
      <c r="DH137" s="4">
        <v>2</v>
      </c>
      <c r="DI137" s="4">
        <v>2</v>
      </c>
      <c r="DJ137" s="4">
        <v>2</v>
      </c>
      <c r="DK137" s="4">
        <v>2</v>
      </c>
      <c r="DL137" s="4">
        <v>2</v>
      </c>
      <c r="DM137" s="4">
        <v>1</v>
      </c>
      <c r="DN137" s="4" t="s">
        <v>883</v>
      </c>
      <c r="DO137" s="4" t="s">
        <v>143</v>
      </c>
      <c r="DP137" s="4" t="s">
        <v>139</v>
      </c>
      <c r="DQ137" s="4" t="s">
        <v>154</v>
      </c>
      <c r="DR137" s="4" t="s">
        <v>167</v>
      </c>
      <c r="DS137" s="4">
        <v>2</v>
      </c>
      <c r="DT137" s="4">
        <v>2</v>
      </c>
      <c r="DU137" s="4">
        <v>2</v>
      </c>
      <c r="DV137" s="4">
        <v>2</v>
      </c>
      <c r="DW137" s="4">
        <v>2</v>
      </c>
      <c r="DX137" s="4">
        <v>2</v>
      </c>
      <c r="DY137" s="4" t="str">
        <f t="shared" si="0"/>
        <v>नाशिक</v>
      </c>
      <c r="DZ137" s="4" t="e">
        <f t="shared" ca="1" si="1"/>
        <v>#NAME?</v>
      </c>
      <c r="EA137" s="4" t="e">
        <f t="shared" ca="1" si="2"/>
        <v>#NAME?</v>
      </c>
      <c r="EB137" s="4">
        <f t="shared" si="3"/>
        <v>5</v>
      </c>
    </row>
    <row r="138" spans="1:132" ht="22.5" customHeight="1" x14ac:dyDescent="0.25">
      <c r="A138" s="2">
        <v>46101.294496898146</v>
      </c>
      <c r="B138" s="3">
        <v>46099</v>
      </c>
      <c r="C138" s="4" t="s">
        <v>463</v>
      </c>
      <c r="D138" s="4" t="s">
        <v>133</v>
      </c>
      <c r="E138" s="4" t="s">
        <v>464</v>
      </c>
      <c r="O138" s="4" t="s">
        <v>884</v>
      </c>
      <c r="AL138" s="4" t="s">
        <v>136</v>
      </c>
      <c r="AM138" s="4" t="s">
        <v>885</v>
      </c>
      <c r="AN138" s="4" t="s">
        <v>143</v>
      </c>
      <c r="AO138" s="4" t="s">
        <v>144</v>
      </c>
      <c r="AP138" s="4" t="s">
        <v>145</v>
      </c>
      <c r="AQ138" s="4" t="s">
        <v>141</v>
      </c>
      <c r="AR138" s="4">
        <v>1</v>
      </c>
      <c r="AS138" s="4">
        <v>0</v>
      </c>
      <c r="AT138" s="4" t="s">
        <v>886</v>
      </c>
      <c r="AU138" s="4" t="s">
        <v>143</v>
      </c>
      <c r="AV138" s="4" t="s">
        <v>139</v>
      </c>
      <c r="AW138" s="4" t="s">
        <v>145</v>
      </c>
      <c r="AX138" s="4" t="s">
        <v>141</v>
      </c>
      <c r="AY138" s="4">
        <v>1</v>
      </c>
      <c r="AZ138" s="4">
        <v>0</v>
      </c>
      <c r="BA138" s="4" t="s">
        <v>887</v>
      </c>
      <c r="BB138" s="4" t="s">
        <v>143</v>
      </c>
      <c r="BC138" s="4" t="s">
        <v>150</v>
      </c>
      <c r="BD138" s="4" t="s">
        <v>145</v>
      </c>
      <c r="BE138" s="4" t="s">
        <v>141</v>
      </c>
      <c r="BF138" s="4">
        <v>0</v>
      </c>
      <c r="BG138" s="4">
        <v>0</v>
      </c>
      <c r="BH138" s="4" t="s">
        <v>888</v>
      </c>
      <c r="BI138" s="4" t="s">
        <v>138</v>
      </c>
      <c r="BJ138" s="4" t="s">
        <v>148</v>
      </c>
      <c r="BK138" s="4" t="s">
        <v>145</v>
      </c>
      <c r="BL138" s="4" t="s">
        <v>141</v>
      </c>
      <c r="BM138" s="4">
        <v>1</v>
      </c>
      <c r="BN138" s="4">
        <v>1</v>
      </c>
      <c r="DY138" s="4" t="str">
        <f t="shared" si="0"/>
        <v>नाशिक</v>
      </c>
      <c r="DZ138" s="4" t="e">
        <f t="shared" ca="1" si="1"/>
        <v>#NAME?</v>
      </c>
      <c r="EA138" s="4" t="e">
        <f t="shared" ca="1" si="2"/>
        <v>#NAME?</v>
      </c>
      <c r="EB138" s="4">
        <f t="shared" si="3"/>
        <v>4</v>
      </c>
    </row>
    <row r="139" spans="1:132" ht="22.5" customHeight="1" x14ac:dyDescent="0.25">
      <c r="A139" s="2">
        <v>46101.295766493058</v>
      </c>
      <c r="B139" s="3">
        <v>46099</v>
      </c>
      <c r="C139" s="4" t="s">
        <v>463</v>
      </c>
      <c r="D139" s="4" t="s">
        <v>133</v>
      </c>
      <c r="E139" s="4" t="s">
        <v>464</v>
      </c>
      <c r="O139" s="4" t="s">
        <v>884</v>
      </c>
      <c r="AL139" s="4" t="s">
        <v>152</v>
      </c>
      <c r="AM139" s="4" t="s">
        <v>889</v>
      </c>
      <c r="AN139" s="4" t="s">
        <v>143</v>
      </c>
      <c r="AO139" s="4" t="s">
        <v>144</v>
      </c>
      <c r="AP139" s="4" t="s">
        <v>156</v>
      </c>
      <c r="AQ139" s="4" t="s">
        <v>141</v>
      </c>
      <c r="AR139" s="4">
        <v>1</v>
      </c>
      <c r="AS139" s="4">
        <v>1</v>
      </c>
      <c r="AT139" s="4" t="s">
        <v>890</v>
      </c>
      <c r="AU139" s="4" t="s">
        <v>143</v>
      </c>
      <c r="AV139" s="4" t="s">
        <v>150</v>
      </c>
      <c r="AW139" s="4" t="s">
        <v>145</v>
      </c>
      <c r="AX139" s="4" t="s">
        <v>141</v>
      </c>
      <c r="AY139" s="4">
        <v>1</v>
      </c>
      <c r="AZ139" s="4">
        <v>0</v>
      </c>
      <c r="BA139" s="4" t="s">
        <v>891</v>
      </c>
      <c r="BB139" s="4" t="s">
        <v>138</v>
      </c>
      <c r="BC139" s="4" t="s">
        <v>148</v>
      </c>
      <c r="BD139" s="4" t="s">
        <v>145</v>
      </c>
      <c r="BE139" s="4" t="s">
        <v>141</v>
      </c>
      <c r="BF139" s="4">
        <v>1</v>
      </c>
      <c r="BG139" s="4">
        <v>1</v>
      </c>
      <c r="DY139" s="4" t="str">
        <f t="shared" si="0"/>
        <v>नाशिक</v>
      </c>
      <c r="DZ139" s="4" t="e">
        <f t="shared" ca="1" si="1"/>
        <v>#NAME?</v>
      </c>
      <c r="EA139" s="4" t="e">
        <f t="shared" ca="1" si="2"/>
        <v>#NAME?</v>
      </c>
      <c r="EB139" s="4">
        <f t="shared" si="3"/>
        <v>3</v>
      </c>
    </row>
    <row r="140" spans="1:132" ht="22.5" customHeight="1" x14ac:dyDescent="0.25">
      <c r="A140" s="2">
        <v>46101.297780925925</v>
      </c>
      <c r="B140" s="3">
        <v>46099</v>
      </c>
      <c r="C140" s="4" t="s">
        <v>463</v>
      </c>
      <c r="D140" s="4" t="s">
        <v>133</v>
      </c>
      <c r="E140" s="4" t="s">
        <v>464</v>
      </c>
      <c r="O140" s="4" t="s">
        <v>884</v>
      </c>
      <c r="AL140" s="4" t="s">
        <v>161</v>
      </c>
      <c r="BV140" s="4" t="s">
        <v>892</v>
      </c>
      <c r="BW140" s="4" t="s">
        <v>138</v>
      </c>
      <c r="BX140" s="4" t="s">
        <v>144</v>
      </c>
      <c r="BY140" s="4" t="s">
        <v>154</v>
      </c>
      <c r="BZ140" s="4" t="s">
        <v>163</v>
      </c>
      <c r="CA140" s="4">
        <v>2</v>
      </c>
      <c r="CB140" s="4">
        <v>1</v>
      </c>
      <c r="CC140" s="4">
        <v>1</v>
      </c>
      <c r="CD140" s="4">
        <v>0</v>
      </c>
      <c r="CE140" s="4">
        <v>1</v>
      </c>
      <c r="CF140" s="4" t="s">
        <v>172</v>
      </c>
      <c r="CG140" s="4" t="s">
        <v>893</v>
      </c>
      <c r="CH140" s="4" t="s">
        <v>143</v>
      </c>
      <c r="CI140" s="4" t="s">
        <v>139</v>
      </c>
      <c r="CJ140" s="4" t="s">
        <v>159</v>
      </c>
      <c r="CK140" s="4" t="s">
        <v>163</v>
      </c>
      <c r="CL140" s="4">
        <v>1</v>
      </c>
      <c r="CM140" s="4">
        <v>1</v>
      </c>
      <c r="CN140" s="4">
        <v>1</v>
      </c>
      <c r="CO140" s="4">
        <v>0</v>
      </c>
      <c r="CP140" s="4" t="s">
        <v>172</v>
      </c>
      <c r="CQ140" s="4" t="s">
        <v>172</v>
      </c>
      <c r="CR140" s="4" t="s">
        <v>894</v>
      </c>
      <c r="CS140" s="4" t="s">
        <v>143</v>
      </c>
      <c r="CT140" s="4" t="s">
        <v>150</v>
      </c>
      <c r="CU140" s="4" t="s">
        <v>154</v>
      </c>
      <c r="CV140" s="4" t="s">
        <v>167</v>
      </c>
      <c r="CW140" s="4">
        <v>2</v>
      </c>
      <c r="CX140" s="4">
        <v>1</v>
      </c>
      <c r="CY140" s="4">
        <v>1</v>
      </c>
      <c r="CZ140" s="4">
        <v>0</v>
      </c>
      <c r="DA140" s="4">
        <v>1</v>
      </c>
      <c r="DB140" s="4">
        <v>0</v>
      </c>
      <c r="DC140" s="4" t="s">
        <v>895</v>
      </c>
      <c r="DD140" s="4" t="s">
        <v>143</v>
      </c>
      <c r="DE140" s="4" t="s">
        <v>148</v>
      </c>
      <c r="DF140" s="4" t="s">
        <v>159</v>
      </c>
      <c r="DG140" s="4" t="s">
        <v>167</v>
      </c>
      <c r="DH140" s="4">
        <v>2</v>
      </c>
      <c r="DI140" s="4">
        <v>2</v>
      </c>
      <c r="DJ140" s="4">
        <v>1</v>
      </c>
      <c r="DK140" s="4">
        <v>1</v>
      </c>
      <c r="DL140" s="4">
        <v>1</v>
      </c>
      <c r="DM140" s="4">
        <v>1</v>
      </c>
      <c r="DN140" s="4" t="s">
        <v>896</v>
      </c>
      <c r="DO140" s="4" t="s">
        <v>143</v>
      </c>
      <c r="DP140" s="4" t="s">
        <v>144</v>
      </c>
      <c r="DQ140" s="4" t="s">
        <v>154</v>
      </c>
      <c r="DR140" s="4" t="s">
        <v>167</v>
      </c>
      <c r="DS140" s="4">
        <v>2</v>
      </c>
      <c r="DT140" s="4">
        <v>2</v>
      </c>
      <c r="DU140" s="4">
        <v>2</v>
      </c>
      <c r="DV140" s="4">
        <v>1</v>
      </c>
      <c r="DW140" s="4">
        <v>2</v>
      </c>
      <c r="DX140" s="4">
        <v>2</v>
      </c>
      <c r="DY140" s="4" t="str">
        <f t="shared" si="0"/>
        <v>नाशिक</v>
      </c>
      <c r="DZ140" s="4" t="e">
        <f t="shared" ca="1" si="1"/>
        <v>#NAME?</v>
      </c>
      <c r="EA140" s="4" t="e">
        <f t="shared" ca="1" si="2"/>
        <v>#NAME?</v>
      </c>
      <c r="EB140" s="4">
        <f t="shared" si="3"/>
        <v>5</v>
      </c>
    </row>
    <row r="141" spans="1:132" ht="22.5" customHeight="1" x14ac:dyDescent="0.25">
      <c r="A141" s="2">
        <v>46101.303506909724</v>
      </c>
      <c r="B141" s="3">
        <v>46099</v>
      </c>
      <c r="C141" s="4" t="s">
        <v>463</v>
      </c>
      <c r="D141" s="4" t="s">
        <v>133</v>
      </c>
      <c r="E141" s="4" t="s">
        <v>464</v>
      </c>
      <c r="O141" s="4" t="s">
        <v>884</v>
      </c>
      <c r="AL141" s="4" t="s">
        <v>169</v>
      </c>
      <c r="BV141" s="4" t="s">
        <v>897</v>
      </c>
      <c r="BW141" s="4" t="s">
        <v>143</v>
      </c>
      <c r="BX141" s="4" t="s">
        <v>144</v>
      </c>
      <c r="BY141" s="4" t="s">
        <v>154</v>
      </c>
      <c r="BZ141" s="4" t="s">
        <v>167</v>
      </c>
      <c r="CA141" s="4">
        <v>2</v>
      </c>
      <c r="CB141" s="4">
        <v>2</v>
      </c>
      <c r="CC141" s="4">
        <v>2</v>
      </c>
      <c r="CD141" s="4">
        <v>1</v>
      </c>
      <c r="CE141" s="4">
        <v>2</v>
      </c>
      <c r="CF141" s="4">
        <v>2</v>
      </c>
      <c r="CG141" s="4" t="s">
        <v>898</v>
      </c>
      <c r="CH141" s="4" t="s">
        <v>143</v>
      </c>
      <c r="CI141" s="4" t="s">
        <v>139</v>
      </c>
      <c r="CJ141" s="4" t="s">
        <v>154</v>
      </c>
      <c r="CK141" s="4" t="s">
        <v>167</v>
      </c>
      <c r="CL141" s="4">
        <v>2</v>
      </c>
      <c r="CM141" s="4">
        <v>2</v>
      </c>
      <c r="CN141" s="4">
        <v>2</v>
      </c>
      <c r="CO141" s="4">
        <v>1</v>
      </c>
      <c r="CP141" s="4">
        <v>2</v>
      </c>
      <c r="CQ141" s="4">
        <v>2</v>
      </c>
      <c r="CR141" s="4" t="s">
        <v>899</v>
      </c>
      <c r="CS141" s="4" t="s">
        <v>143</v>
      </c>
      <c r="CT141" s="4" t="s">
        <v>150</v>
      </c>
      <c r="CU141" s="4" t="s">
        <v>156</v>
      </c>
      <c r="CV141" s="4" t="s">
        <v>163</v>
      </c>
      <c r="CW141" s="4">
        <v>1</v>
      </c>
      <c r="CX141" s="4">
        <v>1</v>
      </c>
      <c r="CY141" s="4">
        <v>0</v>
      </c>
      <c r="CZ141" s="4">
        <v>0</v>
      </c>
      <c r="DA141" s="4" t="s">
        <v>172</v>
      </c>
      <c r="DB141" s="4" t="s">
        <v>172</v>
      </c>
      <c r="DC141" s="4" t="s">
        <v>900</v>
      </c>
      <c r="DD141" s="4" t="s">
        <v>143</v>
      </c>
      <c r="DE141" s="4" t="s">
        <v>148</v>
      </c>
      <c r="DF141" s="4" t="s">
        <v>154</v>
      </c>
      <c r="DG141" s="4" t="s">
        <v>167</v>
      </c>
      <c r="DH141" s="4">
        <v>2</v>
      </c>
      <c r="DI141" s="4">
        <v>2</v>
      </c>
      <c r="DJ141" s="4">
        <v>1</v>
      </c>
      <c r="DK141" s="4">
        <v>1</v>
      </c>
      <c r="DL141" s="4">
        <v>2</v>
      </c>
      <c r="DM141" s="4">
        <v>2</v>
      </c>
      <c r="DN141" s="4" t="s">
        <v>901</v>
      </c>
      <c r="DO141" s="4" t="s">
        <v>143</v>
      </c>
      <c r="DP141" s="4" t="s">
        <v>144</v>
      </c>
      <c r="DQ141" s="4" t="s">
        <v>154</v>
      </c>
      <c r="DR141" s="4" t="s">
        <v>163</v>
      </c>
      <c r="DS141" s="4">
        <v>1</v>
      </c>
      <c r="DT141" s="4">
        <v>1</v>
      </c>
      <c r="DU141" s="4">
        <v>0</v>
      </c>
      <c r="DV141" s="4">
        <v>0</v>
      </c>
      <c r="DW141" s="4" t="s">
        <v>172</v>
      </c>
      <c r="DX141" s="4" t="s">
        <v>172</v>
      </c>
      <c r="DY141" s="4" t="str">
        <f t="shared" si="0"/>
        <v>नाशिक</v>
      </c>
      <c r="DZ141" s="4" t="e">
        <f t="shared" ca="1" si="1"/>
        <v>#NAME?</v>
      </c>
      <c r="EA141" s="4" t="e">
        <f t="shared" ca="1" si="2"/>
        <v>#NAME?</v>
      </c>
      <c r="EB141" s="4">
        <f t="shared" si="3"/>
        <v>5</v>
      </c>
    </row>
    <row r="142" spans="1:132" ht="22.5" customHeight="1" x14ac:dyDescent="0.25">
      <c r="A142" s="2">
        <v>46101.621810462966</v>
      </c>
      <c r="B142" s="3">
        <v>46101</v>
      </c>
      <c r="C142" s="4" t="s">
        <v>132</v>
      </c>
      <c r="D142" s="4" t="s">
        <v>133</v>
      </c>
      <c r="E142" s="4" t="s">
        <v>134</v>
      </c>
      <c r="J142" s="4" t="s">
        <v>902</v>
      </c>
      <c r="AL142" s="4" t="s">
        <v>136</v>
      </c>
      <c r="AM142" s="4" t="s">
        <v>903</v>
      </c>
      <c r="AN142" s="4" t="s">
        <v>143</v>
      </c>
      <c r="AO142" s="4" t="s">
        <v>144</v>
      </c>
      <c r="AP142" s="4" t="s">
        <v>145</v>
      </c>
      <c r="AQ142" s="4" t="s">
        <v>141</v>
      </c>
      <c r="AR142" s="4">
        <v>1</v>
      </c>
      <c r="AS142" s="4">
        <v>1</v>
      </c>
      <c r="AT142" s="4" t="s">
        <v>904</v>
      </c>
      <c r="AU142" s="4" t="s">
        <v>143</v>
      </c>
      <c r="AV142" s="4" t="s">
        <v>150</v>
      </c>
      <c r="AW142" s="4" t="s">
        <v>140</v>
      </c>
      <c r="AX142" s="4" t="s">
        <v>140</v>
      </c>
      <c r="AY142" s="4">
        <v>0</v>
      </c>
      <c r="AZ142" s="4">
        <v>0</v>
      </c>
      <c r="BA142" s="4" t="s">
        <v>905</v>
      </c>
      <c r="BB142" s="4" t="s">
        <v>138</v>
      </c>
      <c r="BC142" s="4" t="s">
        <v>148</v>
      </c>
      <c r="BD142" s="4" t="s">
        <v>145</v>
      </c>
      <c r="BE142" s="4" t="s">
        <v>141</v>
      </c>
      <c r="BF142" s="4">
        <v>1</v>
      </c>
      <c r="BG142" s="4">
        <v>0</v>
      </c>
      <c r="BH142" s="4" t="s">
        <v>906</v>
      </c>
      <c r="BI142" s="4" t="s">
        <v>138</v>
      </c>
      <c r="BJ142" s="4" t="s">
        <v>139</v>
      </c>
      <c r="BK142" s="4" t="s">
        <v>145</v>
      </c>
      <c r="BL142" s="4" t="s">
        <v>141</v>
      </c>
      <c r="BM142" s="4">
        <v>1</v>
      </c>
      <c r="BN142" s="4">
        <v>0</v>
      </c>
      <c r="BO142" s="4" t="s">
        <v>907</v>
      </c>
      <c r="BP142" s="4" t="s">
        <v>143</v>
      </c>
      <c r="BQ142" s="4" t="s">
        <v>148</v>
      </c>
      <c r="BS142" s="4" t="s">
        <v>141</v>
      </c>
      <c r="BT142" s="4">
        <v>0</v>
      </c>
      <c r="BU142" s="4">
        <v>0</v>
      </c>
      <c r="DY142" s="4" t="str">
        <f t="shared" si="0"/>
        <v>नाशिक</v>
      </c>
      <c r="DZ142" s="4" t="e">
        <f t="shared" ca="1" si="1"/>
        <v>#NAME?</v>
      </c>
      <c r="EA142" s="4" t="e">
        <f t="shared" ca="1" si="2"/>
        <v>#NAME?</v>
      </c>
      <c r="EB142" s="4">
        <f t="shared" si="3"/>
        <v>5</v>
      </c>
    </row>
    <row r="143" spans="1:132" ht="22.5" customHeight="1" x14ac:dyDescent="0.25">
      <c r="A143" s="2">
        <v>46101.629267488424</v>
      </c>
      <c r="B143" s="3">
        <v>46101</v>
      </c>
      <c r="C143" s="4" t="s">
        <v>132</v>
      </c>
      <c r="D143" s="4" t="s">
        <v>133</v>
      </c>
      <c r="E143" s="4" t="s">
        <v>134</v>
      </c>
      <c r="J143" s="4" t="s">
        <v>902</v>
      </c>
      <c r="AL143" s="4" t="s">
        <v>152</v>
      </c>
      <c r="AM143" s="4" t="s">
        <v>908</v>
      </c>
      <c r="AN143" s="4" t="s">
        <v>143</v>
      </c>
      <c r="AO143" s="4" t="s">
        <v>144</v>
      </c>
      <c r="AP143" s="4" t="s">
        <v>154</v>
      </c>
      <c r="AQ143" s="4" t="s">
        <v>146</v>
      </c>
      <c r="AR143" s="4">
        <v>2</v>
      </c>
      <c r="AS143" s="4">
        <v>2</v>
      </c>
      <c r="AT143" s="4" t="s">
        <v>909</v>
      </c>
      <c r="AU143" s="4" t="s">
        <v>143</v>
      </c>
      <c r="AV143" s="4" t="s">
        <v>150</v>
      </c>
      <c r="AW143" s="4" t="s">
        <v>154</v>
      </c>
      <c r="AX143" s="4" t="s">
        <v>146</v>
      </c>
      <c r="AY143" s="4">
        <v>2</v>
      </c>
      <c r="AZ143" s="4">
        <v>2</v>
      </c>
      <c r="BA143" s="4" t="s">
        <v>910</v>
      </c>
      <c r="BB143" s="4" t="s">
        <v>138</v>
      </c>
      <c r="BC143" s="4" t="s">
        <v>148</v>
      </c>
      <c r="BD143" s="4" t="s">
        <v>159</v>
      </c>
      <c r="BE143" s="4" t="s">
        <v>146</v>
      </c>
      <c r="BF143" s="4">
        <v>2</v>
      </c>
      <c r="BG143" s="4">
        <v>2</v>
      </c>
      <c r="BH143" s="4" t="s">
        <v>911</v>
      </c>
      <c r="BI143" s="4" t="s">
        <v>138</v>
      </c>
      <c r="BJ143" s="4" t="s">
        <v>139</v>
      </c>
      <c r="BK143" s="4" t="s">
        <v>159</v>
      </c>
      <c r="BL143" s="4" t="s">
        <v>146</v>
      </c>
      <c r="BM143" s="4">
        <v>2</v>
      </c>
      <c r="BN143" s="4">
        <v>2</v>
      </c>
      <c r="BO143" s="4" t="s">
        <v>912</v>
      </c>
      <c r="BP143" s="4" t="s">
        <v>138</v>
      </c>
      <c r="BQ143" s="4" t="s">
        <v>144</v>
      </c>
      <c r="BR143" s="4" t="s">
        <v>156</v>
      </c>
      <c r="BS143" s="4" t="s">
        <v>146</v>
      </c>
      <c r="BT143" s="4">
        <v>2</v>
      </c>
      <c r="BU143" s="4">
        <v>2</v>
      </c>
      <c r="DY143" s="4" t="str">
        <f t="shared" si="0"/>
        <v>नाशिक</v>
      </c>
      <c r="DZ143" s="4" t="e">
        <f t="shared" ca="1" si="1"/>
        <v>#NAME?</v>
      </c>
      <c r="EA143" s="4" t="e">
        <f t="shared" ca="1" si="2"/>
        <v>#NAME?</v>
      </c>
      <c r="EB143" s="4">
        <f t="shared" si="3"/>
        <v>5</v>
      </c>
    </row>
    <row r="144" spans="1:132" ht="22.5" customHeight="1" x14ac:dyDescent="0.25">
      <c r="A144" s="2">
        <v>46101.63240938657</v>
      </c>
      <c r="B144" s="3">
        <v>46101</v>
      </c>
      <c r="C144" s="4" t="s">
        <v>132</v>
      </c>
      <c r="D144" s="4" t="s">
        <v>133</v>
      </c>
      <c r="E144" s="4" t="s">
        <v>134</v>
      </c>
      <c r="J144" s="4" t="s">
        <v>902</v>
      </c>
      <c r="AL144" s="4" t="s">
        <v>161</v>
      </c>
      <c r="BV144" s="4" t="s">
        <v>913</v>
      </c>
      <c r="BW144" s="4" t="s">
        <v>143</v>
      </c>
      <c r="BX144" s="4" t="s">
        <v>144</v>
      </c>
      <c r="BY144" s="4" t="s">
        <v>156</v>
      </c>
      <c r="BZ144" s="4" t="s">
        <v>163</v>
      </c>
      <c r="CA144" s="4">
        <v>2</v>
      </c>
      <c r="CB144" s="4">
        <v>1</v>
      </c>
      <c r="CC144" s="4">
        <v>1</v>
      </c>
      <c r="CD144" s="4">
        <v>1</v>
      </c>
      <c r="CE144" s="4">
        <v>1</v>
      </c>
      <c r="CF144" s="4" t="s">
        <v>172</v>
      </c>
      <c r="CG144" s="4" t="s">
        <v>914</v>
      </c>
      <c r="CH144" s="4" t="s">
        <v>143</v>
      </c>
      <c r="CI144" s="4" t="s">
        <v>139</v>
      </c>
      <c r="CJ144" s="4" t="s">
        <v>145</v>
      </c>
      <c r="CK144" s="4" t="s">
        <v>163</v>
      </c>
      <c r="CL144" s="4">
        <v>1</v>
      </c>
      <c r="CM144" s="4">
        <v>1</v>
      </c>
      <c r="CN144" s="4">
        <v>1</v>
      </c>
      <c r="CO144" s="4">
        <v>0</v>
      </c>
      <c r="CP144" s="4" t="s">
        <v>172</v>
      </c>
      <c r="CQ144" s="4" t="s">
        <v>172</v>
      </c>
      <c r="CR144" s="4" t="s">
        <v>915</v>
      </c>
      <c r="CS144" s="4" t="s">
        <v>138</v>
      </c>
      <c r="CT144" s="4" t="s">
        <v>150</v>
      </c>
      <c r="CU144" s="4" t="s">
        <v>154</v>
      </c>
      <c r="CV144" s="4" t="s">
        <v>163</v>
      </c>
      <c r="CW144" s="4">
        <v>2</v>
      </c>
      <c r="CX144" s="4">
        <v>1</v>
      </c>
      <c r="CY144" s="4">
        <v>1</v>
      </c>
      <c r="CZ144" s="4">
        <v>0</v>
      </c>
      <c r="DA144" s="4">
        <v>1</v>
      </c>
      <c r="DB144" s="4" t="s">
        <v>172</v>
      </c>
      <c r="DC144" s="4" t="s">
        <v>916</v>
      </c>
      <c r="DD144" s="4" t="s">
        <v>138</v>
      </c>
      <c r="DE144" s="4" t="s">
        <v>148</v>
      </c>
      <c r="DF144" s="4" t="s">
        <v>156</v>
      </c>
      <c r="DG144" s="4" t="s">
        <v>163</v>
      </c>
      <c r="DH144" s="4">
        <v>1</v>
      </c>
      <c r="DI144" s="4">
        <v>1</v>
      </c>
      <c r="DJ144" s="4">
        <v>1</v>
      </c>
      <c r="DK144" s="4">
        <v>0</v>
      </c>
      <c r="DL144" s="4" t="s">
        <v>172</v>
      </c>
      <c r="DM144" s="4" t="s">
        <v>172</v>
      </c>
      <c r="DN144" s="4" t="s">
        <v>917</v>
      </c>
      <c r="DO144" s="4" t="s">
        <v>143</v>
      </c>
      <c r="DP144" s="4" t="s">
        <v>144</v>
      </c>
      <c r="DQ144" s="4" t="s">
        <v>154</v>
      </c>
      <c r="DR144" s="4" t="s">
        <v>167</v>
      </c>
      <c r="DS144" s="4">
        <v>2</v>
      </c>
      <c r="DT144" s="4">
        <v>1</v>
      </c>
      <c r="DU144" s="4">
        <v>2</v>
      </c>
      <c r="DV144" s="4">
        <v>1</v>
      </c>
      <c r="DW144" s="4">
        <v>2</v>
      </c>
      <c r="DX144" s="4" t="s">
        <v>172</v>
      </c>
      <c r="DY144" s="4" t="str">
        <f t="shared" si="0"/>
        <v>नाशिक</v>
      </c>
      <c r="DZ144" s="4" t="e">
        <f t="shared" ca="1" si="1"/>
        <v>#NAME?</v>
      </c>
      <c r="EA144" s="4" t="e">
        <f t="shared" ca="1" si="2"/>
        <v>#NAME?</v>
      </c>
      <c r="EB144" s="4">
        <f t="shared" si="3"/>
        <v>5</v>
      </c>
    </row>
    <row r="145" spans="1:132" ht="22.5" customHeight="1" x14ac:dyDescent="0.25">
      <c r="A145" s="2">
        <v>46101.63520365741</v>
      </c>
      <c r="B145" s="3">
        <v>46101</v>
      </c>
      <c r="C145" s="4" t="s">
        <v>132</v>
      </c>
      <c r="D145" s="4" t="s">
        <v>133</v>
      </c>
      <c r="E145" s="4" t="s">
        <v>134</v>
      </c>
      <c r="J145" s="4" t="s">
        <v>902</v>
      </c>
      <c r="AL145" s="4" t="s">
        <v>169</v>
      </c>
      <c r="BV145" s="4" t="s">
        <v>918</v>
      </c>
      <c r="BW145" s="4" t="s">
        <v>143</v>
      </c>
      <c r="BX145" s="4" t="s">
        <v>144</v>
      </c>
      <c r="BY145" s="4" t="s">
        <v>156</v>
      </c>
      <c r="BZ145" s="4" t="s">
        <v>167</v>
      </c>
      <c r="CA145" s="4">
        <v>2</v>
      </c>
      <c r="CB145" s="4">
        <v>2</v>
      </c>
      <c r="CC145" s="4">
        <v>1</v>
      </c>
      <c r="CD145" s="4">
        <v>1</v>
      </c>
      <c r="CE145" s="4">
        <v>1</v>
      </c>
      <c r="CF145" s="4">
        <v>1</v>
      </c>
      <c r="CG145" s="4" t="s">
        <v>919</v>
      </c>
      <c r="CH145" s="4" t="s">
        <v>138</v>
      </c>
      <c r="CI145" s="4" t="s">
        <v>139</v>
      </c>
      <c r="CJ145" s="4" t="s">
        <v>154</v>
      </c>
      <c r="CK145" s="4" t="s">
        <v>167</v>
      </c>
      <c r="CL145" s="4">
        <v>2</v>
      </c>
      <c r="CM145" s="4">
        <v>2</v>
      </c>
      <c r="CN145" s="4">
        <v>2</v>
      </c>
      <c r="CO145" s="4">
        <v>1</v>
      </c>
      <c r="CP145" s="4">
        <v>2</v>
      </c>
      <c r="CQ145" s="4">
        <v>1</v>
      </c>
      <c r="CR145" s="4" t="s">
        <v>920</v>
      </c>
      <c r="CS145" s="4" t="s">
        <v>138</v>
      </c>
      <c r="CT145" s="4" t="s">
        <v>150</v>
      </c>
      <c r="CU145" s="4" t="s">
        <v>154</v>
      </c>
      <c r="CV145" s="4" t="s">
        <v>167</v>
      </c>
      <c r="CW145" s="4">
        <v>2</v>
      </c>
      <c r="CX145" s="4">
        <v>2</v>
      </c>
      <c r="CY145" s="4">
        <v>2</v>
      </c>
      <c r="CZ145" s="4">
        <v>1</v>
      </c>
      <c r="DA145" s="4">
        <v>2</v>
      </c>
      <c r="DB145" s="4">
        <v>1</v>
      </c>
      <c r="DC145" s="4" t="s">
        <v>921</v>
      </c>
      <c r="DD145" s="4" t="s">
        <v>143</v>
      </c>
      <c r="DE145" s="4" t="s">
        <v>148</v>
      </c>
      <c r="DF145" s="4" t="s">
        <v>156</v>
      </c>
      <c r="DG145" s="4" t="s">
        <v>163</v>
      </c>
      <c r="DH145" s="4">
        <v>2</v>
      </c>
      <c r="DI145" s="4">
        <v>1</v>
      </c>
      <c r="DJ145" s="4">
        <v>1</v>
      </c>
      <c r="DK145" s="4">
        <v>1</v>
      </c>
      <c r="DL145" s="4">
        <v>1</v>
      </c>
      <c r="DM145" s="4" t="s">
        <v>172</v>
      </c>
      <c r="DN145" s="4" t="s">
        <v>922</v>
      </c>
      <c r="DO145" s="4" t="s">
        <v>138</v>
      </c>
      <c r="DP145" s="4" t="s">
        <v>144</v>
      </c>
      <c r="DQ145" s="4" t="s">
        <v>159</v>
      </c>
      <c r="DR145" s="4" t="s">
        <v>163</v>
      </c>
      <c r="DS145" s="4">
        <v>2</v>
      </c>
      <c r="DT145" s="4">
        <v>2</v>
      </c>
      <c r="DU145" s="4">
        <v>2</v>
      </c>
      <c r="DV145" s="4">
        <v>1</v>
      </c>
      <c r="DW145" s="4">
        <v>1</v>
      </c>
      <c r="DX145" s="4">
        <v>1</v>
      </c>
      <c r="DY145" s="4" t="str">
        <f t="shared" si="0"/>
        <v>नाशिक</v>
      </c>
      <c r="DZ145" s="4" t="e">
        <f t="shared" ca="1" si="1"/>
        <v>#NAME?</v>
      </c>
      <c r="EA145" s="4" t="e">
        <f t="shared" ca="1" si="2"/>
        <v>#NAME?</v>
      </c>
      <c r="EB145" s="4">
        <f t="shared" si="3"/>
        <v>5</v>
      </c>
    </row>
    <row r="146" spans="1:132" ht="22.5" customHeight="1" x14ac:dyDescent="0.25">
      <c r="A146" s="2">
        <v>46101.680447384264</v>
      </c>
      <c r="B146" s="3">
        <v>46101</v>
      </c>
      <c r="C146" s="4" t="s">
        <v>567</v>
      </c>
      <c r="D146" s="4" t="s">
        <v>133</v>
      </c>
      <c r="E146" s="4" t="s">
        <v>186</v>
      </c>
      <c r="M146" s="4" t="s">
        <v>923</v>
      </c>
      <c r="AL146" s="4" t="s">
        <v>136</v>
      </c>
      <c r="AM146" s="4" t="s">
        <v>924</v>
      </c>
      <c r="AN146" s="4" t="s">
        <v>143</v>
      </c>
      <c r="AO146" s="4" t="s">
        <v>139</v>
      </c>
      <c r="AP146" s="4" t="s">
        <v>156</v>
      </c>
      <c r="AQ146" s="4" t="s">
        <v>146</v>
      </c>
      <c r="AR146" s="4">
        <v>2</v>
      </c>
      <c r="AS146" s="4">
        <v>1</v>
      </c>
      <c r="AT146" s="4" t="s">
        <v>925</v>
      </c>
      <c r="AU146" s="4" t="s">
        <v>138</v>
      </c>
      <c r="AV146" s="4" t="s">
        <v>150</v>
      </c>
      <c r="AW146" s="4" t="s">
        <v>145</v>
      </c>
      <c r="AX146" s="4" t="s">
        <v>141</v>
      </c>
      <c r="AY146" s="4">
        <v>1</v>
      </c>
      <c r="AZ146" s="4">
        <v>0</v>
      </c>
      <c r="BA146" s="4" t="s">
        <v>926</v>
      </c>
      <c r="BB146" s="4" t="s">
        <v>138</v>
      </c>
      <c r="BC146" s="4" t="s">
        <v>148</v>
      </c>
      <c r="BD146" s="4" t="s">
        <v>156</v>
      </c>
      <c r="BE146" s="4" t="s">
        <v>146</v>
      </c>
      <c r="BF146" s="4">
        <v>1</v>
      </c>
      <c r="BG146" s="4">
        <v>1</v>
      </c>
      <c r="BH146" s="4" t="s">
        <v>927</v>
      </c>
      <c r="BI146" s="4" t="s">
        <v>138</v>
      </c>
      <c r="BJ146" s="4" t="s">
        <v>148</v>
      </c>
      <c r="BK146" s="4" t="s">
        <v>156</v>
      </c>
      <c r="BL146" s="4" t="s">
        <v>146</v>
      </c>
      <c r="BM146" s="4">
        <v>1</v>
      </c>
      <c r="BN146" s="4">
        <v>1</v>
      </c>
      <c r="BO146" s="4" t="s">
        <v>928</v>
      </c>
      <c r="BP146" s="4" t="s">
        <v>138</v>
      </c>
      <c r="BQ146" s="4" t="s">
        <v>144</v>
      </c>
      <c r="BR146" s="4" t="s">
        <v>145</v>
      </c>
      <c r="BS146" s="4" t="s">
        <v>141</v>
      </c>
      <c r="BT146" s="4">
        <v>2</v>
      </c>
      <c r="BU146" s="4">
        <v>1</v>
      </c>
      <c r="DY146" s="4" t="str">
        <f t="shared" si="0"/>
        <v>नाशिक</v>
      </c>
      <c r="DZ146" s="4" t="e">
        <f t="shared" ca="1" si="1"/>
        <v>#NAME?</v>
      </c>
      <c r="EA146" s="4" t="e">
        <f t="shared" ca="1" si="2"/>
        <v>#NAME?</v>
      </c>
      <c r="EB146" s="4">
        <f t="shared" si="3"/>
        <v>5</v>
      </c>
    </row>
    <row r="147" spans="1:132" ht="22.5" customHeight="1" x14ac:dyDescent="0.25">
      <c r="A147" s="2">
        <v>46101.688752754635</v>
      </c>
      <c r="B147" s="3">
        <v>46101</v>
      </c>
      <c r="C147" s="4" t="s">
        <v>567</v>
      </c>
      <c r="D147" s="4" t="s">
        <v>133</v>
      </c>
      <c r="E147" s="4" t="s">
        <v>186</v>
      </c>
      <c r="M147" s="4" t="s">
        <v>923</v>
      </c>
      <c r="AL147" s="4" t="s">
        <v>152</v>
      </c>
      <c r="AM147" s="4" t="s">
        <v>929</v>
      </c>
      <c r="AN147" s="4" t="s">
        <v>143</v>
      </c>
      <c r="AO147" s="4" t="s">
        <v>139</v>
      </c>
      <c r="AP147" s="4" t="s">
        <v>159</v>
      </c>
      <c r="AQ147" s="4" t="s">
        <v>146</v>
      </c>
      <c r="AR147" s="4">
        <v>2</v>
      </c>
      <c r="AS147" s="4">
        <v>2</v>
      </c>
      <c r="AT147" s="4" t="s">
        <v>930</v>
      </c>
      <c r="AU147" s="4" t="s">
        <v>138</v>
      </c>
      <c r="AV147" s="4" t="s">
        <v>150</v>
      </c>
      <c r="AW147" s="4" t="s">
        <v>154</v>
      </c>
      <c r="AX147" s="4" t="s">
        <v>146</v>
      </c>
      <c r="AY147" s="4">
        <v>2</v>
      </c>
      <c r="AZ147" s="4">
        <v>2</v>
      </c>
      <c r="BA147" s="4" t="s">
        <v>931</v>
      </c>
      <c r="BB147" s="4" t="s">
        <v>143</v>
      </c>
      <c r="BC147" s="4" t="s">
        <v>148</v>
      </c>
      <c r="BD147" s="4" t="s">
        <v>154</v>
      </c>
      <c r="BE147" s="4" t="s">
        <v>146</v>
      </c>
      <c r="BF147" s="4">
        <v>2</v>
      </c>
      <c r="BG147" s="4">
        <v>2</v>
      </c>
      <c r="BH147" s="4" t="s">
        <v>932</v>
      </c>
      <c r="BI147" s="4" t="s">
        <v>143</v>
      </c>
      <c r="BJ147" s="4" t="s">
        <v>144</v>
      </c>
      <c r="BK147" s="4" t="s">
        <v>156</v>
      </c>
      <c r="BL147" s="4" t="s">
        <v>141</v>
      </c>
      <c r="BM147" s="4">
        <v>2</v>
      </c>
      <c r="BN147" s="4">
        <v>1</v>
      </c>
      <c r="BO147" s="4" t="s">
        <v>933</v>
      </c>
      <c r="BP147" s="4" t="s">
        <v>138</v>
      </c>
      <c r="BQ147" s="4" t="s">
        <v>139</v>
      </c>
      <c r="BR147" s="4" t="s">
        <v>159</v>
      </c>
      <c r="BS147" s="4" t="s">
        <v>146</v>
      </c>
      <c r="BT147" s="4">
        <v>2</v>
      </c>
      <c r="BU147" s="4">
        <v>2</v>
      </c>
      <c r="DY147" s="4" t="str">
        <f t="shared" si="0"/>
        <v>नाशिक</v>
      </c>
      <c r="DZ147" s="4" t="e">
        <f t="shared" ca="1" si="1"/>
        <v>#NAME?</v>
      </c>
      <c r="EA147" s="4" t="e">
        <f t="shared" ca="1" si="2"/>
        <v>#NAME?</v>
      </c>
      <c r="EB147" s="4">
        <f t="shared" si="3"/>
        <v>5</v>
      </c>
    </row>
    <row r="148" spans="1:132" ht="22.5" customHeight="1" x14ac:dyDescent="0.25">
      <c r="A148" s="2">
        <v>46101.698246898144</v>
      </c>
      <c r="B148" s="3">
        <v>46101</v>
      </c>
      <c r="C148" s="4" t="s">
        <v>567</v>
      </c>
      <c r="D148" s="4" t="s">
        <v>133</v>
      </c>
      <c r="E148" s="4" t="s">
        <v>186</v>
      </c>
      <c r="M148" s="4" t="s">
        <v>923</v>
      </c>
      <c r="AL148" s="4" t="s">
        <v>161</v>
      </c>
      <c r="BV148" s="4" t="s">
        <v>934</v>
      </c>
      <c r="BW148" s="4" t="s">
        <v>143</v>
      </c>
      <c r="BX148" s="4" t="s">
        <v>139</v>
      </c>
      <c r="BY148" s="4" t="s">
        <v>159</v>
      </c>
      <c r="BZ148" s="4" t="s">
        <v>167</v>
      </c>
      <c r="CA148" s="4">
        <v>2</v>
      </c>
      <c r="CB148" s="4">
        <v>2</v>
      </c>
      <c r="CC148" s="4">
        <v>1</v>
      </c>
      <c r="CD148" s="4">
        <v>1</v>
      </c>
      <c r="CE148" s="4">
        <v>1</v>
      </c>
      <c r="CF148" s="4">
        <v>1</v>
      </c>
      <c r="CG148" s="4" t="s">
        <v>935</v>
      </c>
      <c r="CH148" s="4" t="s">
        <v>138</v>
      </c>
      <c r="CI148" s="4" t="s">
        <v>150</v>
      </c>
      <c r="CJ148" s="4" t="s">
        <v>154</v>
      </c>
      <c r="CK148" s="4" t="s">
        <v>163</v>
      </c>
      <c r="CL148" s="4">
        <v>2</v>
      </c>
      <c r="CM148" s="4">
        <v>2</v>
      </c>
      <c r="CN148" s="4">
        <v>1</v>
      </c>
      <c r="CO148" s="4">
        <v>1</v>
      </c>
      <c r="CP148" s="4">
        <v>1</v>
      </c>
      <c r="CQ148" s="4">
        <v>1</v>
      </c>
      <c r="CR148" s="4" t="s">
        <v>936</v>
      </c>
      <c r="CS148" s="4" t="s">
        <v>138</v>
      </c>
      <c r="CT148" s="4" t="s">
        <v>148</v>
      </c>
      <c r="CU148" s="4" t="s">
        <v>159</v>
      </c>
      <c r="CV148" s="4" t="s">
        <v>141</v>
      </c>
      <c r="CW148" s="4">
        <v>2</v>
      </c>
      <c r="CX148" s="4">
        <v>1</v>
      </c>
      <c r="CY148" s="4">
        <v>1</v>
      </c>
      <c r="CZ148" s="4">
        <v>1</v>
      </c>
      <c r="DA148" s="4">
        <v>1</v>
      </c>
      <c r="DB148" s="4">
        <v>1</v>
      </c>
      <c r="DC148" s="4" t="s">
        <v>937</v>
      </c>
      <c r="DD148" s="4" t="s">
        <v>143</v>
      </c>
      <c r="DE148" s="4" t="s">
        <v>144</v>
      </c>
      <c r="DF148" s="4" t="s">
        <v>154</v>
      </c>
      <c r="DG148" s="4" t="s">
        <v>163</v>
      </c>
      <c r="DH148" s="4">
        <v>2</v>
      </c>
      <c r="DI148" s="4">
        <v>2</v>
      </c>
      <c r="DJ148" s="4">
        <v>1</v>
      </c>
      <c r="DK148" s="4">
        <v>1</v>
      </c>
      <c r="DL148" s="4">
        <v>1</v>
      </c>
      <c r="DM148" s="4">
        <v>1</v>
      </c>
      <c r="DN148" s="4" t="s">
        <v>938</v>
      </c>
      <c r="DO148" s="4" t="s">
        <v>138</v>
      </c>
      <c r="DP148" s="4" t="s">
        <v>139</v>
      </c>
      <c r="DQ148" s="4" t="s">
        <v>154</v>
      </c>
      <c r="DR148" s="4" t="s">
        <v>167</v>
      </c>
      <c r="DS148" s="4">
        <v>2</v>
      </c>
      <c r="DT148" s="4">
        <v>2</v>
      </c>
      <c r="DU148" s="4">
        <v>1</v>
      </c>
      <c r="DV148" s="4">
        <v>1</v>
      </c>
      <c r="DW148" s="4">
        <v>2</v>
      </c>
      <c r="DX148" s="4">
        <v>1</v>
      </c>
      <c r="DY148" s="4" t="str">
        <f t="shared" si="0"/>
        <v>नाशिक</v>
      </c>
      <c r="DZ148" s="4" t="e">
        <f t="shared" ca="1" si="1"/>
        <v>#NAME?</v>
      </c>
      <c r="EA148" s="4" t="e">
        <f t="shared" ca="1" si="2"/>
        <v>#NAME?</v>
      </c>
      <c r="EB148" s="4">
        <f t="shared" si="3"/>
        <v>5</v>
      </c>
    </row>
    <row r="149" spans="1:132" ht="22.5" customHeight="1" x14ac:dyDescent="0.25">
      <c r="A149" s="2">
        <v>46101.706751620368</v>
      </c>
      <c r="B149" s="3">
        <v>46101</v>
      </c>
      <c r="C149" s="4" t="s">
        <v>216</v>
      </c>
      <c r="D149" s="4" t="s">
        <v>217</v>
      </c>
      <c r="H149" s="4" t="s">
        <v>939</v>
      </c>
      <c r="AH149" s="4" t="s">
        <v>940</v>
      </c>
      <c r="AL149" s="4" t="s">
        <v>136</v>
      </c>
      <c r="AM149" s="4" t="s">
        <v>941</v>
      </c>
      <c r="AN149" s="4" t="s">
        <v>138</v>
      </c>
      <c r="AO149" s="4" t="s">
        <v>144</v>
      </c>
      <c r="AP149" s="4" t="s">
        <v>145</v>
      </c>
      <c r="AQ149" s="4" t="s">
        <v>141</v>
      </c>
      <c r="AR149" s="4">
        <v>2</v>
      </c>
      <c r="AS149" s="4">
        <v>0</v>
      </c>
      <c r="AT149" s="4" t="s">
        <v>942</v>
      </c>
      <c r="AU149" s="4" t="s">
        <v>143</v>
      </c>
      <c r="AV149" s="4" t="s">
        <v>144</v>
      </c>
      <c r="AW149" s="4" t="s">
        <v>140</v>
      </c>
      <c r="AX149" s="4" t="s">
        <v>141</v>
      </c>
      <c r="AY149" s="4">
        <v>0</v>
      </c>
      <c r="AZ149" s="4">
        <v>0</v>
      </c>
      <c r="BA149" s="4" t="s">
        <v>943</v>
      </c>
      <c r="BB149" s="4" t="s">
        <v>138</v>
      </c>
      <c r="BC149" s="4" t="s">
        <v>144</v>
      </c>
      <c r="BD149" s="4" t="s">
        <v>140</v>
      </c>
      <c r="BE149" s="4" t="s">
        <v>141</v>
      </c>
      <c r="BF149" s="4">
        <v>0</v>
      </c>
      <c r="BG149" s="4">
        <v>0</v>
      </c>
      <c r="DY149" s="4" t="str">
        <f t="shared" si="0"/>
        <v>अमरावती</v>
      </c>
      <c r="DZ149" s="4" t="e">
        <f t="shared" ca="1" si="1"/>
        <v>#NAME?</v>
      </c>
      <c r="EA149" s="4" t="e">
        <f t="shared" ca="1" si="2"/>
        <v>#NAME?</v>
      </c>
      <c r="EB149" s="4">
        <f t="shared" si="3"/>
        <v>3</v>
      </c>
    </row>
    <row r="150" spans="1:132" ht="22.5" customHeight="1" x14ac:dyDescent="0.25">
      <c r="A150" s="2">
        <v>46101.708105115744</v>
      </c>
      <c r="B150" s="3">
        <v>46101</v>
      </c>
      <c r="C150" s="4" t="s">
        <v>216</v>
      </c>
      <c r="D150" s="4" t="s">
        <v>217</v>
      </c>
      <c r="H150" s="4" t="s">
        <v>939</v>
      </c>
      <c r="AH150" s="4" t="s">
        <v>940</v>
      </c>
      <c r="AL150" s="4" t="s">
        <v>152</v>
      </c>
      <c r="AM150" s="4" t="s">
        <v>944</v>
      </c>
      <c r="AN150" s="4" t="s">
        <v>138</v>
      </c>
      <c r="AO150" s="4" t="s">
        <v>144</v>
      </c>
      <c r="AP150" s="4" t="s">
        <v>145</v>
      </c>
      <c r="AQ150" s="4" t="s">
        <v>146</v>
      </c>
      <c r="AR150" s="4">
        <v>2</v>
      </c>
      <c r="AS150" s="4">
        <v>0</v>
      </c>
      <c r="AT150" s="4" t="s">
        <v>945</v>
      </c>
      <c r="AU150" s="4" t="s">
        <v>138</v>
      </c>
      <c r="AV150" s="4" t="s">
        <v>144</v>
      </c>
      <c r="AW150" s="4" t="s">
        <v>156</v>
      </c>
      <c r="AX150" s="4" t="s">
        <v>146</v>
      </c>
      <c r="AY150" s="4">
        <v>0</v>
      </c>
      <c r="AZ150" s="4">
        <v>0</v>
      </c>
      <c r="DY150" s="4" t="str">
        <f t="shared" si="0"/>
        <v>अमरावती</v>
      </c>
      <c r="DZ150" s="4" t="e">
        <f t="shared" ca="1" si="1"/>
        <v>#NAME?</v>
      </c>
      <c r="EA150" s="4" t="e">
        <f t="shared" ca="1" si="2"/>
        <v>#NAME?</v>
      </c>
      <c r="EB150" s="4">
        <f t="shared" si="3"/>
        <v>2</v>
      </c>
    </row>
    <row r="151" spans="1:132" ht="22.5" customHeight="1" x14ac:dyDescent="0.25">
      <c r="A151" s="2">
        <v>46101.710617627316</v>
      </c>
      <c r="B151" s="3">
        <v>46101</v>
      </c>
      <c r="C151" s="4" t="s">
        <v>567</v>
      </c>
      <c r="D151" s="4" t="s">
        <v>133</v>
      </c>
      <c r="E151" s="4" t="s">
        <v>186</v>
      </c>
      <c r="M151" s="4" t="s">
        <v>923</v>
      </c>
      <c r="AL151" s="4" t="s">
        <v>169</v>
      </c>
      <c r="BV151" s="4" t="s">
        <v>946</v>
      </c>
      <c r="BW151" s="4" t="s">
        <v>138</v>
      </c>
      <c r="BX151" s="4" t="s">
        <v>139</v>
      </c>
      <c r="BY151" s="4" t="s">
        <v>154</v>
      </c>
      <c r="BZ151" s="4" t="s">
        <v>163</v>
      </c>
      <c r="CA151" s="4">
        <v>2</v>
      </c>
      <c r="CB151" s="4">
        <v>2</v>
      </c>
      <c r="CC151" s="4">
        <v>1</v>
      </c>
      <c r="CD151" s="4">
        <v>1</v>
      </c>
      <c r="CE151" s="4">
        <v>2</v>
      </c>
      <c r="CF151" s="4">
        <v>1</v>
      </c>
      <c r="CG151" s="4" t="s">
        <v>947</v>
      </c>
      <c r="CH151" s="4" t="s">
        <v>138</v>
      </c>
      <c r="CI151" s="4" t="s">
        <v>150</v>
      </c>
      <c r="CJ151" s="4" t="s">
        <v>159</v>
      </c>
      <c r="CL151" s="4">
        <v>2</v>
      </c>
      <c r="CM151" s="4">
        <v>2</v>
      </c>
      <c r="CN151" s="4">
        <v>1</v>
      </c>
      <c r="CO151" s="4">
        <v>1</v>
      </c>
      <c r="CP151" s="4">
        <v>2</v>
      </c>
      <c r="CQ151" s="4">
        <v>1</v>
      </c>
      <c r="CR151" s="4" t="s">
        <v>948</v>
      </c>
      <c r="CS151" s="4" t="s">
        <v>143</v>
      </c>
      <c r="CT151" s="4" t="s">
        <v>148</v>
      </c>
      <c r="CU151" s="4" t="s">
        <v>154</v>
      </c>
      <c r="CV151" s="4" t="s">
        <v>167</v>
      </c>
      <c r="CW151" s="4">
        <v>2</v>
      </c>
      <c r="CX151" s="4">
        <v>2</v>
      </c>
      <c r="CY151" s="4">
        <v>2</v>
      </c>
      <c r="CZ151" s="4">
        <v>1</v>
      </c>
      <c r="DA151" s="4">
        <v>2</v>
      </c>
      <c r="DB151" s="4">
        <v>1</v>
      </c>
      <c r="DC151" s="4" t="s">
        <v>949</v>
      </c>
      <c r="DD151" s="4" t="s">
        <v>138</v>
      </c>
      <c r="DE151" s="4" t="s">
        <v>144</v>
      </c>
      <c r="DF151" s="4" t="s">
        <v>154</v>
      </c>
      <c r="DG151" s="4" t="s">
        <v>167</v>
      </c>
      <c r="DH151" s="4">
        <v>2</v>
      </c>
      <c r="DI151" s="4">
        <v>2</v>
      </c>
      <c r="DJ151" s="4">
        <v>1</v>
      </c>
      <c r="DK151" s="4">
        <v>1</v>
      </c>
      <c r="DL151" s="4">
        <v>2</v>
      </c>
      <c r="DM151" s="4">
        <v>1</v>
      </c>
      <c r="DN151" s="4" t="s">
        <v>950</v>
      </c>
      <c r="DO151" s="4" t="s">
        <v>143</v>
      </c>
      <c r="DP151" s="4" t="s">
        <v>139</v>
      </c>
      <c r="DQ151" s="4" t="s">
        <v>154</v>
      </c>
      <c r="DR151" s="4" t="s">
        <v>167</v>
      </c>
      <c r="DS151" s="4">
        <v>2</v>
      </c>
      <c r="DT151" s="4">
        <v>2</v>
      </c>
      <c r="DU151" s="4">
        <v>1</v>
      </c>
      <c r="DV151" s="4">
        <v>1</v>
      </c>
      <c r="DW151" s="4">
        <v>2</v>
      </c>
      <c r="DX151" s="4">
        <v>1</v>
      </c>
      <c r="DY151" s="4" t="str">
        <f t="shared" si="0"/>
        <v>नाशिक</v>
      </c>
      <c r="DZ151" s="4" t="e">
        <f t="shared" ca="1" si="1"/>
        <v>#NAME?</v>
      </c>
      <c r="EA151" s="4" t="e">
        <f t="shared" ca="1" si="2"/>
        <v>#NAME?</v>
      </c>
      <c r="EB151" s="4">
        <f t="shared" si="3"/>
        <v>5</v>
      </c>
    </row>
    <row r="152" spans="1:132" ht="22.5" customHeight="1" x14ac:dyDescent="0.25">
      <c r="A152" s="2">
        <v>46101.711248807871</v>
      </c>
      <c r="B152" s="3">
        <v>46101</v>
      </c>
      <c r="C152" s="4" t="s">
        <v>216</v>
      </c>
      <c r="D152" s="4" t="s">
        <v>217</v>
      </c>
      <c r="H152" s="4" t="s">
        <v>939</v>
      </c>
      <c r="AH152" s="4" t="s">
        <v>940</v>
      </c>
      <c r="AL152" s="4" t="s">
        <v>161</v>
      </c>
      <c r="BV152" s="4" t="s">
        <v>951</v>
      </c>
      <c r="BW152" s="4" t="s">
        <v>143</v>
      </c>
      <c r="BX152" s="4" t="s">
        <v>144</v>
      </c>
      <c r="BY152" s="4" t="s">
        <v>159</v>
      </c>
      <c r="BZ152" s="4" t="s">
        <v>167</v>
      </c>
      <c r="CA152" s="4">
        <v>2</v>
      </c>
      <c r="CB152" s="4">
        <v>2</v>
      </c>
      <c r="CC152" s="4">
        <v>1</v>
      </c>
      <c r="CD152" s="4">
        <v>0</v>
      </c>
      <c r="CE152" s="4">
        <v>0</v>
      </c>
      <c r="CF152" s="4">
        <v>0</v>
      </c>
      <c r="CG152" s="4" t="s">
        <v>952</v>
      </c>
      <c r="CH152" s="4" t="s">
        <v>143</v>
      </c>
      <c r="CI152" s="4" t="s">
        <v>144</v>
      </c>
      <c r="CJ152" s="4" t="s">
        <v>159</v>
      </c>
      <c r="CK152" s="4" t="s">
        <v>167</v>
      </c>
      <c r="CL152" s="4">
        <v>2</v>
      </c>
      <c r="CM152" s="4">
        <v>2</v>
      </c>
      <c r="CN152" s="4">
        <v>2</v>
      </c>
      <c r="CO152" s="4">
        <v>1</v>
      </c>
      <c r="CP152" s="4">
        <v>0</v>
      </c>
      <c r="CQ152" s="4">
        <v>0</v>
      </c>
      <c r="CR152" s="4" t="s">
        <v>953</v>
      </c>
      <c r="CS152" s="4" t="s">
        <v>143</v>
      </c>
      <c r="CT152" s="4" t="s">
        <v>144</v>
      </c>
      <c r="CU152" s="4" t="s">
        <v>145</v>
      </c>
      <c r="CV152" s="4" t="s">
        <v>141</v>
      </c>
      <c r="CW152" s="4">
        <v>2</v>
      </c>
      <c r="CX152" s="4">
        <v>2</v>
      </c>
      <c r="CY152" s="4">
        <v>0</v>
      </c>
      <c r="CZ152" s="4">
        <v>0</v>
      </c>
      <c r="DA152" s="4">
        <v>0</v>
      </c>
      <c r="DB152" s="4">
        <v>0</v>
      </c>
      <c r="DC152" s="4" t="s">
        <v>954</v>
      </c>
      <c r="DD152" s="4" t="s">
        <v>143</v>
      </c>
      <c r="DE152" s="4" t="s">
        <v>144</v>
      </c>
      <c r="DF152" s="4" t="s">
        <v>159</v>
      </c>
      <c r="DG152" s="4" t="s">
        <v>167</v>
      </c>
      <c r="DH152" s="4">
        <v>2</v>
      </c>
      <c r="DI152" s="4">
        <v>2</v>
      </c>
      <c r="DJ152" s="4">
        <v>0</v>
      </c>
      <c r="DK152" s="4">
        <v>0</v>
      </c>
      <c r="DL152" s="4">
        <v>0</v>
      </c>
      <c r="DM152" s="4">
        <v>0</v>
      </c>
      <c r="DY152" s="4" t="str">
        <f t="shared" si="0"/>
        <v>अमरावती</v>
      </c>
      <c r="DZ152" s="4" t="e">
        <f t="shared" ca="1" si="1"/>
        <v>#NAME?</v>
      </c>
      <c r="EA152" s="4" t="e">
        <f t="shared" ca="1" si="2"/>
        <v>#NAME?</v>
      </c>
      <c r="EB152" s="4">
        <f t="shared" si="3"/>
        <v>4</v>
      </c>
    </row>
    <row r="153" spans="1:132" ht="22.5" customHeight="1" x14ac:dyDescent="0.25">
      <c r="A153" s="2">
        <v>46101.717025023143</v>
      </c>
      <c r="B153" s="3">
        <v>46101</v>
      </c>
      <c r="C153" s="4" t="s">
        <v>216</v>
      </c>
      <c r="D153" s="4" t="s">
        <v>217</v>
      </c>
      <c r="H153" s="4" t="s">
        <v>939</v>
      </c>
      <c r="AH153" s="4" t="s">
        <v>940</v>
      </c>
      <c r="AL153" s="4" t="s">
        <v>169</v>
      </c>
      <c r="BV153" s="4" t="s">
        <v>955</v>
      </c>
      <c r="BW153" s="4" t="s">
        <v>143</v>
      </c>
      <c r="BX153" s="4" t="s">
        <v>144</v>
      </c>
      <c r="BY153" s="4" t="s">
        <v>154</v>
      </c>
      <c r="BZ153" s="4" t="s">
        <v>167</v>
      </c>
      <c r="CA153" s="4">
        <v>2</v>
      </c>
      <c r="CB153" s="4">
        <v>2</v>
      </c>
      <c r="CC153" s="4">
        <v>1</v>
      </c>
      <c r="CD153" s="4">
        <v>0</v>
      </c>
      <c r="CE153" s="4">
        <v>0</v>
      </c>
      <c r="CF153" s="4">
        <v>0</v>
      </c>
      <c r="CG153" s="4" t="s">
        <v>956</v>
      </c>
      <c r="CH153" s="4" t="s">
        <v>143</v>
      </c>
      <c r="CI153" s="4" t="s">
        <v>144</v>
      </c>
      <c r="CJ153" s="4" t="s">
        <v>154</v>
      </c>
      <c r="CK153" s="4" t="s">
        <v>167</v>
      </c>
      <c r="CL153" s="4">
        <v>2</v>
      </c>
      <c r="CM153" s="4">
        <v>2</v>
      </c>
      <c r="CN153" s="4">
        <v>1</v>
      </c>
      <c r="CO153" s="4">
        <v>0</v>
      </c>
      <c r="CP153" s="4">
        <v>0</v>
      </c>
      <c r="CQ153" s="4">
        <v>0</v>
      </c>
      <c r="CR153" s="4" t="s">
        <v>957</v>
      </c>
      <c r="CS153" s="4" t="s">
        <v>143</v>
      </c>
      <c r="CT153" s="4" t="s">
        <v>144</v>
      </c>
      <c r="CU153" s="4" t="s">
        <v>145</v>
      </c>
      <c r="CV153" s="4" t="s">
        <v>167</v>
      </c>
      <c r="CW153" s="4">
        <v>2</v>
      </c>
      <c r="CX153" s="4">
        <v>1</v>
      </c>
      <c r="CY153" s="4">
        <v>0</v>
      </c>
      <c r="CZ153" s="4">
        <v>0</v>
      </c>
      <c r="DA153" s="4">
        <v>0</v>
      </c>
      <c r="DB153" s="4">
        <v>0</v>
      </c>
      <c r="DC153" s="4" t="s">
        <v>958</v>
      </c>
      <c r="DD153" s="4" t="s">
        <v>138</v>
      </c>
      <c r="DE153" s="4" t="s">
        <v>144</v>
      </c>
      <c r="DF153" s="4" t="s">
        <v>154</v>
      </c>
      <c r="DG153" s="4" t="s">
        <v>167</v>
      </c>
      <c r="DH153" s="4">
        <v>2</v>
      </c>
      <c r="DI153" s="4">
        <v>2</v>
      </c>
      <c r="DJ153" s="4">
        <v>2</v>
      </c>
      <c r="DK153" s="4">
        <v>1</v>
      </c>
      <c r="DL153" s="4">
        <v>0</v>
      </c>
      <c r="DM153" s="4">
        <v>0</v>
      </c>
      <c r="DN153" s="4" t="s">
        <v>959</v>
      </c>
      <c r="DO153" s="4" t="s">
        <v>138</v>
      </c>
      <c r="DP153" s="4" t="s">
        <v>144</v>
      </c>
      <c r="DQ153" s="4" t="s">
        <v>154</v>
      </c>
      <c r="DR153" s="4" t="s">
        <v>167</v>
      </c>
      <c r="DS153" s="4">
        <v>2</v>
      </c>
      <c r="DT153" s="4">
        <v>2</v>
      </c>
      <c r="DU153" s="4">
        <v>1</v>
      </c>
      <c r="DV153" s="4">
        <v>0</v>
      </c>
      <c r="DW153" s="4">
        <v>0</v>
      </c>
      <c r="DX153" s="4">
        <v>0</v>
      </c>
      <c r="DY153" s="4" t="str">
        <f t="shared" si="0"/>
        <v>अमरावती</v>
      </c>
      <c r="DZ153" s="4" t="e">
        <f t="shared" ca="1" si="1"/>
        <v>#NAME?</v>
      </c>
      <c r="EA153" s="4" t="e">
        <f t="shared" ca="1" si="2"/>
        <v>#NAME?</v>
      </c>
      <c r="EB153" s="4">
        <f t="shared" si="3"/>
        <v>5</v>
      </c>
    </row>
    <row r="154" spans="1:132" ht="22.5" customHeight="1" x14ac:dyDescent="0.25">
      <c r="A154" s="2">
        <v>46101.717145925926</v>
      </c>
      <c r="B154" s="3">
        <v>46101</v>
      </c>
      <c r="C154" s="4" t="s">
        <v>423</v>
      </c>
      <c r="D154" s="4" t="s">
        <v>424</v>
      </c>
      <c r="G154" s="4" t="s">
        <v>960</v>
      </c>
      <c r="X154" s="4" t="s">
        <v>961</v>
      </c>
      <c r="AL154" s="4" t="s">
        <v>136</v>
      </c>
      <c r="AM154" s="4" t="s">
        <v>962</v>
      </c>
      <c r="AN154" s="4" t="s">
        <v>143</v>
      </c>
      <c r="AO154" s="4" t="s">
        <v>144</v>
      </c>
      <c r="AP154" s="4" t="s">
        <v>145</v>
      </c>
      <c r="AQ154" s="4" t="s">
        <v>141</v>
      </c>
      <c r="AR154" s="4">
        <v>2</v>
      </c>
      <c r="AS154" s="4">
        <v>2</v>
      </c>
      <c r="AT154" s="4" t="s">
        <v>963</v>
      </c>
      <c r="AU154" s="4" t="s">
        <v>143</v>
      </c>
      <c r="AV154" s="4" t="s">
        <v>139</v>
      </c>
      <c r="AW154" s="4" t="s">
        <v>145</v>
      </c>
      <c r="AX154" s="4" t="s">
        <v>146</v>
      </c>
      <c r="AY154" s="4">
        <v>2</v>
      </c>
      <c r="AZ154" s="4">
        <v>2</v>
      </c>
      <c r="BA154" s="4" t="s">
        <v>964</v>
      </c>
      <c r="BB154" s="4" t="s">
        <v>143</v>
      </c>
      <c r="BC154" s="4" t="s">
        <v>150</v>
      </c>
      <c r="BD154" s="4" t="s">
        <v>145</v>
      </c>
      <c r="BE154" s="4" t="s">
        <v>141</v>
      </c>
      <c r="BF154" s="4">
        <v>2</v>
      </c>
      <c r="BG154" s="4">
        <v>2</v>
      </c>
      <c r="BH154" s="4" t="s">
        <v>965</v>
      </c>
      <c r="BI154" s="4" t="s">
        <v>138</v>
      </c>
      <c r="BJ154" s="4" t="s">
        <v>148</v>
      </c>
      <c r="BK154" s="4" t="s">
        <v>156</v>
      </c>
      <c r="BL154" s="4" t="s">
        <v>141</v>
      </c>
      <c r="BM154" s="4">
        <v>1</v>
      </c>
      <c r="BN154" s="4">
        <v>1</v>
      </c>
      <c r="BO154" s="4" t="s">
        <v>966</v>
      </c>
      <c r="BP154" s="4" t="s">
        <v>138</v>
      </c>
      <c r="BQ154" s="4" t="s">
        <v>144</v>
      </c>
      <c r="BR154" s="4" t="s">
        <v>145</v>
      </c>
      <c r="BS154" s="4" t="s">
        <v>141</v>
      </c>
      <c r="BT154" s="4">
        <v>2</v>
      </c>
      <c r="BU154" s="4">
        <v>1</v>
      </c>
      <c r="DY154" s="4" t="str">
        <f t="shared" si="0"/>
        <v>नागपूर</v>
      </c>
      <c r="DZ154" s="4" t="e">
        <f t="shared" ca="1" si="1"/>
        <v>#NAME?</v>
      </c>
      <c r="EA154" s="4" t="e">
        <f t="shared" ca="1" si="2"/>
        <v>#NAME?</v>
      </c>
      <c r="EB154" s="4">
        <f t="shared" si="3"/>
        <v>5</v>
      </c>
    </row>
    <row r="155" spans="1:132" ht="22.5" customHeight="1" x14ac:dyDescent="0.25">
      <c r="A155" s="2">
        <v>46101.72357185185</v>
      </c>
      <c r="B155" s="3">
        <v>46101</v>
      </c>
      <c r="C155" s="4" t="s">
        <v>423</v>
      </c>
      <c r="D155" s="4" t="s">
        <v>424</v>
      </c>
      <c r="G155" s="4" t="s">
        <v>960</v>
      </c>
      <c r="X155" s="4" t="s">
        <v>961</v>
      </c>
      <c r="AL155" s="4" t="s">
        <v>152</v>
      </c>
      <c r="AM155" s="4" t="s">
        <v>967</v>
      </c>
      <c r="AN155" s="4" t="s">
        <v>138</v>
      </c>
      <c r="AO155" s="4" t="s">
        <v>144</v>
      </c>
      <c r="AP155" s="4" t="s">
        <v>156</v>
      </c>
      <c r="AQ155" s="4" t="s">
        <v>146</v>
      </c>
      <c r="AR155" s="4">
        <v>2</v>
      </c>
      <c r="AS155" s="4">
        <v>2</v>
      </c>
      <c r="AT155" s="4" t="s">
        <v>968</v>
      </c>
      <c r="AU155" s="4" t="s">
        <v>138</v>
      </c>
      <c r="AV155" s="4" t="s">
        <v>139</v>
      </c>
      <c r="AW155" s="4" t="s">
        <v>159</v>
      </c>
      <c r="AX155" s="4" t="s">
        <v>146</v>
      </c>
      <c r="AY155" s="4">
        <v>2</v>
      </c>
      <c r="AZ155" s="4">
        <v>2</v>
      </c>
      <c r="BA155" s="4" t="s">
        <v>969</v>
      </c>
      <c r="BB155" s="4" t="s">
        <v>143</v>
      </c>
      <c r="BC155" s="4" t="s">
        <v>150</v>
      </c>
      <c r="BD155" s="4" t="s">
        <v>156</v>
      </c>
      <c r="BE155" s="4" t="s">
        <v>146</v>
      </c>
      <c r="BF155" s="4">
        <v>2</v>
      </c>
      <c r="BG155" s="4">
        <v>2</v>
      </c>
      <c r="BH155" s="4" t="s">
        <v>970</v>
      </c>
      <c r="BI155" s="4" t="s">
        <v>143</v>
      </c>
      <c r="BJ155" s="4" t="s">
        <v>148</v>
      </c>
      <c r="BK155" s="4" t="s">
        <v>156</v>
      </c>
      <c r="BL155" s="4" t="s">
        <v>146</v>
      </c>
      <c r="BM155" s="4">
        <v>2</v>
      </c>
      <c r="BN155" s="4">
        <v>2</v>
      </c>
      <c r="BO155" s="4" t="s">
        <v>971</v>
      </c>
      <c r="BP155" s="4" t="s">
        <v>143</v>
      </c>
      <c r="BQ155" s="4" t="s">
        <v>144</v>
      </c>
      <c r="BR155" s="4" t="s">
        <v>156</v>
      </c>
      <c r="BS155" s="4" t="s">
        <v>146</v>
      </c>
      <c r="BT155" s="4">
        <v>2</v>
      </c>
      <c r="BU155" s="4">
        <v>2</v>
      </c>
      <c r="DY155" s="4" t="str">
        <f t="shared" si="0"/>
        <v>नागपूर</v>
      </c>
      <c r="DZ155" s="4" t="e">
        <f t="shared" ca="1" si="1"/>
        <v>#NAME?</v>
      </c>
      <c r="EA155" s="4" t="e">
        <f t="shared" ca="1" si="2"/>
        <v>#NAME?</v>
      </c>
      <c r="EB155" s="4">
        <f t="shared" si="3"/>
        <v>5</v>
      </c>
    </row>
    <row r="156" spans="1:132" ht="22.5" customHeight="1" x14ac:dyDescent="0.25">
      <c r="A156" s="2">
        <v>46101.733638784717</v>
      </c>
      <c r="B156" s="3">
        <v>46101</v>
      </c>
      <c r="C156" s="4" t="s">
        <v>423</v>
      </c>
      <c r="D156" s="4" t="s">
        <v>424</v>
      </c>
      <c r="G156" s="4" t="s">
        <v>960</v>
      </c>
      <c r="X156" s="4" t="s">
        <v>961</v>
      </c>
      <c r="AL156" s="4" t="s">
        <v>161</v>
      </c>
      <c r="BV156" s="4" t="s">
        <v>972</v>
      </c>
      <c r="BW156" s="4" t="s">
        <v>138</v>
      </c>
      <c r="BX156" s="4" t="s">
        <v>144</v>
      </c>
      <c r="BY156" s="4" t="s">
        <v>154</v>
      </c>
      <c r="BZ156" s="4" t="s">
        <v>167</v>
      </c>
      <c r="CA156" s="4">
        <v>2</v>
      </c>
      <c r="CB156" s="4">
        <v>2</v>
      </c>
      <c r="CC156" s="4">
        <v>2</v>
      </c>
      <c r="CD156" s="4">
        <v>2</v>
      </c>
      <c r="CE156" s="4">
        <v>2</v>
      </c>
      <c r="CF156" s="4">
        <v>2</v>
      </c>
      <c r="CG156" s="4" t="s">
        <v>973</v>
      </c>
      <c r="CH156" s="4" t="s">
        <v>143</v>
      </c>
      <c r="CI156" s="4" t="s">
        <v>139</v>
      </c>
      <c r="CJ156" s="4" t="s">
        <v>154</v>
      </c>
      <c r="CK156" s="4" t="s">
        <v>167</v>
      </c>
      <c r="CL156" s="4">
        <v>2</v>
      </c>
      <c r="CM156" s="4">
        <v>2</v>
      </c>
      <c r="CN156" s="4">
        <v>2</v>
      </c>
      <c r="CO156" s="4">
        <v>1</v>
      </c>
      <c r="CP156" s="4">
        <v>2</v>
      </c>
      <c r="CQ156" s="4">
        <v>2</v>
      </c>
      <c r="CR156" s="4" t="s">
        <v>974</v>
      </c>
      <c r="CS156" s="4" t="s">
        <v>143</v>
      </c>
      <c r="CT156" s="4" t="s">
        <v>150</v>
      </c>
      <c r="CU156" s="4" t="s">
        <v>159</v>
      </c>
      <c r="CV156" s="4" t="s">
        <v>167</v>
      </c>
      <c r="CW156" s="4">
        <v>2</v>
      </c>
      <c r="CX156" s="4">
        <v>2</v>
      </c>
      <c r="CY156" s="4">
        <v>1</v>
      </c>
      <c r="CZ156" s="4">
        <v>1</v>
      </c>
      <c r="DA156" s="4">
        <v>1</v>
      </c>
      <c r="DB156" s="4">
        <v>1</v>
      </c>
      <c r="DC156" s="4" t="s">
        <v>975</v>
      </c>
      <c r="DD156" s="4" t="s">
        <v>138</v>
      </c>
      <c r="DE156" s="4" t="s">
        <v>148</v>
      </c>
      <c r="DF156" s="4" t="s">
        <v>159</v>
      </c>
      <c r="DG156" s="4" t="s">
        <v>167</v>
      </c>
      <c r="DH156" s="4">
        <v>2</v>
      </c>
      <c r="DI156" s="4">
        <v>2</v>
      </c>
      <c r="DJ156" s="4">
        <v>1</v>
      </c>
      <c r="DK156" s="4">
        <v>2</v>
      </c>
      <c r="DL156" s="4">
        <v>1</v>
      </c>
      <c r="DM156" s="4">
        <v>1</v>
      </c>
      <c r="DN156" s="4" t="s">
        <v>976</v>
      </c>
      <c r="DO156" s="4" t="s">
        <v>143</v>
      </c>
      <c r="DP156" s="4" t="s">
        <v>144</v>
      </c>
      <c r="DQ156" s="4" t="s">
        <v>145</v>
      </c>
      <c r="DR156" s="4" t="s">
        <v>167</v>
      </c>
      <c r="DS156" s="4">
        <v>1</v>
      </c>
      <c r="DT156" s="4">
        <v>1</v>
      </c>
      <c r="DU156" s="4">
        <v>1</v>
      </c>
      <c r="DV156" s="4">
        <v>1</v>
      </c>
      <c r="DY156" s="4" t="str">
        <f t="shared" si="0"/>
        <v>नागपूर</v>
      </c>
      <c r="DZ156" s="4" t="e">
        <f t="shared" ca="1" si="1"/>
        <v>#NAME?</v>
      </c>
      <c r="EA156" s="4" t="e">
        <f t="shared" ca="1" si="2"/>
        <v>#NAME?</v>
      </c>
      <c r="EB156" s="4">
        <f t="shared" si="3"/>
        <v>5</v>
      </c>
    </row>
    <row r="157" spans="1:132" ht="22.5" customHeight="1" x14ac:dyDescent="0.25">
      <c r="A157" s="2">
        <v>46101.73870170139</v>
      </c>
      <c r="B157" s="3">
        <v>46101</v>
      </c>
      <c r="C157" s="4" t="s">
        <v>423</v>
      </c>
      <c r="D157" s="4" t="s">
        <v>424</v>
      </c>
      <c r="G157" s="4" t="s">
        <v>960</v>
      </c>
      <c r="X157" s="4" t="s">
        <v>961</v>
      </c>
      <c r="AL157" s="4" t="s">
        <v>169</v>
      </c>
      <c r="BV157" s="4" t="s">
        <v>977</v>
      </c>
      <c r="BW157" s="4" t="s">
        <v>138</v>
      </c>
      <c r="BX157" s="4" t="s">
        <v>144</v>
      </c>
      <c r="BY157" s="4" t="s">
        <v>154</v>
      </c>
      <c r="BZ157" s="4" t="s">
        <v>167</v>
      </c>
      <c r="CA157" s="4">
        <v>2</v>
      </c>
      <c r="CB157" s="4">
        <v>2</v>
      </c>
      <c r="CC157" s="4">
        <v>2</v>
      </c>
      <c r="CD157" s="4">
        <v>2</v>
      </c>
      <c r="CE157" s="4">
        <v>2</v>
      </c>
      <c r="CF157" s="4">
        <v>2</v>
      </c>
      <c r="CG157" s="4" t="s">
        <v>978</v>
      </c>
      <c r="CH157" s="4" t="s">
        <v>138</v>
      </c>
      <c r="CI157" s="4" t="s">
        <v>139</v>
      </c>
      <c r="CJ157" s="4" t="s">
        <v>154</v>
      </c>
      <c r="CK157" s="4" t="s">
        <v>167</v>
      </c>
      <c r="CL157" s="4">
        <v>2</v>
      </c>
      <c r="CM157" s="4">
        <v>2</v>
      </c>
      <c r="CN157" s="4">
        <v>1</v>
      </c>
      <c r="CO157" s="4">
        <v>1</v>
      </c>
      <c r="CP157" s="4">
        <v>2</v>
      </c>
      <c r="CQ157" s="4">
        <v>1</v>
      </c>
      <c r="CR157" s="4" t="s">
        <v>979</v>
      </c>
      <c r="CS157" s="4" t="s">
        <v>138</v>
      </c>
      <c r="CT157" s="4" t="s">
        <v>150</v>
      </c>
      <c r="CU157" s="4" t="s">
        <v>154</v>
      </c>
      <c r="CV157" s="4" t="s">
        <v>167</v>
      </c>
      <c r="CW157" s="4">
        <v>2</v>
      </c>
      <c r="CX157" s="4">
        <v>2</v>
      </c>
      <c r="CY157" s="4">
        <v>1</v>
      </c>
      <c r="CZ157" s="4">
        <v>1</v>
      </c>
      <c r="DA157" s="4">
        <v>2</v>
      </c>
      <c r="DB157" s="4">
        <v>2</v>
      </c>
      <c r="DC157" s="4" t="s">
        <v>980</v>
      </c>
      <c r="DD157" s="4" t="s">
        <v>138</v>
      </c>
      <c r="DE157" s="4" t="s">
        <v>148</v>
      </c>
      <c r="DF157" s="4" t="s">
        <v>159</v>
      </c>
      <c r="DG157" s="4" t="s">
        <v>163</v>
      </c>
      <c r="DH157" s="4">
        <v>1</v>
      </c>
      <c r="DI157" s="4">
        <v>1</v>
      </c>
      <c r="DJ157" s="4">
        <v>1</v>
      </c>
      <c r="DK157" s="4">
        <v>1</v>
      </c>
      <c r="DN157" s="4" t="s">
        <v>981</v>
      </c>
      <c r="DO157" s="4" t="s">
        <v>138</v>
      </c>
      <c r="DP157" s="4" t="s">
        <v>144</v>
      </c>
      <c r="DQ157" s="4" t="s">
        <v>159</v>
      </c>
      <c r="DR157" s="4" t="s">
        <v>163</v>
      </c>
      <c r="DS157" s="4">
        <v>1</v>
      </c>
      <c r="DT157" s="4">
        <v>1</v>
      </c>
      <c r="DU157" s="4">
        <v>1</v>
      </c>
      <c r="DV157" s="4">
        <v>1</v>
      </c>
      <c r="DY157" s="4" t="str">
        <f t="shared" si="0"/>
        <v>नागपूर</v>
      </c>
      <c r="DZ157" s="4" t="e">
        <f t="shared" ca="1" si="1"/>
        <v>#NAME?</v>
      </c>
      <c r="EA157" s="4" t="e">
        <f t="shared" ca="1" si="2"/>
        <v>#NAME?</v>
      </c>
      <c r="EB157" s="4">
        <f t="shared" si="3"/>
        <v>5</v>
      </c>
    </row>
    <row r="158" spans="1:132" ht="22.5" customHeight="1" x14ac:dyDescent="0.25">
      <c r="A158" s="2">
        <v>46101.84734497685</v>
      </c>
      <c r="B158" s="3">
        <v>46101</v>
      </c>
      <c r="C158" s="4" t="s">
        <v>728</v>
      </c>
      <c r="D158" s="4" t="s">
        <v>133</v>
      </c>
      <c r="E158" s="4" t="s">
        <v>320</v>
      </c>
      <c r="N158" s="4" t="s">
        <v>982</v>
      </c>
      <c r="AL158" s="4" t="s">
        <v>136</v>
      </c>
      <c r="AM158" s="4" t="s">
        <v>983</v>
      </c>
      <c r="AN158" s="4" t="s">
        <v>143</v>
      </c>
      <c r="AO158" s="4" t="s">
        <v>150</v>
      </c>
      <c r="AP158" s="4" t="s">
        <v>159</v>
      </c>
      <c r="AQ158" s="4" t="s">
        <v>146</v>
      </c>
      <c r="AR158" s="4">
        <v>1</v>
      </c>
      <c r="AS158" s="4">
        <v>1</v>
      </c>
      <c r="AT158" s="4" t="s">
        <v>984</v>
      </c>
      <c r="AU158" s="4" t="s">
        <v>143</v>
      </c>
      <c r="AV158" s="4" t="s">
        <v>150</v>
      </c>
      <c r="AW158" s="4" t="s">
        <v>156</v>
      </c>
      <c r="AX158" s="4" t="s">
        <v>141</v>
      </c>
      <c r="AY158" s="4">
        <v>1</v>
      </c>
      <c r="AZ158" s="4">
        <v>1</v>
      </c>
      <c r="BA158" s="4" t="s">
        <v>985</v>
      </c>
      <c r="BB158" s="4" t="s">
        <v>138</v>
      </c>
      <c r="BC158" s="4" t="s">
        <v>150</v>
      </c>
      <c r="BD158" s="4" t="s">
        <v>156</v>
      </c>
      <c r="BE158" s="4" t="s">
        <v>146</v>
      </c>
      <c r="BF158" s="4">
        <v>2</v>
      </c>
      <c r="BG158" s="4">
        <v>1</v>
      </c>
      <c r="BH158" s="4" t="s">
        <v>986</v>
      </c>
      <c r="BI158" s="4" t="s">
        <v>138</v>
      </c>
      <c r="BJ158" s="4" t="s">
        <v>148</v>
      </c>
      <c r="BK158" s="4" t="s">
        <v>156</v>
      </c>
      <c r="BL158" s="4" t="s">
        <v>141</v>
      </c>
      <c r="BM158" s="4">
        <v>2</v>
      </c>
      <c r="BN158" s="4">
        <v>1</v>
      </c>
      <c r="BO158" s="4" t="s">
        <v>987</v>
      </c>
      <c r="BP158" s="4" t="s">
        <v>138</v>
      </c>
      <c r="BQ158" s="4" t="s">
        <v>150</v>
      </c>
      <c r="BR158" s="4" t="s">
        <v>156</v>
      </c>
      <c r="BS158" s="4" t="s">
        <v>146</v>
      </c>
      <c r="BT158" s="4">
        <v>2</v>
      </c>
      <c r="BU158" s="4">
        <v>2</v>
      </c>
      <c r="DY158" s="4" t="str">
        <f t="shared" si="0"/>
        <v>नाशिक</v>
      </c>
      <c r="DZ158" s="4" t="e">
        <f t="shared" ca="1" si="1"/>
        <v>#NAME?</v>
      </c>
      <c r="EA158" s="4" t="e">
        <f t="shared" ca="1" si="2"/>
        <v>#NAME?</v>
      </c>
      <c r="EB158" s="4">
        <f t="shared" si="3"/>
        <v>5</v>
      </c>
    </row>
    <row r="159" spans="1:132" ht="22.5" customHeight="1" x14ac:dyDescent="0.25">
      <c r="A159" s="2">
        <v>46101.850586203705</v>
      </c>
      <c r="B159" s="3">
        <v>46101</v>
      </c>
      <c r="C159" s="4" t="s">
        <v>728</v>
      </c>
      <c r="D159" s="4" t="s">
        <v>133</v>
      </c>
      <c r="E159" s="4" t="s">
        <v>320</v>
      </c>
      <c r="N159" s="4" t="s">
        <v>982</v>
      </c>
      <c r="AL159" s="4" t="s">
        <v>152</v>
      </c>
      <c r="AM159" s="4" t="s">
        <v>988</v>
      </c>
      <c r="AN159" s="4" t="s">
        <v>143</v>
      </c>
      <c r="AO159" s="4" t="s">
        <v>150</v>
      </c>
      <c r="AP159" s="4" t="s">
        <v>156</v>
      </c>
      <c r="AQ159" s="4" t="s">
        <v>146</v>
      </c>
      <c r="AR159" s="4">
        <v>2</v>
      </c>
      <c r="AS159" s="4">
        <v>2</v>
      </c>
      <c r="AT159" s="4" t="s">
        <v>989</v>
      </c>
      <c r="AU159" s="4" t="s">
        <v>138</v>
      </c>
      <c r="AV159" s="4" t="s">
        <v>150</v>
      </c>
      <c r="AW159" s="4" t="s">
        <v>156</v>
      </c>
      <c r="AX159" s="4" t="s">
        <v>146</v>
      </c>
      <c r="AY159" s="4">
        <v>2</v>
      </c>
      <c r="AZ159" s="4">
        <v>2</v>
      </c>
      <c r="BA159" s="4" t="s">
        <v>990</v>
      </c>
      <c r="BB159" s="4" t="s">
        <v>138</v>
      </c>
      <c r="BC159" s="4" t="s">
        <v>150</v>
      </c>
      <c r="BD159" s="4" t="s">
        <v>156</v>
      </c>
      <c r="BE159" s="4" t="s">
        <v>146</v>
      </c>
      <c r="BF159" s="4">
        <v>2</v>
      </c>
      <c r="BG159" s="4">
        <v>2</v>
      </c>
      <c r="BH159" s="4" t="s">
        <v>991</v>
      </c>
      <c r="BI159" s="4" t="s">
        <v>143</v>
      </c>
      <c r="BJ159" s="4" t="s">
        <v>150</v>
      </c>
      <c r="BK159" s="4" t="s">
        <v>159</v>
      </c>
      <c r="BL159" s="4" t="s">
        <v>146</v>
      </c>
      <c r="BM159" s="4">
        <v>2</v>
      </c>
      <c r="BN159" s="4">
        <v>2</v>
      </c>
      <c r="BO159" s="4" t="s">
        <v>992</v>
      </c>
      <c r="BP159" s="4" t="s">
        <v>143</v>
      </c>
      <c r="BQ159" s="4" t="s">
        <v>150</v>
      </c>
      <c r="BR159" s="4" t="s">
        <v>159</v>
      </c>
      <c r="BS159" s="4" t="s">
        <v>146</v>
      </c>
      <c r="BT159" s="4">
        <v>2</v>
      </c>
      <c r="BU159" s="4">
        <v>2</v>
      </c>
      <c r="DY159" s="4" t="str">
        <f t="shared" si="0"/>
        <v>नाशिक</v>
      </c>
      <c r="DZ159" s="4" t="e">
        <f t="shared" ca="1" si="1"/>
        <v>#NAME?</v>
      </c>
      <c r="EA159" s="4" t="e">
        <f t="shared" ca="1" si="2"/>
        <v>#NAME?</v>
      </c>
      <c r="EB159" s="4">
        <f t="shared" si="3"/>
        <v>5</v>
      </c>
    </row>
    <row r="160" spans="1:132" ht="22.5" customHeight="1" x14ac:dyDescent="0.25">
      <c r="A160" s="2">
        <v>46101.860791168983</v>
      </c>
      <c r="B160" s="3">
        <v>46101</v>
      </c>
      <c r="C160" s="4" t="s">
        <v>728</v>
      </c>
      <c r="D160" s="4" t="s">
        <v>133</v>
      </c>
      <c r="E160" s="4" t="s">
        <v>320</v>
      </c>
      <c r="N160" s="4" t="s">
        <v>982</v>
      </c>
      <c r="AL160" s="4" t="s">
        <v>161</v>
      </c>
      <c r="BV160" s="4" t="s">
        <v>993</v>
      </c>
      <c r="BW160" s="4" t="s">
        <v>138</v>
      </c>
      <c r="BX160" s="4" t="s">
        <v>150</v>
      </c>
      <c r="BY160" s="4" t="s">
        <v>154</v>
      </c>
      <c r="BZ160" s="4" t="s">
        <v>163</v>
      </c>
      <c r="CA160" s="4">
        <v>2</v>
      </c>
      <c r="CB160" s="4">
        <v>2</v>
      </c>
      <c r="CC160" s="4">
        <v>1</v>
      </c>
      <c r="CD160" s="4">
        <v>1</v>
      </c>
      <c r="CE160" s="4">
        <v>2</v>
      </c>
      <c r="CF160" s="4">
        <v>2</v>
      </c>
      <c r="CG160" s="4" t="s">
        <v>994</v>
      </c>
      <c r="CH160" s="4" t="s">
        <v>138</v>
      </c>
      <c r="CI160" s="4" t="s">
        <v>150</v>
      </c>
      <c r="CJ160" s="4" t="s">
        <v>156</v>
      </c>
      <c r="CK160" s="4" t="s">
        <v>163</v>
      </c>
      <c r="CL160" s="4">
        <v>2</v>
      </c>
      <c r="CM160" s="4">
        <v>1</v>
      </c>
      <c r="CN160" s="4">
        <v>0</v>
      </c>
      <c r="CO160" s="4">
        <v>0</v>
      </c>
      <c r="CP160" s="4">
        <v>1</v>
      </c>
      <c r="CQ160" s="4">
        <v>1</v>
      </c>
      <c r="CR160" s="4" t="s">
        <v>995</v>
      </c>
      <c r="CS160" s="4" t="s">
        <v>143</v>
      </c>
      <c r="CT160" s="4" t="s">
        <v>139</v>
      </c>
      <c r="CU160" s="4" t="s">
        <v>159</v>
      </c>
      <c r="CV160" s="4" t="s">
        <v>167</v>
      </c>
      <c r="CW160" s="4">
        <v>2</v>
      </c>
      <c r="CX160" s="4">
        <v>2</v>
      </c>
      <c r="CY160" s="4">
        <v>2</v>
      </c>
      <c r="CZ160" s="4">
        <v>1</v>
      </c>
      <c r="DA160" s="4">
        <v>2</v>
      </c>
      <c r="DB160" s="4">
        <v>2</v>
      </c>
      <c r="DC160" s="4" t="s">
        <v>996</v>
      </c>
      <c r="DD160" s="4" t="s">
        <v>143</v>
      </c>
      <c r="DE160" s="4" t="s">
        <v>148</v>
      </c>
      <c r="DF160" s="4" t="s">
        <v>159</v>
      </c>
      <c r="DG160" s="4" t="s">
        <v>163</v>
      </c>
      <c r="DH160" s="4">
        <v>2</v>
      </c>
      <c r="DI160" s="4">
        <v>2</v>
      </c>
      <c r="DJ160" s="4">
        <v>1</v>
      </c>
      <c r="DK160" s="4">
        <v>1</v>
      </c>
      <c r="DL160" s="4">
        <v>2</v>
      </c>
      <c r="DM160" s="4">
        <v>2</v>
      </c>
      <c r="DN160" s="4" t="s">
        <v>997</v>
      </c>
      <c r="DO160" s="4" t="s">
        <v>143</v>
      </c>
      <c r="DP160" s="4" t="s">
        <v>150</v>
      </c>
      <c r="DQ160" s="4" t="s">
        <v>154</v>
      </c>
      <c r="DR160" s="4" t="s">
        <v>167</v>
      </c>
      <c r="DS160" s="4">
        <v>2</v>
      </c>
      <c r="DT160" s="4">
        <v>2</v>
      </c>
      <c r="DU160" s="4">
        <v>2</v>
      </c>
      <c r="DV160" s="4">
        <v>1</v>
      </c>
      <c r="DW160" s="4">
        <v>2</v>
      </c>
      <c r="DX160" s="4">
        <v>2</v>
      </c>
      <c r="DY160" s="4" t="str">
        <f t="shared" si="0"/>
        <v>नाशिक</v>
      </c>
      <c r="DZ160" s="4" t="e">
        <f t="shared" ca="1" si="1"/>
        <v>#NAME?</v>
      </c>
      <c r="EA160" s="4" t="e">
        <f t="shared" ca="1" si="2"/>
        <v>#NAME?</v>
      </c>
      <c r="EB160" s="4">
        <f t="shared" si="3"/>
        <v>5</v>
      </c>
    </row>
    <row r="161" spans="1:132" ht="22.5" customHeight="1" x14ac:dyDescent="0.25">
      <c r="A161" s="2">
        <v>46101.863762743058</v>
      </c>
      <c r="B161" s="3">
        <v>46101</v>
      </c>
      <c r="C161" s="4" t="s">
        <v>728</v>
      </c>
      <c r="D161" s="4" t="s">
        <v>133</v>
      </c>
      <c r="E161" s="4" t="s">
        <v>320</v>
      </c>
      <c r="N161" s="4" t="s">
        <v>982</v>
      </c>
      <c r="AL161" s="4" t="s">
        <v>169</v>
      </c>
      <c r="BV161" s="4" t="s">
        <v>998</v>
      </c>
      <c r="BW161" s="4" t="s">
        <v>143</v>
      </c>
      <c r="BX161" s="4" t="s">
        <v>148</v>
      </c>
      <c r="BY161" s="4" t="s">
        <v>159</v>
      </c>
      <c r="BZ161" s="4" t="s">
        <v>167</v>
      </c>
      <c r="CA161" s="4">
        <v>2</v>
      </c>
      <c r="CB161" s="4">
        <v>2</v>
      </c>
      <c r="CC161" s="4">
        <v>2</v>
      </c>
      <c r="CD161" s="4">
        <v>1</v>
      </c>
      <c r="CE161" s="4">
        <v>2</v>
      </c>
      <c r="CF161" s="4">
        <v>2</v>
      </c>
      <c r="CG161" s="4" t="s">
        <v>999</v>
      </c>
      <c r="CH161" s="4" t="s">
        <v>143</v>
      </c>
      <c r="CI161" s="4" t="s">
        <v>150</v>
      </c>
      <c r="CJ161" s="4" t="s">
        <v>159</v>
      </c>
      <c r="CK161" s="4" t="s">
        <v>167</v>
      </c>
      <c r="CM161" s="4">
        <v>2</v>
      </c>
      <c r="CN161" s="4">
        <v>2</v>
      </c>
      <c r="CO161" s="4">
        <v>1</v>
      </c>
      <c r="CP161" s="4">
        <v>2</v>
      </c>
      <c r="CQ161" s="4">
        <v>2</v>
      </c>
      <c r="CR161" s="4" t="s">
        <v>1000</v>
      </c>
      <c r="CS161" s="4" t="s">
        <v>143</v>
      </c>
      <c r="CT161" s="4" t="s">
        <v>150</v>
      </c>
      <c r="CU161" s="4" t="s">
        <v>159</v>
      </c>
      <c r="CV161" s="4" t="s">
        <v>167</v>
      </c>
      <c r="CW161" s="4">
        <v>2</v>
      </c>
      <c r="CX161" s="4">
        <v>2</v>
      </c>
      <c r="CY161" s="4">
        <v>1</v>
      </c>
      <c r="CZ161" s="4">
        <v>0</v>
      </c>
      <c r="DA161" s="4">
        <v>2</v>
      </c>
      <c r="DB161" s="4">
        <v>2</v>
      </c>
      <c r="DC161" s="4" t="s">
        <v>1001</v>
      </c>
      <c r="DD161" s="4" t="s">
        <v>138</v>
      </c>
      <c r="DE161" s="4" t="s">
        <v>150</v>
      </c>
      <c r="DF161" s="4" t="s">
        <v>156</v>
      </c>
      <c r="DG161" s="4" t="s">
        <v>163</v>
      </c>
      <c r="DH161" s="4">
        <v>2</v>
      </c>
      <c r="DI161" s="4">
        <v>1</v>
      </c>
      <c r="DJ161" s="4">
        <v>0</v>
      </c>
      <c r="DK161" s="4">
        <v>0</v>
      </c>
      <c r="DL161" s="4">
        <v>2</v>
      </c>
      <c r="DM161" s="4">
        <v>1</v>
      </c>
      <c r="DN161" s="4" t="s">
        <v>1002</v>
      </c>
      <c r="DO161" s="4" t="s">
        <v>138</v>
      </c>
      <c r="DP161" s="4" t="s">
        <v>150</v>
      </c>
      <c r="DQ161" s="4" t="s">
        <v>156</v>
      </c>
      <c r="DR161" s="4" t="s">
        <v>163</v>
      </c>
      <c r="DS161" s="4">
        <v>2</v>
      </c>
      <c r="DT161" s="4">
        <v>2</v>
      </c>
      <c r="DU161" s="4">
        <v>1</v>
      </c>
      <c r="DV161" s="4">
        <v>1</v>
      </c>
      <c r="DW161" s="4">
        <v>2</v>
      </c>
      <c r="DX161" s="4">
        <v>1</v>
      </c>
      <c r="DY161" s="4" t="str">
        <f t="shared" si="0"/>
        <v>नाशिक</v>
      </c>
      <c r="DZ161" s="4" t="e">
        <f t="shared" ca="1" si="1"/>
        <v>#NAME?</v>
      </c>
      <c r="EA161" s="4" t="e">
        <f t="shared" ca="1" si="2"/>
        <v>#NAME?</v>
      </c>
      <c r="EB161" s="4">
        <f t="shared" si="3"/>
        <v>5</v>
      </c>
    </row>
    <row r="162" spans="1:132" ht="22.5" customHeight="1" x14ac:dyDescent="0.25">
      <c r="A162" s="2">
        <v>46102.05503599537</v>
      </c>
      <c r="B162" s="3">
        <v>46101</v>
      </c>
      <c r="C162" s="4" t="s">
        <v>198</v>
      </c>
      <c r="D162" s="4" t="s">
        <v>133</v>
      </c>
      <c r="E162" s="4" t="s">
        <v>199</v>
      </c>
      <c r="L162" s="4" t="s">
        <v>1003</v>
      </c>
      <c r="AL162" s="4" t="s">
        <v>136</v>
      </c>
      <c r="AM162" s="4" t="s">
        <v>1004</v>
      </c>
      <c r="AN162" s="4" t="s">
        <v>143</v>
      </c>
      <c r="AO162" s="4" t="s">
        <v>150</v>
      </c>
      <c r="AP162" s="4" t="s">
        <v>145</v>
      </c>
      <c r="AQ162" s="4" t="s">
        <v>141</v>
      </c>
      <c r="AR162" s="4">
        <v>2</v>
      </c>
      <c r="AS162" s="4">
        <v>1</v>
      </c>
      <c r="AT162" s="4" t="s">
        <v>1005</v>
      </c>
      <c r="AU162" s="4" t="s">
        <v>143</v>
      </c>
      <c r="AV162" s="4" t="s">
        <v>148</v>
      </c>
      <c r="AW162" s="4" t="s">
        <v>140</v>
      </c>
      <c r="AX162" s="4" t="s">
        <v>141</v>
      </c>
      <c r="AY162" s="4">
        <v>0</v>
      </c>
      <c r="AZ162" s="4">
        <v>0</v>
      </c>
      <c r="BA162" s="4" t="s">
        <v>1006</v>
      </c>
      <c r="BB162" s="4" t="s">
        <v>138</v>
      </c>
      <c r="BC162" s="4" t="s">
        <v>144</v>
      </c>
      <c r="BD162" s="4" t="s">
        <v>140</v>
      </c>
      <c r="BE162" s="4" t="s">
        <v>141</v>
      </c>
      <c r="BF162" s="4">
        <v>0</v>
      </c>
      <c r="BG162" s="4">
        <v>0</v>
      </c>
      <c r="BH162" s="4" t="s">
        <v>1007</v>
      </c>
      <c r="BI162" s="4" t="s">
        <v>138</v>
      </c>
      <c r="BJ162" s="4" t="s">
        <v>139</v>
      </c>
      <c r="BK162" s="4" t="s">
        <v>140</v>
      </c>
      <c r="BL162" s="4" t="s">
        <v>141</v>
      </c>
      <c r="BM162" s="4">
        <v>0</v>
      </c>
      <c r="BN162" s="4">
        <v>0</v>
      </c>
      <c r="BO162" s="4" t="s">
        <v>1008</v>
      </c>
      <c r="BP162" s="4" t="s">
        <v>138</v>
      </c>
      <c r="BQ162" s="4" t="s">
        <v>150</v>
      </c>
      <c r="BR162" s="4" t="s">
        <v>140</v>
      </c>
      <c r="BS162" s="4" t="s">
        <v>140</v>
      </c>
      <c r="BT162" s="4">
        <v>0</v>
      </c>
      <c r="BU162" s="4">
        <v>0</v>
      </c>
      <c r="DY162" s="4" t="str">
        <f t="shared" si="0"/>
        <v>नाशिक</v>
      </c>
      <c r="DZ162" s="4" t="e">
        <f t="shared" ca="1" si="1"/>
        <v>#NAME?</v>
      </c>
      <c r="EA162" s="4" t="e">
        <f t="shared" ca="1" si="2"/>
        <v>#NAME?</v>
      </c>
      <c r="EB162" s="4">
        <f t="shared" si="3"/>
        <v>5</v>
      </c>
    </row>
    <row r="163" spans="1:132" ht="22.5" customHeight="1" x14ac:dyDescent="0.25">
      <c r="A163" s="2">
        <v>46102.058732500001</v>
      </c>
      <c r="B163" s="3">
        <v>46101</v>
      </c>
      <c r="C163" s="4" t="s">
        <v>198</v>
      </c>
      <c r="D163" s="4" t="s">
        <v>133</v>
      </c>
      <c r="E163" s="4" t="s">
        <v>199</v>
      </c>
      <c r="L163" s="4" t="s">
        <v>1003</v>
      </c>
      <c r="AL163" s="4" t="s">
        <v>152</v>
      </c>
      <c r="AM163" s="4" t="s">
        <v>1009</v>
      </c>
      <c r="AN163" s="4" t="s">
        <v>138</v>
      </c>
      <c r="AO163" s="4" t="s">
        <v>150</v>
      </c>
      <c r="AP163" s="4" t="s">
        <v>154</v>
      </c>
      <c r="AQ163" s="4" t="s">
        <v>146</v>
      </c>
      <c r="AR163" s="4">
        <v>2</v>
      </c>
      <c r="AS163" s="4">
        <v>1</v>
      </c>
      <c r="AT163" s="4" t="s">
        <v>1010</v>
      </c>
      <c r="AU163" s="4" t="s">
        <v>138</v>
      </c>
      <c r="AV163" s="4" t="s">
        <v>148</v>
      </c>
      <c r="AW163" s="4" t="s">
        <v>156</v>
      </c>
      <c r="AX163" s="4" t="s">
        <v>146</v>
      </c>
      <c r="AY163" s="4">
        <v>2</v>
      </c>
      <c r="AZ163" s="4">
        <v>2</v>
      </c>
      <c r="BA163" s="4" t="s">
        <v>1011</v>
      </c>
      <c r="BC163" s="4" t="s">
        <v>144</v>
      </c>
      <c r="BD163" s="4" t="s">
        <v>159</v>
      </c>
      <c r="BE163" s="4" t="s">
        <v>141</v>
      </c>
      <c r="BF163" s="4">
        <v>1</v>
      </c>
      <c r="BG163" s="4">
        <v>1</v>
      </c>
      <c r="BH163" s="4" t="s">
        <v>1012</v>
      </c>
      <c r="BI163" s="4" t="s">
        <v>143</v>
      </c>
      <c r="BJ163" s="4" t="s">
        <v>139</v>
      </c>
      <c r="BK163" s="4" t="s">
        <v>145</v>
      </c>
      <c r="BL163" s="4" t="s">
        <v>141</v>
      </c>
      <c r="BM163" s="4">
        <v>1</v>
      </c>
      <c r="BN163" s="4">
        <v>0</v>
      </c>
      <c r="BO163" s="4" t="s">
        <v>1013</v>
      </c>
      <c r="BP163" s="4" t="s">
        <v>143</v>
      </c>
      <c r="BQ163" s="4" t="s">
        <v>150</v>
      </c>
      <c r="BR163" s="4" t="s">
        <v>156</v>
      </c>
      <c r="BS163" s="4" t="s">
        <v>141</v>
      </c>
      <c r="BT163" s="4">
        <v>1</v>
      </c>
      <c r="BU163" s="4">
        <v>1</v>
      </c>
      <c r="DY163" s="4" t="str">
        <f t="shared" si="0"/>
        <v>नाशिक</v>
      </c>
      <c r="DZ163" s="4" t="e">
        <f t="shared" ca="1" si="1"/>
        <v>#NAME?</v>
      </c>
      <c r="EA163" s="4" t="e">
        <f t="shared" ca="1" si="2"/>
        <v>#NAME?</v>
      </c>
      <c r="EB163" s="4">
        <f t="shared" si="3"/>
        <v>5</v>
      </c>
    </row>
    <row r="164" spans="1:132" ht="22.5" customHeight="1" x14ac:dyDescent="0.25">
      <c r="A164" s="2">
        <v>46102.062209791664</v>
      </c>
      <c r="B164" s="3">
        <v>46101</v>
      </c>
      <c r="C164" s="4" t="s">
        <v>198</v>
      </c>
      <c r="D164" s="4" t="s">
        <v>133</v>
      </c>
      <c r="E164" s="4" t="s">
        <v>199</v>
      </c>
      <c r="L164" s="4" t="s">
        <v>1003</v>
      </c>
      <c r="AL164" s="4" t="s">
        <v>161</v>
      </c>
      <c r="BV164" s="4" t="s">
        <v>1014</v>
      </c>
      <c r="BW164" s="4" t="s">
        <v>138</v>
      </c>
      <c r="BX164" s="4" t="s">
        <v>150</v>
      </c>
      <c r="BY164" s="4" t="s">
        <v>145</v>
      </c>
      <c r="BZ164" s="4" t="s">
        <v>141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 t="s">
        <v>1015</v>
      </c>
      <c r="CH164" s="4" t="s">
        <v>138</v>
      </c>
      <c r="CI164" s="4" t="s">
        <v>148</v>
      </c>
      <c r="CJ164" s="4" t="s">
        <v>140</v>
      </c>
      <c r="CK164" s="4" t="s">
        <v>141</v>
      </c>
      <c r="CL164" s="4">
        <v>1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 t="s">
        <v>1016</v>
      </c>
      <c r="CS164" s="4" t="s">
        <v>143</v>
      </c>
      <c r="CT164" s="4" t="s">
        <v>144</v>
      </c>
      <c r="CU164" s="4" t="s">
        <v>145</v>
      </c>
      <c r="CV164" s="4" t="s">
        <v>141</v>
      </c>
      <c r="CW164" s="4">
        <v>1</v>
      </c>
      <c r="CX164" s="4">
        <v>1</v>
      </c>
      <c r="CY164" s="4">
        <v>0</v>
      </c>
      <c r="CZ164" s="4">
        <v>0</v>
      </c>
      <c r="DA164" s="4">
        <v>0</v>
      </c>
      <c r="DB164" s="4">
        <v>0</v>
      </c>
      <c r="DC164" s="4" t="s">
        <v>1017</v>
      </c>
      <c r="DD164" s="4" t="s">
        <v>143</v>
      </c>
      <c r="DE164" s="4" t="s">
        <v>139</v>
      </c>
      <c r="DF164" s="4" t="s">
        <v>145</v>
      </c>
      <c r="DG164" s="4" t="s">
        <v>141</v>
      </c>
      <c r="DH164" s="4">
        <v>1</v>
      </c>
      <c r="DI164" s="4">
        <v>1</v>
      </c>
      <c r="DJ164" s="4">
        <v>0</v>
      </c>
      <c r="DK164" s="4">
        <v>0</v>
      </c>
      <c r="DL164" s="4">
        <v>1</v>
      </c>
      <c r="DM164" s="4">
        <v>0</v>
      </c>
      <c r="DN164" s="4" t="s">
        <v>1018</v>
      </c>
      <c r="DO164" s="4" t="s">
        <v>138</v>
      </c>
      <c r="DP164" s="4" t="s">
        <v>150</v>
      </c>
      <c r="DQ164" s="4" t="s">
        <v>145</v>
      </c>
      <c r="DR164" s="4" t="s">
        <v>141</v>
      </c>
      <c r="DS164" s="4">
        <v>1</v>
      </c>
      <c r="DT164" s="4">
        <v>1</v>
      </c>
      <c r="DU164" s="4">
        <v>0</v>
      </c>
      <c r="DV164" s="4">
        <v>0</v>
      </c>
      <c r="DW164" s="4">
        <v>0</v>
      </c>
      <c r="DX164" s="4">
        <v>0</v>
      </c>
      <c r="DY164" s="4" t="str">
        <f t="shared" si="0"/>
        <v>नाशिक</v>
      </c>
      <c r="DZ164" s="4" t="e">
        <f t="shared" ca="1" si="1"/>
        <v>#NAME?</v>
      </c>
      <c r="EA164" s="4" t="e">
        <f t="shared" ca="1" si="2"/>
        <v>#NAME?</v>
      </c>
      <c r="EB164" s="4">
        <f t="shared" si="3"/>
        <v>5</v>
      </c>
    </row>
    <row r="165" spans="1:132" ht="22.5" customHeight="1" x14ac:dyDescent="0.25">
      <c r="A165" s="2">
        <v>46102.066068668981</v>
      </c>
      <c r="B165" s="3">
        <v>46101</v>
      </c>
      <c r="C165" s="4" t="s">
        <v>198</v>
      </c>
      <c r="D165" s="4" t="s">
        <v>133</v>
      </c>
      <c r="E165" s="4" t="s">
        <v>199</v>
      </c>
      <c r="L165" s="4" t="s">
        <v>1003</v>
      </c>
      <c r="AL165" s="4" t="s">
        <v>169</v>
      </c>
      <c r="BV165" s="4" t="s">
        <v>1019</v>
      </c>
      <c r="BW165" s="4" t="s">
        <v>138</v>
      </c>
      <c r="BX165" s="4" t="s">
        <v>150</v>
      </c>
      <c r="BY165" s="4" t="s">
        <v>159</v>
      </c>
      <c r="BZ165" s="4" t="s">
        <v>141</v>
      </c>
      <c r="CA165" s="4">
        <v>1</v>
      </c>
      <c r="CB165" s="4">
        <v>1</v>
      </c>
      <c r="CC165" s="4">
        <v>1</v>
      </c>
      <c r="CD165" s="4">
        <v>1</v>
      </c>
      <c r="CE165" s="4">
        <v>1</v>
      </c>
      <c r="CF165" s="4">
        <v>0</v>
      </c>
      <c r="CG165" s="4" t="s">
        <v>1020</v>
      </c>
      <c r="CH165" s="4" t="s">
        <v>138</v>
      </c>
      <c r="CI165" s="4" t="s">
        <v>148</v>
      </c>
      <c r="CJ165" s="4" t="s">
        <v>154</v>
      </c>
      <c r="CK165" s="4" t="s">
        <v>163</v>
      </c>
      <c r="CL165" s="4">
        <v>2</v>
      </c>
      <c r="CM165" s="4">
        <v>2</v>
      </c>
      <c r="CN165" s="4">
        <v>2</v>
      </c>
      <c r="CO165" s="4">
        <v>0</v>
      </c>
      <c r="CP165" s="4">
        <v>2</v>
      </c>
      <c r="CQ165" s="4">
        <v>1</v>
      </c>
      <c r="CR165" s="4" t="s">
        <v>1021</v>
      </c>
      <c r="CS165" s="4" t="s">
        <v>143</v>
      </c>
      <c r="CT165" s="4" t="s">
        <v>144</v>
      </c>
      <c r="CU165" s="4" t="s">
        <v>145</v>
      </c>
      <c r="CV165" s="4" t="s">
        <v>141</v>
      </c>
      <c r="CW165" s="4">
        <v>2</v>
      </c>
      <c r="CX165" s="4">
        <v>1</v>
      </c>
      <c r="CY165" s="4">
        <v>1</v>
      </c>
      <c r="CZ165" s="4">
        <v>1</v>
      </c>
      <c r="DA165" s="4">
        <v>2</v>
      </c>
      <c r="DB165" s="4">
        <v>1</v>
      </c>
      <c r="DC165" s="4" t="s">
        <v>1022</v>
      </c>
      <c r="DD165" s="4" t="s">
        <v>143</v>
      </c>
      <c r="DE165" s="4" t="s">
        <v>139</v>
      </c>
      <c r="DF165" s="4" t="s">
        <v>145</v>
      </c>
      <c r="DG165" s="4" t="s">
        <v>141</v>
      </c>
      <c r="DH165" s="4">
        <v>0</v>
      </c>
      <c r="DI165" s="4">
        <v>0</v>
      </c>
      <c r="DJ165" s="4">
        <v>0</v>
      </c>
      <c r="DK165" s="4">
        <v>0</v>
      </c>
      <c r="DL165" s="4">
        <v>0</v>
      </c>
      <c r="DM165" s="4">
        <v>0</v>
      </c>
      <c r="DN165" s="4" t="s">
        <v>1023</v>
      </c>
      <c r="DO165" s="4" t="s">
        <v>143</v>
      </c>
      <c r="DP165" s="4" t="s">
        <v>150</v>
      </c>
      <c r="DQ165" s="4" t="s">
        <v>154</v>
      </c>
      <c r="DR165" s="4" t="s">
        <v>167</v>
      </c>
      <c r="DS165" s="4">
        <v>2</v>
      </c>
      <c r="DT165" s="4">
        <v>1</v>
      </c>
      <c r="DU165" s="4">
        <v>1</v>
      </c>
      <c r="DV165" s="4">
        <v>0</v>
      </c>
      <c r="DW165" s="4">
        <v>1</v>
      </c>
      <c r="DX165" s="4">
        <v>0</v>
      </c>
      <c r="DY165" s="4" t="str">
        <f t="shared" si="0"/>
        <v>नाशिक</v>
      </c>
      <c r="DZ165" s="4" t="e">
        <f t="shared" ca="1" si="1"/>
        <v>#NAME?</v>
      </c>
      <c r="EA165" s="4" t="e">
        <f t="shared" ca="1" si="2"/>
        <v>#NAME?</v>
      </c>
      <c r="EB165" s="4">
        <f t="shared" si="3"/>
        <v>5</v>
      </c>
    </row>
    <row r="166" spans="1:132" ht="22.5" customHeight="1" x14ac:dyDescent="0.25">
      <c r="A166" s="2">
        <v>46102.288169467589</v>
      </c>
      <c r="B166" s="3">
        <v>46097</v>
      </c>
      <c r="C166" s="4" t="s">
        <v>1024</v>
      </c>
      <c r="D166" s="4" t="s">
        <v>217</v>
      </c>
      <c r="H166" s="4" t="s">
        <v>939</v>
      </c>
      <c r="AH166" s="4" t="s">
        <v>939</v>
      </c>
      <c r="AL166" s="4" t="s">
        <v>136</v>
      </c>
      <c r="AM166" s="4" t="s">
        <v>1025</v>
      </c>
      <c r="AN166" s="4" t="s">
        <v>138</v>
      </c>
      <c r="AO166" s="4" t="s">
        <v>144</v>
      </c>
      <c r="AP166" s="4" t="s">
        <v>140</v>
      </c>
      <c r="AQ166" s="4" t="s">
        <v>141</v>
      </c>
      <c r="AR166" s="4">
        <v>0</v>
      </c>
      <c r="AS166" s="4">
        <v>0</v>
      </c>
      <c r="AT166" s="4" t="s">
        <v>1026</v>
      </c>
      <c r="AU166" s="4" t="s">
        <v>138</v>
      </c>
      <c r="AV166" s="4" t="s">
        <v>139</v>
      </c>
      <c r="AW166" s="4" t="s">
        <v>140</v>
      </c>
      <c r="AX166" s="4" t="s">
        <v>141</v>
      </c>
      <c r="AY166" s="4">
        <v>0</v>
      </c>
      <c r="AZ166" s="4">
        <v>0</v>
      </c>
      <c r="BA166" s="4" t="s">
        <v>1027</v>
      </c>
      <c r="BB166" s="4" t="s">
        <v>138</v>
      </c>
      <c r="BC166" s="4" t="s">
        <v>150</v>
      </c>
      <c r="BD166" s="4" t="s">
        <v>140</v>
      </c>
      <c r="BE166" s="4" t="s">
        <v>141</v>
      </c>
      <c r="BF166" s="4">
        <v>0</v>
      </c>
      <c r="BG166" s="4">
        <v>0</v>
      </c>
      <c r="BH166" s="4" t="s">
        <v>1028</v>
      </c>
      <c r="BI166" s="4" t="s">
        <v>143</v>
      </c>
      <c r="BJ166" s="4" t="s">
        <v>148</v>
      </c>
      <c r="BK166" s="4" t="s">
        <v>145</v>
      </c>
      <c r="BL166" s="4" t="s">
        <v>141</v>
      </c>
      <c r="BM166" s="4">
        <v>0</v>
      </c>
      <c r="BN166" s="4">
        <v>0</v>
      </c>
      <c r="BO166" s="4" t="s">
        <v>1029</v>
      </c>
      <c r="BP166" s="4" t="s">
        <v>143</v>
      </c>
      <c r="BQ166" s="4" t="s">
        <v>144</v>
      </c>
      <c r="BR166" s="4" t="s">
        <v>145</v>
      </c>
      <c r="BS166" s="4" t="s">
        <v>141</v>
      </c>
      <c r="BT166" s="4">
        <v>0</v>
      </c>
      <c r="BU166" s="4">
        <v>0</v>
      </c>
      <c r="DY166" s="4" t="str">
        <f t="shared" si="0"/>
        <v>अमरावती</v>
      </c>
      <c r="DZ166" s="4" t="e">
        <f t="shared" ca="1" si="1"/>
        <v>#NAME?</v>
      </c>
      <c r="EA166" s="4" t="e">
        <f t="shared" ca="1" si="2"/>
        <v>#NAME?</v>
      </c>
      <c r="EB166" s="4">
        <f t="shared" si="3"/>
        <v>5</v>
      </c>
    </row>
    <row r="167" spans="1:132" ht="22.5" customHeight="1" x14ac:dyDescent="0.25">
      <c r="A167" s="2">
        <v>46102.292400937498</v>
      </c>
      <c r="B167" s="3">
        <v>46097</v>
      </c>
      <c r="C167" s="4" t="s">
        <v>1024</v>
      </c>
      <c r="D167" s="4" t="s">
        <v>217</v>
      </c>
      <c r="H167" s="4" t="s">
        <v>939</v>
      </c>
      <c r="AH167" s="4" t="s">
        <v>939</v>
      </c>
      <c r="AL167" s="4" t="s">
        <v>152</v>
      </c>
      <c r="AM167" s="4" t="s">
        <v>1030</v>
      </c>
      <c r="AN167" s="4" t="s">
        <v>138</v>
      </c>
      <c r="AO167" s="4" t="s">
        <v>144</v>
      </c>
      <c r="AP167" s="4" t="s">
        <v>156</v>
      </c>
      <c r="AQ167" s="4" t="s">
        <v>141</v>
      </c>
      <c r="AR167" s="4">
        <v>1</v>
      </c>
      <c r="AS167" s="4">
        <v>1</v>
      </c>
      <c r="AT167" s="4" t="s">
        <v>1031</v>
      </c>
      <c r="AU167" s="4" t="s">
        <v>138</v>
      </c>
      <c r="AV167" s="4" t="s">
        <v>139</v>
      </c>
      <c r="AW167" s="4" t="s">
        <v>156</v>
      </c>
      <c r="AX167" s="4" t="s">
        <v>141</v>
      </c>
      <c r="AY167" s="4">
        <v>0</v>
      </c>
      <c r="AZ167" s="4">
        <v>0</v>
      </c>
      <c r="BA167" s="4" t="s">
        <v>1032</v>
      </c>
      <c r="BB167" s="4" t="s">
        <v>138</v>
      </c>
      <c r="BC167" s="4" t="s">
        <v>150</v>
      </c>
      <c r="BD167" s="4" t="s">
        <v>156</v>
      </c>
      <c r="BE167" s="4" t="s">
        <v>141</v>
      </c>
      <c r="BF167" s="4">
        <v>1</v>
      </c>
      <c r="BG167" s="4">
        <v>0</v>
      </c>
      <c r="BH167" s="4" t="s">
        <v>1033</v>
      </c>
      <c r="BI167" s="4" t="s">
        <v>143</v>
      </c>
      <c r="BJ167" s="4" t="s">
        <v>148</v>
      </c>
      <c r="BK167" s="4" t="s">
        <v>156</v>
      </c>
      <c r="BL167" s="4" t="s">
        <v>141</v>
      </c>
      <c r="BM167" s="4">
        <v>1</v>
      </c>
      <c r="BN167" s="4">
        <v>1</v>
      </c>
      <c r="BO167" s="4" t="s">
        <v>1034</v>
      </c>
      <c r="BP167" s="4" t="s">
        <v>143</v>
      </c>
      <c r="BQ167" s="4" t="s">
        <v>144</v>
      </c>
      <c r="BR167" s="4" t="s">
        <v>156</v>
      </c>
      <c r="BS167" s="4" t="s">
        <v>141</v>
      </c>
      <c r="BT167" s="4">
        <v>1</v>
      </c>
      <c r="BU167" s="4">
        <v>0</v>
      </c>
      <c r="DY167" s="4" t="str">
        <f t="shared" si="0"/>
        <v>अमरावती</v>
      </c>
      <c r="DZ167" s="4" t="e">
        <f t="shared" ca="1" si="1"/>
        <v>#NAME?</v>
      </c>
      <c r="EA167" s="4" t="e">
        <f t="shared" ca="1" si="2"/>
        <v>#NAME?</v>
      </c>
      <c r="EB167" s="4">
        <f t="shared" si="3"/>
        <v>5</v>
      </c>
    </row>
    <row r="168" spans="1:132" ht="22.5" customHeight="1" x14ac:dyDescent="0.25">
      <c r="A168" s="2">
        <v>46102.297819687505</v>
      </c>
      <c r="B168" s="3">
        <v>46097</v>
      </c>
      <c r="C168" s="4" t="s">
        <v>1024</v>
      </c>
      <c r="D168" s="4" t="s">
        <v>217</v>
      </c>
      <c r="H168" s="4" t="s">
        <v>939</v>
      </c>
      <c r="AH168" s="4" t="s">
        <v>939</v>
      </c>
      <c r="AL168" s="4" t="s">
        <v>161</v>
      </c>
      <c r="BV168" s="4" t="s">
        <v>1035</v>
      </c>
      <c r="BW168" s="4" t="s">
        <v>138</v>
      </c>
      <c r="BX168" s="4" t="s">
        <v>144</v>
      </c>
      <c r="BY168" s="4" t="s">
        <v>156</v>
      </c>
      <c r="BZ168" s="4" t="s">
        <v>163</v>
      </c>
      <c r="CA168" s="4">
        <v>2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 t="s">
        <v>1036</v>
      </c>
      <c r="CH168" s="4" t="s">
        <v>138</v>
      </c>
      <c r="CI168" s="4" t="s">
        <v>139</v>
      </c>
      <c r="CJ168" s="4" t="s">
        <v>156</v>
      </c>
      <c r="CK168" s="4" t="s">
        <v>163</v>
      </c>
      <c r="CL168" s="4">
        <v>2</v>
      </c>
      <c r="CM168" s="4">
        <v>2</v>
      </c>
      <c r="CN168" s="4">
        <v>0</v>
      </c>
      <c r="CO168" s="4">
        <v>0</v>
      </c>
      <c r="CP168" s="4">
        <v>0</v>
      </c>
      <c r="CQ168" s="4">
        <v>0</v>
      </c>
      <c r="CR168" s="4" t="s">
        <v>1037</v>
      </c>
      <c r="CS168" s="4" t="s">
        <v>138</v>
      </c>
      <c r="CT168" s="4" t="s">
        <v>150</v>
      </c>
      <c r="CU168" s="4" t="s">
        <v>156</v>
      </c>
      <c r="CV168" s="4" t="s">
        <v>163</v>
      </c>
      <c r="CW168" s="4">
        <v>2</v>
      </c>
      <c r="CX168" s="4">
        <v>2</v>
      </c>
      <c r="CY168" s="4">
        <v>0</v>
      </c>
      <c r="CZ168" s="4">
        <v>0</v>
      </c>
      <c r="DA168" s="4">
        <v>0</v>
      </c>
      <c r="DB168" s="4">
        <v>0</v>
      </c>
      <c r="DC168" s="4" t="s">
        <v>1038</v>
      </c>
      <c r="DD168" s="4" t="s">
        <v>143</v>
      </c>
      <c r="DE168" s="4" t="s">
        <v>148</v>
      </c>
      <c r="DF168" s="4" t="s">
        <v>156</v>
      </c>
      <c r="DG168" s="4" t="s">
        <v>163</v>
      </c>
      <c r="DH168" s="4">
        <v>2</v>
      </c>
      <c r="DI168" s="4">
        <v>0</v>
      </c>
      <c r="DJ168" s="4">
        <v>0</v>
      </c>
      <c r="DK168" s="4">
        <v>0</v>
      </c>
      <c r="DL168" s="4">
        <v>0</v>
      </c>
      <c r="DM168" s="4">
        <v>0</v>
      </c>
      <c r="DN168" s="4" t="s">
        <v>1039</v>
      </c>
      <c r="DO168" s="4" t="s">
        <v>143</v>
      </c>
      <c r="DP168" s="4" t="s">
        <v>139</v>
      </c>
      <c r="DQ168" s="4" t="s">
        <v>156</v>
      </c>
      <c r="DR168" s="4" t="s">
        <v>163</v>
      </c>
      <c r="DS168" s="4">
        <v>2</v>
      </c>
      <c r="DT168" s="4">
        <v>0</v>
      </c>
      <c r="DU168" s="4">
        <v>0</v>
      </c>
      <c r="DV168" s="4">
        <v>0</v>
      </c>
      <c r="DW168" s="4">
        <v>0</v>
      </c>
      <c r="DX168" s="4">
        <v>0</v>
      </c>
      <c r="DY168" s="4" t="str">
        <f t="shared" si="0"/>
        <v>अमरावती</v>
      </c>
      <c r="DZ168" s="4" t="e">
        <f t="shared" ca="1" si="1"/>
        <v>#NAME?</v>
      </c>
      <c r="EA168" s="4" t="e">
        <f t="shared" ca="1" si="2"/>
        <v>#NAME?</v>
      </c>
      <c r="EB168" s="4">
        <f t="shared" si="3"/>
        <v>5</v>
      </c>
    </row>
    <row r="169" spans="1:132" ht="22.5" customHeight="1" x14ac:dyDescent="0.25">
      <c r="A169" s="2">
        <v>46102.301336793986</v>
      </c>
      <c r="B169" s="3">
        <v>46097</v>
      </c>
      <c r="C169" s="4" t="s">
        <v>1024</v>
      </c>
      <c r="D169" s="4" t="s">
        <v>217</v>
      </c>
      <c r="H169" s="4" t="s">
        <v>939</v>
      </c>
      <c r="AH169" s="4" t="s">
        <v>939</v>
      </c>
      <c r="AL169" s="4" t="s">
        <v>169</v>
      </c>
      <c r="BV169" s="4" t="s">
        <v>1040</v>
      </c>
      <c r="BW169" s="4" t="s">
        <v>143</v>
      </c>
      <c r="BX169" s="4" t="s">
        <v>144</v>
      </c>
      <c r="BY169" s="4" t="s">
        <v>154</v>
      </c>
      <c r="BZ169" s="4" t="s">
        <v>167</v>
      </c>
      <c r="CA169" s="4">
        <v>2</v>
      </c>
      <c r="CB169" s="4">
        <v>2</v>
      </c>
      <c r="CC169" s="4">
        <v>2</v>
      </c>
      <c r="CD169" s="4">
        <v>2</v>
      </c>
      <c r="CE169" s="4">
        <v>2</v>
      </c>
      <c r="CF169" s="4">
        <v>2</v>
      </c>
      <c r="CG169" s="4" t="s">
        <v>1041</v>
      </c>
      <c r="CH169" s="4" t="s">
        <v>143</v>
      </c>
      <c r="CI169" s="4" t="s">
        <v>139</v>
      </c>
      <c r="CJ169" s="4" t="s">
        <v>154</v>
      </c>
      <c r="CK169" s="4" t="s">
        <v>167</v>
      </c>
      <c r="CL169" s="4">
        <v>2</v>
      </c>
      <c r="CM169" s="4">
        <v>2</v>
      </c>
      <c r="CN169" s="4">
        <v>2</v>
      </c>
      <c r="CO169" s="4">
        <v>2</v>
      </c>
      <c r="CP169" s="4">
        <v>2</v>
      </c>
      <c r="CQ169" s="4">
        <v>2</v>
      </c>
      <c r="CR169" s="4" t="s">
        <v>1042</v>
      </c>
      <c r="CS169" s="4" t="s">
        <v>138</v>
      </c>
      <c r="CT169" s="4" t="s">
        <v>150</v>
      </c>
      <c r="CU169" s="4" t="s">
        <v>154</v>
      </c>
      <c r="CV169" s="4" t="s">
        <v>167</v>
      </c>
      <c r="CW169" s="4">
        <v>2</v>
      </c>
      <c r="CX169" s="4">
        <v>2</v>
      </c>
      <c r="CY169" s="4">
        <v>2</v>
      </c>
      <c r="CZ169" s="4">
        <v>2</v>
      </c>
      <c r="DA169" s="4">
        <v>2</v>
      </c>
      <c r="DB169" s="4">
        <v>2</v>
      </c>
      <c r="DC169" s="4" t="s">
        <v>1043</v>
      </c>
      <c r="DD169" s="4" t="s">
        <v>138</v>
      </c>
      <c r="DE169" s="4" t="s">
        <v>148</v>
      </c>
      <c r="DF169" s="4" t="s">
        <v>159</v>
      </c>
      <c r="DG169" s="4" t="s">
        <v>167</v>
      </c>
      <c r="DH169" s="4">
        <v>2</v>
      </c>
      <c r="DI169" s="4">
        <v>2</v>
      </c>
      <c r="DJ169" s="4">
        <v>2</v>
      </c>
      <c r="DK169" s="4">
        <v>2</v>
      </c>
      <c r="DL169" s="4">
        <v>2</v>
      </c>
      <c r="DM169" s="4">
        <v>2</v>
      </c>
      <c r="DN169" s="4" t="s">
        <v>1044</v>
      </c>
      <c r="DO169" s="4" t="s">
        <v>138</v>
      </c>
      <c r="DP169" s="4" t="s">
        <v>144</v>
      </c>
      <c r="DQ169" s="4" t="s">
        <v>154</v>
      </c>
      <c r="DR169" s="4" t="s">
        <v>167</v>
      </c>
      <c r="DS169" s="4">
        <v>2</v>
      </c>
      <c r="DT169" s="4">
        <v>2</v>
      </c>
      <c r="DU169" s="4">
        <v>2</v>
      </c>
      <c r="DV169" s="4">
        <v>2</v>
      </c>
      <c r="DW169" s="4">
        <v>2</v>
      </c>
      <c r="DX169" s="4">
        <v>2</v>
      </c>
      <c r="DY169" s="4" t="str">
        <f t="shared" si="0"/>
        <v>अमरावती</v>
      </c>
      <c r="DZ169" s="4" t="e">
        <f t="shared" ca="1" si="1"/>
        <v>#NAME?</v>
      </c>
      <c r="EA169" s="4" t="e">
        <f t="shared" ca="1" si="2"/>
        <v>#NAME?</v>
      </c>
      <c r="EB169" s="4">
        <f t="shared" si="3"/>
        <v>5</v>
      </c>
    </row>
    <row r="170" spans="1:132" ht="22.5" customHeight="1" x14ac:dyDescent="0.25">
      <c r="A170" s="2">
        <v>46103.475617442135</v>
      </c>
      <c r="B170" s="3">
        <v>46101</v>
      </c>
      <c r="C170" s="4" t="s">
        <v>510</v>
      </c>
      <c r="D170" s="4" t="s">
        <v>424</v>
      </c>
      <c r="G170" s="4" t="s">
        <v>511</v>
      </c>
      <c r="Z170" s="4" t="s">
        <v>1045</v>
      </c>
      <c r="AL170" s="4" t="s">
        <v>136</v>
      </c>
      <c r="AM170" s="4" t="s">
        <v>1046</v>
      </c>
      <c r="AN170" s="4" t="s">
        <v>138</v>
      </c>
      <c r="AO170" s="4" t="s">
        <v>144</v>
      </c>
      <c r="AP170" s="4" t="s">
        <v>156</v>
      </c>
      <c r="AQ170" s="4" t="s">
        <v>146</v>
      </c>
      <c r="AR170" s="4">
        <v>1</v>
      </c>
      <c r="AS170" s="4">
        <v>1</v>
      </c>
      <c r="AT170" s="4" t="s">
        <v>1047</v>
      </c>
      <c r="AU170" s="4" t="s">
        <v>138</v>
      </c>
      <c r="AV170" s="4" t="s">
        <v>150</v>
      </c>
      <c r="AW170" s="4" t="s">
        <v>145</v>
      </c>
      <c r="AX170" s="4" t="s">
        <v>146</v>
      </c>
      <c r="AY170" s="4">
        <v>1</v>
      </c>
      <c r="AZ170" s="4">
        <v>1</v>
      </c>
      <c r="BA170" s="4" t="s">
        <v>1048</v>
      </c>
      <c r="BB170" s="4" t="s">
        <v>143</v>
      </c>
      <c r="BC170" s="4" t="s">
        <v>148</v>
      </c>
      <c r="BD170" s="4" t="s">
        <v>140</v>
      </c>
      <c r="BE170" s="4" t="s">
        <v>141</v>
      </c>
      <c r="BF170" s="4">
        <v>1</v>
      </c>
      <c r="BG170" s="4">
        <v>1</v>
      </c>
      <c r="BH170" s="4" t="s">
        <v>1049</v>
      </c>
      <c r="BI170" s="4" t="s">
        <v>143</v>
      </c>
      <c r="BJ170" s="4" t="s">
        <v>144</v>
      </c>
      <c r="BK170" s="4" t="s">
        <v>140</v>
      </c>
      <c r="BL170" s="4" t="s">
        <v>141</v>
      </c>
      <c r="BM170" s="4">
        <v>1</v>
      </c>
      <c r="BN170" s="4">
        <v>1</v>
      </c>
      <c r="DY170" s="4" t="str">
        <f t="shared" si="0"/>
        <v>नागपूर</v>
      </c>
      <c r="DZ170" s="4" t="e">
        <f t="shared" ca="1" si="1"/>
        <v>#NAME?</v>
      </c>
      <c r="EA170" s="4" t="e">
        <f t="shared" ca="1" si="2"/>
        <v>#NAME?</v>
      </c>
      <c r="EB170" s="4">
        <f t="shared" si="3"/>
        <v>4</v>
      </c>
    </row>
    <row r="171" spans="1:132" ht="22.5" customHeight="1" x14ac:dyDescent="0.25">
      <c r="A171" s="2">
        <v>46103.477972731482</v>
      </c>
      <c r="B171" s="3">
        <v>46101</v>
      </c>
      <c r="C171" s="4" t="s">
        <v>510</v>
      </c>
      <c r="D171" s="4" t="s">
        <v>424</v>
      </c>
      <c r="G171" s="4" t="s">
        <v>511</v>
      </c>
      <c r="Z171" s="4" t="s">
        <v>1045</v>
      </c>
      <c r="AL171" s="4" t="s">
        <v>152</v>
      </c>
      <c r="AM171" s="4" t="s">
        <v>1050</v>
      </c>
      <c r="AN171" s="4" t="s">
        <v>138</v>
      </c>
      <c r="AO171" s="4" t="s">
        <v>144</v>
      </c>
      <c r="AP171" s="4" t="s">
        <v>156</v>
      </c>
      <c r="AQ171" s="4" t="s">
        <v>146</v>
      </c>
      <c r="AR171" s="4">
        <v>1</v>
      </c>
      <c r="AS171" s="4">
        <v>1</v>
      </c>
      <c r="AT171" s="4" t="s">
        <v>1051</v>
      </c>
      <c r="AU171" s="4" t="s">
        <v>138</v>
      </c>
      <c r="AV171" s="4" t="s">
        <v>139</v>
      </c>
      <c r="AW171" s="4" t="s">
        <v>145</v>
      </c>
      <c r="AX171" s="4" t="s">
        <v>146</v>
      </c>
      <c r="AY171" s="4">
        <v>2</v>
      </c>
      <c r="AZ171" s="4">
        <v>1</v>
      </c>
      <c r="BA171" s="4" t="s">
        <v>1052</v>
      </c>
      <c r="BB171" s="4" t="s">
        <v>143</v>
      </c>
      <c r="BC171" s="4" t="s">
        <v>150</v>
      </c>
      <c r="BD171" s="4" t="s">
        <v>159</v>
      </c>
      <c r="BE171" s="4" t="s">
        <v>146</v>
      </c>
      <c r="BF171" s="4">
        <v>2</v>
      </c>
      <c r="BG171" s="4">
        <v>2</v>
      </c>
      <c r="BH171" s="4" t="s">
        <v>1053</v>
      </c>
      <c r="BI171" s="4" t="s">
        <v>143</v>
      </c>
      <c r="BJ171" s="4" t="s">
        <v>148</v>
      </c>
      <c r="BK171" s="4" t="s">
        <v>156</v>
      </c>
      <c r="BL171" s="4" t="s">
        <v>146</v>
      </c>
      <c r="BM171" s="4">
        <v>2</v>
      </c>
      <c r="BN171" s="4">
        <v>2</v>
      </c>
      <c r="BO171" s="4" t="s">
        <v>1054</v>
      </c>
      <c r="BP171" s="4" t="s">
        <v>143</v>
      </c>
      <c r="BQ171" s="4" t="s">
        <v>144</v>
      </c>
      <c r="BR171" s="4" t="s">
        <v>156</v>
      </c>
      <c r="BS171" s="4" t="s">
        <v>146</v>
      </c>
      <c r="BT171" s="4">
        <v>2</v>
      </c>
      <c r="BU171" s="4">
        <v>2</v>
      </c>
      <c r="DY171" s="4" t="str">
        <f t="shared" si="0"/>
        <v>नागपूर</v>
      </c>
      <c r="DZ171" s="4" t="e">
        <f t="shared" ca="1" si="1"/>
        <v>#NAME?</v>
      </c>
      <c r="EA171" s="4" t="e">
        <f t="shared" ca="1" si="2"/>
        <v>#NAME?</v>
      </c>
      <c r="EB171" s="4">
        <f t="shared" si="3"/>
        <v>5</v>
      </c>
    </row>
    <row r="172" spans="1:132" ht="22.5" customHeight="1" x14ac:dyDescent="0.25">
      <c r="A172" s="2">
        <v>46103.479029004629</v>
      </c>
      <c r="B172" s="3">
        <v>46101</v>
      </c>
      <c r="C172" s="4" t="s">
        <v>510</v>
      </c>
      <c r="D172" s="4" t="s">
        <v>424</v>
      </c>
      <c r="G172" s="4" t="s">
        <v>511</v>
      </c>
      <c r="Z172" s="4" t="s">
        <v>1045</v>
      </c>
      <c r="AL172" s="4" t="s">
        <v>152</v>
      </c>
      <c r="AM172" s="4" t="s">
        <v>1055</v>
      </c>
      <c r="AN172" s="4" t="s">
        <v>143</v>
      </c>
      <c r="AO172" s="4" t="s">
        <v>139</v>
      </c>
      <c r="AP172" s="4" t="s">
        <v>159</v>
      </c>
      <c r="AQ172" s="4" t="s">
        <v>146</v>
      </c>
      <c r="AR172" s="4">
        <v>1</v>
      </c>
      <c r="AS172" s="4">
        <v>1</v>
      </c>
      <c r="DY172" s="4" t="str">
        <f t="shared" si="0"/>
        <v>नागपूर</v>
      </c>
      <c r="DZ172" s="4" t="e">
        <f t="shared" ca="1" si="1"/>
        <v>#NAME?</v>
      </c>
      <c r="EA172" s="4" t="e">
        <f t="shared" ca="1" si="2"/>
        <v>#NAME?</v>
      </c>
      <c r="EB172" s="4">
        <f t="shared" si="3"/>
        <v>1</v>
      </c>
    </row>
    <row r="173" spans="1:132" ht="22.5" customHeight="1" x14ac:dyDescent="0.25">
      <c r="A173" s="2">
        <v>46103.480605428238</v>
      </c>
      <c r="B173" s="3">
        <v>46101</v>
      </c>
      <c r="C173" s="4" t="s">
        <v>510</v>
      </c>
      <c r="D173" s="4" t="s">
        <v>424</v>
      </c>
      <c r="G173" s="4" t="s">
        <v>511</v>
      </c>
      <c r="Z173" s="4" t="s">
        <v>1045</v>
      </c>
      <c r="AL173" s="4" t="s">
        <v>161</v>
      </c>
      <c r="BV173" s="4" t="s">
        <v>1056</v>
      </c>
      <c r="BW173" s="4" t="s">
        <v>138</v>
      </c>
      <c r="BX173" s="4" t="s">
        <v>144</v>
      </c>
      <c r="BY173" s="4" t="s">
        <v>154</v>
      </c>
      <c r="BZ173" s="4" t="s">
        <v>167</v>
      </c>
      <c r="CA173" s="4">
        <v>2</v>
      </c>
      <c r="CB173" s="4">
        <v>2</v>
      </c>
      <c r="CC173" s="4">
        <v>2</v>
      </c>
      <c r="CD173" s="4">
        <v>2</v>
      </c>
      <c r="CE173" s="4">
        <v>2</v>
      </c>
      <c r="CF173" s="4">
        <v>2</v>
      </c>
      <c r="CG173" s="4" t="s">
        <v>1057</v>
      </c>
      <c r="CH173" s="4" t="s">
        <v>143</v>
      </c>
      <c r="CI173" s="4" t="s">
        <v>139</v>
      </c>
      <c r="CJ173" s="4" t="s">
        <v>154</v>
      </c>
      <c r="CK173" s="4" t="s">
        <v>167</v>
      </c>
      <c r="CL173" s="4">
        <v>2</v>
      </c>
      <c r="CM173" s="4">
        <v>2</v>
      </c>
      <c r="CN173" s="4">
        <v>2</v>
      </c>
      <c r="CO173" s="4">
        <v>2</v>
      </c>
      <c r="CP173" s="4">
        <v>2</v>
      </c>
      <c r="CQ173" s="4">
        <v>2</v>
      </c>
      <c r="CR173" s="4" t="s">
        <v>1058</v>
      </c>
      <c r="CS173" s="4" t="s">
        <v>143</v>
      </c>
      <c r="CT173" s="4" t="s">
        <v>150</v>
      </c>
      <c r="CU173" s="4" t="s">
        <v>159</v>
      </c>
      <c r="CV173" s="4" t="s">
        <v>167</v>
      </c>
      <c r="CW173" s="4">
        <v>2</v>
      </c>
      <c r="CX173" s="4">
        <v>2</v>
      </c>
      <c r="CY173" s="4">
        <v>1</v>
      </c>
      <c r="CZ173" s="4">
        <v>2</v>
      </c>
      <c r="DA173" s="4">
        <v>2</v>
      </c>
      <c r="DB173" s="4">
        <v>2</v>
      </c>
      <c r="DY173" s="4" t="str">
        <f t="shared" si="0"/>
        <v>नागपूर</v>
      </c>
      <c r="DZ173" s="4" t="e">
        <f t="shared" ca="1" si="1"/>
        <v>#NAME?</v>
      </c>
      <c r="EA173" s="4" t="e">
        <f t="shared" ca="1" si="2"/>
        <v>#NAME?</v>
      </c>
      <c r="EB173" s="4">
        <f t="shared" si="3"/>
        <v>3</v>
      </c>
    </row>
    <row r="174" spans="1:132" ht="22.5" customHeight="1" x14ac:dyDescent="0.25">
      <c r="A174" s="2">
        <v>46103.494797314816</v>
      </c>
      <c r="B174" s="3">
        <v>46103</v>
      </c>
      <c r="C174" s="4" t="s">
        <v>340</v>
      </c>
      <c r="D174" s="4" t="s">
        <v>133</v>
      </c>
      <c r="E174" s="4" t="s">
        <v>133</v>
      </c>
      <c r="I174" s="4" t="s">
        <v>1059</v>
      </c>
      <c r="AL174" s="4" t="s">
        <v>136</v>
      </c>
      <c r="AM174" s="4" t="s">
        <v>1060</v>
      </c>
      <c r="AN174" s="4" t="s">
        <v>138</v>
      </c>
      <c r="AO174" s="4" t="s">
        <v>144</v>
      </c>
      <c r="AP174" s="4" t="s">
        <v>145</v>
      </c>
      <c r="AQ174" s="4" t="s">
        <v>141</v>
      </c>
      <c r="AR174" s="4">
        <v>2</v>
      </c>
      <c r="AS174" s="4">
        <v>1</v>
      </c>
      <c r="AT174" s="4" t="s">
        <v>1061</v>
      </c>
      <c r="AU174" s="4" t="s">
        <v>143</v>
      </c>
      <c r="AV174" s="4" t="s">
        <v>139</v>
      </c>
      <c r="AW174" s="4" t="s">
        <v>145</v>
      </c>
      <c r="AX174" s="4" t="s">
        <v>140</v>
      </c>
      <c r="AY174" s="4">
        <v>2</v>
      </c>
      <c r="AZ174" s="4">
        <v>1</v>
      </c>
      <c r="BA174" s="4" t="s">
        <v>1062</v>
      </c>
      <c r="BB174" s="4" t="s">
        <v>138</v>
      </c>
      <c r="BC174" s="4" t="s">
        <v>150</v>
      </c>
      <c r="BD174" s="4" t="s">
        <v>145</v>
      </c>
      <c r="BE174" s="4" t="s">
        <v>140</v>
      </c>
      <c r="BF174" s="4">
        <v>1</v>
      </c>
      <c r="BG174" s="4">
        <v>1</v>
      </c>
      <c r="BH174" s="4" t="s">
        <v>1063</v>
      </c>
      <c r="BI174" s="4" t="s">
        <v>143</v>
      </c>
      <c r="BJ174" s="4" t="s">
        <v>148</v>
      </c>
      <c r="BK174" s="4" t="s">
        <v>145</v>
      </c>
      <c r="BL174" s="4" t="s">
        <v>141</v>
      </c>
      <c r="BM174" s="4">
        <v>2</v>
      </c>
      <c r="BN174" s="4">
        <v>1</v>
      </c>
      <c r="BO174" s="4" t="s">
        <v>1064</v>
      </c>
      <c r="BP174" s="4" t="s">
        <v>138</v>
      </c>
      <c r="BQ174" s="4" t="s">
        <v>144</v>
      </c>
      <c r="BR174" s="4" t="s">
        <v>145</v>
      </c>
      <c r="BS174" s="4" t="s">
        <v>141</v>
      </c>
      <c r="BT174" s="4">
        <v>0</v>
      </c>
      <c r="BU174" s="4">
        <v>0</v>
      </c>
      <c r="DY174" s="4" t="str">
        <f t="shared" si="0"/>
        <v>नाशिक</v>
      </c>
      <c r="DZ174" s="4" t="e">
        <f t="shared" ca="1" si="1"/>
        <v>#NAME?</v>
      </c>
      <c r="EA174" s="4" t="e">
        <f t="shared" ca="1" si="2"/>
        <v>#NAME?</v>
      </c>
      <c r="EB174" s="4">
        <f t="shared" si="3"/>
        <v>5</v>
      </c>
    </row>
    <row r="175" spans="1:132" ht="22.5" customHeight="1" x14ac:dyDescent="0.25">
      <c r="A175" s="2">
        <v>46103.497409178242</v>
      </c>
      <c r="B175" s="3">
        <v>46103</v>
      </c>
      <c r="C175" s="4" t="s">
        <v>340</v>
      </c>
      <c r="D175" s="4" t="s">
        <v>133</v>
      </c>
      <c r="E175" s="4" t="s">
        <v>133</v>
      </c>
      <c r="I175" s="4" t="s">
        <v>1059</v>
      </c>
      <c r="AL175" s="4" t="s">
        <v>152</v>
      </c>
      <c r="AM175" s="4" t="s">
        <v>1065</v>
      </c>
      <c r="AN175" s="4" t="s">
        <v>143</v>
      </c>
      <c r="AO175" s="4" t="s">
        <v>144</v>
      </c>
      <c r="AP175" s="4" t="s">
        <v>159</v>
      </c>
      <c r="AQ175" s="4" t="s">
        <v>146</v>
      </c>
      <c r="AR175" s="4">
        <v>2</v>
      </c>
      <c r="AS175" s="4">
        <v>1</v>
      </c>
      <c r="AT175" s="4" t="s">
        <v>1066</v>
      </c>
      <c r="AU175" s="4" t="s">
        <v>138</v>
      </c>
      <c r="AV175" s="4" t="s">
        <v>139</v>
      </c>
      <c r="AW175" s="4" t="s">
        <v>159</v>
      </c>
      <c r="AX175" s="4" t="s">
        <v>141</v>
      </c>
      <c r="AY175" s="4">
        <v>2</v>
      </c>
      <c r="AZ175" s="4">
        <v>1</v>
      </c>
      <c r="BA175" s="4" t="s">
        <v>1067</v>
      </c>
      <c r="BB175" s="4" t="s">
        <v>138</v>
      </c>
      <c r="BC175" s="4" t="s">
        <v>150</v>
      </c>
      <c r="BD175" s="4" t="s">
        <v>156</v>
      </c>
      <c r="BE175" s="4" t="s">
        <v>146</v>
      </c>
      <c r="BF175" s="4">
        <v>2</v>
      </c>
      <c r="BG175" s="4">
        <v>1</v>
      </c>
      <c r="BH175" s="4" t="s">
        <v>1068</v>
      </c>
      <c r="BI175" s="4" t="s">
        <v>143</v>
      </c>
      <c r="BJ175" s="4" t="s">
        <v>148</v>
      </c>
      <c r="BK175" s="4" t="s">
        <v>159</v>
      </c>
      <c r="BL175" s="4" t="s">
        <v>141</v>
      </c>
      <c r="BM175" s="4">
        <v>2</v>
      </c>
      <c r="BN175" s="4">
        <v>2</v>
      </c>
      <c r="BO175" s="4" t="s">
        <v>1069</v>
      </c>
      <c r="BP175" s="4" t="s">
        <v>143</v>
      </c>
      <c r="BQ175" s="4" t="s">
        <v>144</v>
      </c>
      <c r="BR175" s="4" t="s">
        <v>154</v>
      </c>
      <c r="BS175" s="4" t="s">
        <v>146</v>
      </c>
      <c r="BT175" s="4">
        <v>2</v>
      </c>
      <c r="BU175" s="4">
        <v>2</v>
      </c>
      <c r="DY175" s="4" t="str">
        <f t="shared" si="0"/>
        <v>नाशिक</v>
      </c>
      <c r="DZ175" s="4" t="e">
        <f t="shared" ca="1" si="1"/>
        <v>#NAME?</v>
      </c>
      <c r="EA175" s="4" t="e">
        <f t="shared" ca="1" si="2"/>
        <v>#NAME?</v>
      </c>
      <c r="EB175" s="4">
        <f t="shared" si="3"/>
        <v>5</v>
      </c>
    </row>
    <row r="176" spans="1:132" ht="22.5" customHeight="1" x14ac:dyDescent="0.25">
      <c r="A176" s="2">
        <v>46103.50010686343</v>
      </c>
      <c r="B176" s="3">
        <v>46103</v>
      </c>
      <c r="C176" s="4" t="s">
        <v>340</v>
      </c>
      <c r="D176" s="4" t="s">
        <v>133</v>
      </c>
      <c r="E176" s="4" t="s">
        <v>133</v>
      </c>
      <c r="I176" s="4" t="s">
        <v>341</v>
      </c>
      <c r="AL176" s="4" t="s">
        <v>136</v>
      </c>
      <c r="AM176" s="4" t="s">
        <v>342</v>
      </c>
      <c r="AN176" s="4" t="s">
        <v>138</v>
      </c>
      <c r="AO176" s="4" t="s">
        <v>144</v>
      </c>
      <c r="AP176" s="4" t="s">
        <v>159</v>
      </c>
      <c r="AQ176" s="4" t="s">
        <v>146</v>
      </c>
      <c r="AR176" s="4">
        <v>2</v>
      </c>
      <c r="AS176" s="4">
        <v>2</v>
      </c>
      <c r="AT176" s="4" t="s">
        <v>343</v>
      </c>
      <c r="AU176" s="4" t="s">
        <v>143</v>
      </c>
      <c r="AV176" s="4" t="s">
        <v>139</v>
      </c>
      <c r="AW176" s="4" t="s">
        <v>159</v>
      </c>
      <c r="AX176" s="4" t="s">
        <v>146</v>
      </c>
      <c r="AY176" s="4">
        <v>1</v>
      </c>
      <c r="AZ176" s="4">
        <v>2</v>
      </c>
      <c r="BA176" s="4" t="s">
        <v>344</v>
      </c>
      <c r="BB176" s="4" t="s">
        <v>138</v>
      </c>
      <c r="BC176" s="4" t="s">
        <v>150</v>
      </c>
      <c r="BD176" s="4" t="s">
        <v>145</v>
      </c>
      <c r="BE176" s="4" t="s">
        <v>141</v>
      </c>
      <c r="BF176" s="4">
        <v>1</v>
      </c>
      <c r="BG176" s="4">
        <v>1</v>
      </c>
      <c r="BH176" s="4" t="s">
        <v>345</v>
      </c>
      <c r="BI176" s="4" t="s">
        <v>143</v>
      </c>
      <c r="BJ176" s="4" t="s">
        <v>148</v>
      </c>
      <c r="BK176" s="4" t="s">
        <v>145</v>
      </c>
      <c r="BL176" s="4" t="s">
        <v>141</v>
      </c>
      <c r="BM176" s="4">
        <v>1</v>
      </c>
      <c r="BN176" s="4">
        <v>1</v>
      </c>
      <c r="BO176" s="4" t="s">
        <v>346</v>
      </c>
      <c r="BP176" s="4" t="s">
        <v>143</v>
      </c>
      <c r="BQ176" s="4" t="s">
        <v>144</v>
      </c>
      <c r="BR176" s="4" t="s">
        <v>156</v>
      </c>
      <c r="BS176" s="4" t="s">
        <v>141</v>
      </c>
      <c r="BT176" s="4">
        <v>2</v>
      </c>
      <c r="BU176" s="4">
        <v>1</v>
      </c>
      <c r="DY176" s="4" t="str">
        <f t="shared" si="0"/>
        <v>नाशिक</v>
      </c>
      <c r="DZ176" s="4" t="e">
        <f t="shared" ca="1" si="1"/>
        <v>#NAME?</v>
      </c>
      <c r="EA176" s="4" t="e">
        <f t="shared" ca="1" si="2"/>
        <v>#NAME?</v>
      </c>
      <c r="EB176" s="4">
        <f t="shared" si="3"/>
        <v>5</v>
      </c>
    </row>
    <row r="177" spans="1:132" ht="22.5" customHeight="1" x14ac:dyDescent="0.25">
      <c r="A177" s="2">
        <v>46103.502457048613</v>
      </c>
      <c r="B177" s="3">
        <v>46103</v>
      </c>
      <c r="C177" s="4" t="s">
        <v>340</v>
      </c>
      <c r="D177" s="4" t="s">
        <v>133</v>
      </c>
      <c r="E177" s="4" t="s">
        <v>133</v>
      </c>
      <c r="I177" s="4" t="s">
        <v>341</v>
      </c>
      <c r="AL177" s="4" t="s">
        <v>152</v>
      </c>
      <c r="AM177" s="4" t="s">
        <v>1070</v>
      </c>
      <c r="AN177" s="4" t="s">
        <v>138</v>
      </c>
      <c r="AO177" s="4" t="s">
        <v>144</v>
      </c>
      <c r="AP177" s="4" t="s">
        <v>154</v>
      </c>
      <c r="AQ177" s="4" t="s">
        <v>146</v>
      </c>
      <c r="AR177" s="4">
        <v>2</v>
      </c>
      <c r="AS177" s="4">
        <v>2</v>
      </c>
      <c r="AT177" s="4" t="s">
        <v>1071</v>
      </c>
      <c r="AU177" s="4" t="s">
        <v>143</v>
      </c>
      <c r="AV177" s="4" t="s">
        <v>139</v>
      </c>
      <c r="AW177" s="4" t="s">
        <v>154</v>
      </c>
      <c r="AX177" s="4" t="s">
        <v>146</v>
      </c>
      <c r="AY177" s="4">
        <v>2</v>
      </c>
      <c r="AZ177" s="4">
        <v>2</v>
      </c>
      <c r="BA177" s="4" t="s">
        <v>1072</v>
      </c>
      <c r="BB177" s="4" t="s">
        <v>143</v>
      </c>
      <c r="BC177" s="4" t="s">
        <v>150</v>
      </c>
      <c r="BD177" s="4" t="s">
        <v>159</v>
      </c>
      <c r="BE177" s="4" t="s">
        <v>146</v>
      </c>
      <c r="BF177" s="4">
        <v>2</v>
      </c>
      <c r="BG177" s="4">
        <v>2</v>
      </c>
      <c r="BH177" s="4" t="s">
        <v>1073</v>
      </c>
      <c r="BI177" s="4" t="s">
        <v>138</v>
      </c>
      <c r="BJ177" s="4" t="s">
        <v>148</v>
      </c>
      <c r="BK177" s="4" t="s">
        <v>159</v>
      </c>
      <c r="BL177" s="4" t="s">
        <v>146</v>
      </c>
      <c r="BM177" s="4">
        <v>2</v>
      </c>
      <c r="BN177" s="4">
        <v>1</v>
      </c>
      <c r="BO177" s="4" t="s">
        <v>1074</v>
      </c>
      <c r="BP177" s="4" t="s">
        <v>138</v>
      </c>
      <c r="BQ177" s="4" t="s">
        <v>144</v>
      </c>
      <c r="BR177" s="4" t="s">
        <v>159</v>
      </c>
      <c r="BS177" s="4" t="s">
        <v>146</v>
      </c>
      <c r="BT177" s="4">
        <v>2</v>
      </c>
      <c r="BU177" s="4">
        <v>1</v>
      </c>
      <c r="DY177" s="4" t="str">
        <f t="shared" si="0"/>
        <v>नाशिक</v>
      </c>
      <c r="DZ177" s="4" t="e">
        <f t="shared" ca="1" si="1"/>
        <v>#NAME?</v>
      </c>
      <c r="EA177" s="4" t="e">
        <f t="shared" ca="1" si="2"/>
        <v>#NAME?</v>
      </c>
      <c r="EB177" s="4">
        <f t="shared" si="3"/>
        <v>5</v>
      </c>
    </row>
    <row r="178" spans="1:132" ht="22.5" customHeight="1" x14ac:dyDescent="0.25">
      <c r="A178" s="2">
        <v>46103.505380960647</v>
      </c>
      <c r="B178" s="3">
        <v>46103</v>
      </c>
      <c r="C178" s="4" t="s">
        <v>340</v>
      </c>
      <c r="D178" s="4" t="s">
        <v>133</v>
      </c>
      <c r="E178" s="4" t="s">
        <v>133</v>
      </c>
      <c r="I178" s="4" t="s">
        <v>1075</v>
      </c>
      <c r="AL178" s="4" t="s">
        <v>136</v>
      </c>
      <c r="AM178" s="4" t="s">
        <v>1076</v>
      </c>
      <c r="AN178" s="4" t="s">
        <v>138</v>
      </c>
      <c r="AO178" s="4" t="s">
        <v>144</v>
      </c>
      <c r="AP178" s="4" t="s">
        <v>156</v>
      </c>
      <c r="AQ178" s="4" t="s">
        <v>146</v>
      </c>
      <c r="AR178" s="4">
        <v>2</v>
      </c>
      <c r="AS178" s="4">
        <v>1</v>
      </c>
      <c r="AT178" s="4" t="s">
        <v>1077</v>
      </c>
      <c r="AU178" s="4" t="s">
        <v>143</v>
      </c>
      <c r="AV178" s="4" t="s">
        <v>139</v>
      </c>
      <c r="AW178" s="4" t="s">
        <v>159</v>
      </c>
      <c r="AX178" s="4" t="s">
        <v>146</v>
      </c>
      <c r="AY178" s="4">
        <v>2</v>
      </c>
      <c r="AZ178" s="4">
        <v>1</v>
      </c>
      <c r="BA178" s="4" t="s">
        <v>1078</v>
      </c>
      <c r="BB178" s="4" t="s">
        <v>143</v>
      </c>
      <c r="BC178" s="4" t="s">
        <v>150</v>
      </c>
      <c r="BD178" s="4" t="s">
        <v>159</v>
      </c>
      <c r="BE178" s="4" t="s">
        <v>146</v>
      </c>
      <c r="BF178" s="4">
        <v>2</v>
      </c>
      <c r="BG178" s="4">
        <v>2</v>
      </c>
      <c r="BH178" s="4" t="s">
        <v>1079</v>
      </c>
      <c r="BI178" s="4" t="s">
        <v>138</v>
      </c>
      <c r="BJ178" s="4" t="s">
        <v>148</v>
      </c>
      <c r="BK178" s="4" t="s">
        <v>156</v>
      </c>
      <c r="BL178" s="4" t="s">
        <v>141</v>
      </c>
      <c r="BM178" s="4">
        <v>2</v>
      </c>
      <c r="BN178" s="4">
        <v>2</v>
      </c>
      <c r="BO178" s="4" t="s">
        <v>1080</v>
      </c>
      <c r="BP178" s="4" t="s">
        <v>138</v>
      </c>
      <c r="BQ178" s="4" t="s">
        <v>144</v>
      </c>
      <c r="BR178" s="4" t="s">
        <v>156</v>
      </c>
      <c r="BS178" s="4" t="s">
        <v>141</v>
      </c>
      <c r="BT178" s="4">
        <v>1</v>
      </c>
      <c r="BU178" s="4">
        <v>1</v>
      </c>
      <c r="DY178" s="4" t="str">
        <f t="shared" si="0"/>
        <v>नाशिक</v>
      </c>
      <c r="DZ178" s="4" t="e">
        <f t="shared" ca="1" si="1"/>
        <v>#NAME?</v>
      </c>
      <c r="EA178" s="4" t="e">
        <f t="shared" ca="1" si="2"/>
        <v>#NAME?</v>
      </c>
      <c r="EB178" s="4">
        <f t="shared" si="3"/>
        <v>5</v>
      </c>
    </row>
    <row r="179" spans="1:132" ht="22.5" customHeight="1" x14ac:dyDescent="0.25">
      <c r="A179" s="2">
        <v>46103.516932743056</v>
      </c>
      <c r="B179" s="3">
        <v>46103</v>
      </c>
      <c r="C179" s="4" t="s">
        <v>340</v>
      </c>
      <c r="D179" s="4" t="s">
        <v>133</v>
      </c>
      <c r="E179" s="4" t="s">
        <v>133</v>
      </c>
      <c r="I179" s="4" t="s">
        <v>1075</v>
      </c>
      <c r="AL179" s="4" t="s">
        <v>152</v>
      </c>
      <c r="AM179" s="4" t="s">
        <v>1081</v>
      </c>
      <c r="AN179" s="4" t="s">
        <v>143</v>
      </c>
      <c r="AO179" s="4" t="s">
        <v>144</v>
      </c>
      <c r="AP179" s="4" t="s">
        <v>156</v>
      </c>
      <c r="AQ179" s="4" t="s">
        <v>146</v>
      </c>
      <c r="AR179" s="4">
        <v>2</v>
      </c>
      <c r="AS179" s="4">
        <v>2</v>
      </c>
      <c r="AT179" s="4" t="s">
        <v>1082</v>
      </c>
      <c r="AU179" s="4" t="s">
        <v>138</v>
      </c>
      <c r="AV179" s="4" t="s">
        <v>139</v>
      </c>
      <c r="AW179" s="4" t="s">
        <v>154</v>
      </c>
      <c r="AX179" s="4" t="s">
        <v>146</v>
      </c>
      <c r="AY179" s="4">
        <v>2</v>
      </c>
      <c r="AZ179" s="4">
        <v>2</v>
      </c>
      <c r="BA179" s="4" t="s">
        <v>1083</v>
      </c>
      <c r="BB179" s="4" t="s">
        <v>138</v>
      </c>
      <c r="BC179" s="4" t="s">
        <v>150</v>
      </c>
      <c r="BD179" s="4" t="s">
        <v>154</v>
      </c>
      <c r="BE179" s="4" t="s">
        <v>146</v>
      </c>
      <c r="BF179" s="4">
        <v>2</v>
      </c>
      <c r="BG179" s="4">
        <v>2</v>
      </c>
      <c r="BH179" s="4" t="s">
        <v>1084</v>
      </c>
      <c r="BI179" s="4" t="s">
        <v>138</v>
      </c>
      <c r="BJ179" s="4" t="s">
        <v>148</v>
      </c>
      <c r="BK179" s="4" t="s">
        <v>154</v>
      </c>
      <c r="BL179" s="4" t="s">
        <v>146</v>
      </c>
      <c r="BM179" s="4">
        <v>2</v>
      </c>
      <c r="BN179" s="4">
        <v>2</v>
      </c>
      <c r="BO179" s="4" t="s">
        <v>1085</v>
      </c>
      <c r="BP179" s="4" t="s">
        <v>143</v>
      </c>
      <c r="BQ179" s="4" t="s">
        <v>144</v>
      </c>
      <c r="BR179" s="4" t="s">
        <v>154</v>
      </c>
      <c r="BS179" s="4" t="s">
        <v>146</v>
      </c>
      <c r="BT179" s="4">
        <v>2</v>
      </c>
      <c r="BU179" s="4">
        <v>2</v>
      </c>
      <c r="DY179" s="4" t="str">
        <f t="shared" si="0"/>
        <v>नाशिक</v>
      </c>
      <c r="DZ179" s="4" t="e">
        <f t="shared" ca="1" si="1"/>
        <v>#NAME?</v>
      </c>
      <c r="EA179" s="4" t="e">
        <f t="shared" ca="1" si="2"/>
        <v>#NAME?</v>
      </c>
      <c r="EB179" s="4">
        <f t="shared" si="3"/>
        <v>5</v>
      </c>
    </row>
    <row r="180" spans="1:132" ht="22.5" customHeight="1" x14ac:dyDescent="0.25">
      <c r="A180" s="2">
        <v>46103.531577118054</v>
      </c>
      <c r="B180" s="3">
        <v>46103</v>
      </c>
      <c r="C180" s="4" t="s">
        <v>340</v>
      </c>
      <c r="D180" s="4" t="s">
        <v>133</v>
      </c>
      <c r="E180" s="4" t="s">
        <v>133</v>
      </c>
      <c r="I180" s="4" t="s">
        <v>1059</v>
      </c>
      <c r="AL180" s="4" t="s">
        <v>161</v>
      </c>
      <c r="BV180" s="4" t="s">
        <v>1086</v>
      </c>
      <c r="BW180" s="4" t="s">
        <v>138</v>
      </c>
      <c r="BX180" s="4" t="s">
        <v>144</v>
      </c>
      <c r="BY180" s="4" t="s">
        <v>154</v>
      </c>
      <c r="BZ180" s="4" t="s">
        <v>167</v>
      </c>
      <c r="CA180" s="4">
        <v>1</v>
      </c>
      <c r="CB180" s="4">
        <v>2</v>
      </c>
      <c r="CC180" s="4">
        <v>2</v>
      </c>
      <c r="CD180" s="4">
        <v>1</v>
      </c>
      <c r="CE180" s="4" t="s">
        <v>172</v>
      </c>
      <c r="CF180" s="4" t="s">
        <v>172</v>
      </c>
      <c r="CG180" s="4" t="s">
        <v>1087</v>
      </c>
      <c r="CH180" s="4" t="s">
        <v>143</v>
      </c>
      <c r="CI180" s="4" t="s">
        <v>139</v>
      </c>
      <c r="CJ180" s="4" t="s">
        <v>154</v>
      </c>
      <c r="CK180" s="4" t="s">
        <v>167</v>
      </c>
      <c r="CL180" s="4">
        <v>2</v>
      </c>
      <c r="CM180" s="4">
        <v>2</v>
      </c>
      <c r="CN180" s="4">
        <v>1</v>
      </c>
      <c r="CO180" s="4">
        <v>0</v>
      </c>
      <c r="CP180" s="4" t="s">
        <v>172</v>
      </c>
      <c r="CQ180" s="4" t="s">
        <v>172</v>
      </c>
      <c r="CR180" s="4" t="s">
        <v>1088</v>
      </c>
      <c r="CS180" s="4" t="s">
        <v>143</v>
      </c>
      <c r="CT180" s="4" t="s">
        <v>150</v>
      </c>
      <c r="CU180" s="4" t="s">
        <v>154</v>
      </c>
      <c r="CV180" s="4" t="s">
        <v>167</v>
      </c>
      <c r="CW180" s="4">
        <v>2</v>
      </c>
      <c r="CX180" s="4">
        <v>2</v>
      </c>
      <c r="CY180" s="4">
        <v>2</v>
      </c>
      <c r="CZ180" s="4">
        <v>0</v>
      </c>
      <c r="DA180" s="4">
        <v>2</v>
      </c>
      <c r="DB180" s="4">
        <v>0</v>
      </c>
      <c r="DC180" s="4" t="s">
        <v>1089</v>
      </c>
      <c r="DD180" s="4" t="s">
        <v>143</v>
      </c>
      <c r="DE180" s="4" t="s">
        <v>148</v>
      </c>
      <c r="DF180" s="4" t="s">
        <v>154</v>
      </c>
      <c r="DG180" s="4" t="s">
        <v>167</v>
      </c>
      <c r="DH180" s="4">
        <v>2</v>
      </c>
      <c r="DI180" s="4">
        <v>2</v>
      </c>
      <c r="DJ180" s="4">
        <v>2</v>
      </c>
      <c r="DK180" s="4">
        <v>1</v>
      </c>
      <c r="DL180" s="4">
        <v>2</v>
      </c>
      <c r="DM180" s="4">
        <v>0</v>
      </c>
      <c r="DN180" s="4" t="s">
        <v>1090</v>
      </c>
      <c r="DO180" s="4" t="s">
        <v>138</v>
      </c>
      <c r="DP180" s="4" t="s">
        <v>144</v>
      </c>
      <c r="DQ180" s="4" t="s">
        <v>159</v>
      </c>
      <c r="DR180" s="4" t="s">
        <v>163</v>
      </c>
      <c r="DS180" s="4">
        <v>1</v>
      </c>
      <c r="DT180" s="4">
        <v>2</v>
      </c>
      <c r="DU180" s="4">
        <v>2</v>
      </c>
      <c r="DV180" s="4">
        <v>1</v>
      </c>
      <c r="DW180" s="4" t="s">
        <v>172</v>
      </c>
      <c r="DX180" s="4" t="s">
        <v>172</v>
      </c>
      <c r="DY180" s="4" t="str">
        <f t="shared" si="0"/>
        <v>नाशिक</v>
      </c>
      <c r="DZ180" s="4" t="e">
        <f t="shared" ca="1" si="1"/>
        <v>#NAME?</v>
      </c>
      <c r="EA180" s="4" t="e">
        <f t="shared" ca="1" si="2"/>
        <v>#NAME?</v>
      </c>
      <c r="EB180" s="4">
        <f t="shared" si="3"/>
        <v>5</v>
      </c>
    </row>
    <row r="181" spans="1:132" ht="22.5" customHeight="1" x14ac:dyDescent="0.25">
      <c r="A181" s="2">
        <v>46103.535106296295</v>
      </c>
      <c r="B181" s="3">
        <v>46103</v>
      </c>
      <c r="C181" s="4" t="s">
        <v>340</v>
      </c>
      <c r="D181" s="4" t="s">
        <v>133</v>
      </c>
      <c r="E181" s="4" t="s">
        <v>133</v>
      </c>
      <c r="I181" s="4" t="s">
        <v>1059</v>
      </c>
      <c r="AL181" s="4" t="s">
        <v>169</v>
      </c>
      <c r="BV181" s="4" t="s">
        <v>1091</v>
      </c>
      <c r="BW181" s="4" t="s">
        <v>143</v>
      </c>
      <c r="BX181" s="4" t="s">
        <v>144</v>
      </c>
      <c r="BY181" s="4" t="s">
        <v>154</v>
      </c>
      <c r="BZ181" s="4" t="s">
        <v>167</v>
      </c>
      <c r="CA181" s="4">
        <v>2</v>
      </c>
      <c r="CB181" s="4">
        <v>2</v>
      </c>
      <c r="CC181" s="4">
        <v>2</v>
      </c>
      <c r="CD181" s="4">
        <v>0</v>
      </c>
      <c r="CE181" s="4">
        <v>0</v>
      </c>
      <c r="CF181" s="4">
        <v>0</v>
      </c>
      <c r="CG181" s="4" t="s">
        <v>1092</v>
      </c>
      <c r="CH181" s="4" t="s">
        <v>138</v>
      </c>
      <c r="CI181" s="4" t="s">
        <v>139</v>
      </c>
      <c r="CJ181" s="4" t="s">
        <v>154</v>
      </c>
      <c r="CK181" s="4" t="s">
        <v>167</v>
      </c>
      <c r="CL181" s="4">
        <v>2</v>
      </c>
      <c r="CM181" s="4">
        <v>2</v>
      </c>
      <c r="CN181" s="4">
        <v>2</v>
      </c>
      <c r="CO181" s="4">
        <v>0</v>
      </c>
      <c r="CP181" s="4">
        <v>2</v>
      </c>
      <c r="CQ181" s="4">
        <v>2</v>
      </c>
      <c r="CR181" s="4" t="s">
        <v>1093</v>
      </c>
      <c r="CS181" s="4" t="s">
        <v>143</v>
      </c>
      <c r="CT181" s="4" t="s">
        <v>150</v>
      </c>
      <c r="CU181" s="4" t="s">
        <v>154</v>
      </c>
      <c r="CV181" s="4" t="s">
        <v>167</v>
      </c>
      <c r="CW181" s="4">
        <v>2</v>
      </c>
      <c r="CX181" s="4">
        <v>2</v>
      </c>
      <c r="CY181" s="4">
        <v>2</v>
      </c>
      <c r="CZ181" s="4">
        <v>0</v>
      </c>
      <c r="DA181" s="4">
        <v>0</v>
      </c>
      <c r="DB181" s="4">
        <v>0</v>
      </c>
      <c r="DC181" s="4" t="s">
        <v>1094</v>
      </c>
      <c r="DD181" s="4" t="s">
        <v>138</v>
      </c>
      <c r="DE181" s="4" t="s">
        <v>148</v>
      </c>
      <c r="DF181" s="4" t="s">
        <v>154</v>
      </c>
      <c r="DG181" s="4" t="s">
        <v>167</v>
      </c>
      <c r="DH181" s="4">
        <v>2</v>
      </c>
      <c r="DI181" s="4">
        <v>2</v>
      </c>
      <c r="DJ181" s="4">
        <v>2</v>
      </c>
      <c r="DK181" s="4">
        <v>0</v>
      </c>
      <c r="DL181" s="4">
        <v>2</v>
      </c>
      <c r="DM181" s="4">
        <v>1</v>
      </c>
      <c r="DN181" s="4" t="s">
        <v>1095</v>
      </c>
      <c r="DO181" s="4" t="s">
        <v>138</v>
      </c>
      <c r="DP181" s="4" t="s">
        <v>144</v>
      </c>
      <c r="DQ181" s="4" t="s">
        <v>154</v>
      </c>
      <c r="DR181" s="4" t="s">
        <v>167</v>
      </c>
      <c r="DS181" s="4">
        <v>2</v>
      </c>
      <c r="DT181" s="4">
        <v>2</v>
      </c>
      <c r="DU181" s="4">
        <v>2</v>
      </c>
      <c r="DV181" s="4">
        <v>0</v>
      </c>
      <c r="DW181" s="4">
        <v>2</v>
      </c>
      <c r="DX181" s="4">
        <v>1</v>
      </c>
      <c r="DY181" s="4" t="str">
        <f t="shared" si="0"/>
        <v>नाशिक</v>
      </c>
      <c r="DZ181" s="4" t="e">
        <f t="shared" ca="1" si="1"/>
        <v>#NAME?</v>
      </c>
      <c r="EA181" s="4" t="e">
        <f t="shared" ca="1" si="2"/>
        <v>#NAME?</v>
      </c>
      <c r="EB181" s="4">
        <f t="shared" si="3"/>
        <v>5</v>
      </c>
    </row>
    <row r="182" spans="1:132" ht="22.5" customHeight="1" x14ac:dyDescent="0.25">
      <c r="A182" s="2">
        <v>46103.537765034722</v>
      </c>
      <c r="B182" s="3">
        <v>46103</v>
      </c>
      <c r="C182" s="4" t="s">
        <v>1096</v>
      </c>
      <c r="D182" s="4" t="s">
        <v>133</v>
      </c>
      <c r="E182" s="4" t="s">
        <v>199</v>
      </c>
      <c r="L182" s="4" t="s">
        <v>1097</v>
      </c>
      <c r="AL182" s="4" t="s">
        <v>136</v>
      </c>
      <c r="AM182" s="4" t="s">
        <v>1098</v>
      </c>
      <c r="AN182" s="4" t="s">
        <v>143</v>
      </c>
      <c r="AO182" s="4" t="s">
        <v>150</v>
      </c>
      <c r="AP182" s="4" t="s">
        <v>145</v>
      </c>
      <c r="AQ182" s="4" t="s">
        <v>141</v>
      </c>
      <c r="AR182" s="4">
        <v>2</v>
      </c>
      <c r="AS182" s="4">
        <v>1</v>
      </c>
      <c r="AT182" s="4" t="s">
        <v>1099</v>
      </c>
      <c r="AU182" s="4" t="s">
        <v>143</v>
      </c>
      <c r="AV182" s="4" t="s">
        <v>148</v>
      </c>
      <c r="AW182" s="4" t="s">
        <v>145</v>
      </c>
      <c r="AX182" s="4" t="s">
        <v>141</v>
      </c>
      <c r="AY182" s="4">
        <v>1</v>
      </c>
      <c r="AZ182" s="4">
        <v>1</v>
      </c>
      <c r="BA182" s="4" t="s">
        <v>1100</v>
      </c>
      <c r="BB182" s="4" t="s">
        <v>138</v>
      </c>
      <c r="BC182" s="4" t="s">
        <v>139</v>
      </c>
      <c r="BD182" s="4" t="s">
        <v>145</v>
      </c>
      <c r="BE182" s="4" t="s">
        <v>146</v>
      </c>
      <c r="BF182" s="4">
        <v>1</v>
      </c>
      <c r="BG182" s="4">
        <v>1</v>
      </c>
      <c r="BH182" s="4" t="s">
        <v>1101</v>
      </c>
      <c r="BI182" s="4" t="s">
        <v>138</v>
      </c>
      <c r="BJ182" s="4" t="s">
        <v>144</v>
      </c>
      <c r="BK182" s="4" t="s">
        <v>145</v>
      </c>
      <c r="BL182" s="4" t="s">
        <v>141</v>
      </c>
      <c r="BM182" s="4">
        <v>1</v>
      </c>
      <c r="BN182" s="4">
        <v>1</v>
      </c>
      <c r="BO182" s="4" t="s">
        <v>1102</v>
      </c>
      <c r="BP182" s="4" t="s">
        <v>138</v>
      </c>
      <c r="BQ182" s="4" t="s">
        <v>144</v>
      </c>
      <c r="BR182" s="4" t="s">
        <v>145</v>
      </c>
      <c r="BS182" s="4" t="s">
        <v>141</v>
      </c>
      <c r="BT182" s="4">
        <v>1</v>
      </c>
      <c r="BU182" s="4">
        <v>1</v>
      </c>
      <c r="DY182" s="4" t="str">
        <f t="shared" si="0"/>
        <v>नाशिक</v>
      </c>
      <c r="DZ182" s="4" t="e">
        <f t="shared" ca="1" si="1"/>
        <v>#NAME?</v>
      </c>
      <c r="EA182" s="4" t="e">
        <f t="shared" ca="1" si="2"/>
        <v>#NAME?</v>
      </c>
      <c r="EB182" s="4">
        <f t="shared" si="3"/>
        <v>5</v>
      </c>
    </row>
    <row r="183" spans="1:132" ht="22.5" customHeight="1" x14ac:dyDescent="0.25">
      <c r="A183" s="2">
        <v>46103.539191388889</v>
      </c>
      <c r="B183" s="3">
        <v>46103</v>
      </c>
      <c r="C183" s="4" t="s">
        <v>340</v>
      </c>
      <c r="D183" s="4" t="s">
        <v>133</v>
      </c>
      <c r="E183" s="4" t="s">
        <v>133</v>
      </c>
      <c r="I183" s="4" t="s">
        <v>1075</v>
      </c>
      <c r="AL183" s="4" t="s">
        <v>161</v>
      </c>
      <c r="BV183" s="4" t="s">
        <v>1103</v>
      </c>
      <c r="BW183" s="4" t="s">
        <v>143</v>
      </c>
      <c r="BX183" s="4" t="s">
        <v>144</v>
      </c>
      <c r="BY183" s="4" t="s">
        <v>154</v>
      </c>
      <c r="BZ183" s="4" t="s">
        <v>167</v>
      </c>
      <c r="CA183" s="4">
        <v>2</v>
      </c>
      <c r="CB183" s="4">
        <v>2</v>
      </c>
      <c r="CC183" s="4">
        <v>2</v>
      </c>
      <c r="CD183" s="4">
        <v>2</v>
      </c>
      <c r="CE183" s="4">
        <v>2</v>
      </c>
      <c r="CF183" s="4">
        <v>2</v>
      </c>
      <c r="CG183" s="4" t="s">
        <v>1104</v>
      </c>
      <c r="CH183" s="4" t="s">
        <v>138</v>
      </c>
      <c r="CI183" s="4" t="s">
        <v>139</v>
      </c>
      <c r="CJ183" s="4" t="s">
        <v>154</v>
      </c>
      <c r="CK183" s="4" t="s">
        <v>167</v>
      </c>
      <c r="CL183" s="4">
        <v>2</v>
      </c>
      <c r="CM183" s="4">
        <v>2</v>
      </c>
      <c r="CN183" s="4">
        <v>2</v>
      </c>
      <c r="CO183" s="4">
        <v>1</v>
      </c>
      <c r="CP183" s="4">
        <v>2</v>
      </c>
      <c r="CQ183" s="4">
        <v>1</v>
      </c>
      <c r="CR183" s="4" t="s">
        <v>1105</v>
      </c>
      <c r="CS183" s="4" t="s">
        <v>143</v>
      </c>
      <c r="CT183" s="4" t="s">
        <v>150</v>
      </c>
      <c r="CU183" s="4" t="s">
        <v>159</v>
      </c>
      <c r="CV183" s="4" t="s">
        <v>167</v>
      </c>
      <c r="CW183" s="4">
        <v>2</v>
      </c>
      <c r="CX183" s="4">
        <v>2</v>
      </c>
      <c r="CY183" s="4">
        <v>2</v>
      </c>
      <c r="CZ183" s="4">
        <v>1</v>
      </c>
      <c r="DA183" s="4">
        <v>2</v>
      </c>
      <c r="DB183" s="4">
        <v>0</v>
      </c>
      <c r="DC183" s="4" t="s">
        <v>1106</v>
      </c>
      <c r="DD183" s="4" t="s">
        <v>138</v>
      </c>
      <c r="DE183" s="4" t="s">
        <v>148</v>
      </c>
      <c r="DF183" s="4" t="s">
        <v>154</v>
      </c>
      <c r="DG183" s="4" t="s">
        <v>167</v>
      </c>
      <c r="DH183" s="4">
        <v>2</v>
      </c>
      <c r="DI183" s="4">
        <v>2</v>
      </c>
      <c r="DJ183" s="4">
        <v>2</v>
      </c>
      <c r="DK183" s="4">
        <v>1</v>
      </c>
      <c r="DL183" s="4">
        <v>2</v>
      </c>
      <c r="DM183" s="4">
        <v>0</v>
      </c>
      <c r="DN183" s="4" t="s">
        <v>1107</v>
      </c>
      <c r="DO183" s="4" t="s">
        <v>143</v>
      </c>
      <c r="DP183" s="4" t="s">
        <v>144</v>
      </c>
      <c r="DQ183" s="4" t="s">
        <v>154</v>
      </c>
      <c r="DR183" s="4" t="s">
        <v>167</v>
      </c>
      <c r="DS183" s="4">
        <v>2</v>
      </c>
      <c r="DT183" s="4">
        <v>2</v>
      </c>
      <c r="DU183" s="4">
        <v>2</v>
      </c>
      <c r="DV183" s="4">
        <v>1</v>
      </c>
      <c r="DW183" s="4">
        <v>1</v>
      </c>
      <c r="DX183" s="4">
        <v>0</v>
      </c>
      <c r="DY183" s="4" t="str">
        <f t="shared" si="0"/>
        <v>नाशिक</v>
      </c>
      <c r="DZ183" s="4" t="e">
        <f t="shared" ca="1" si="1"/>
        <v>#NAME?</v>
      </c>
      <c r="EA183" s="4" t="e">
        <f t="shared" ca="1" si="2"/>
        <v>#NAME?</v>
      </c>
      <c r="EB183" s="4">
        <f t="shared" si="3"/>
        <v>5</v>
      </c>
    </row>
    <row r="184" spans="1:132" ht="22.5" customHeight="1" x14ac:dyDescent="0.25">
      <c r="A184" s="2">
        <v>46103.540665821754</v>
      </c>
      <c r="B184" s="3">
        <v>46103</v>
      </c>
      <c r="C184" s="4" t="s">
        <v>1096</v>
      </c>
      <c r="D184" s="4" t="s">
        <v>133</v>
      </c>
      <c r="E184" s="4" t="s">
        <v>199</v>
      </c>
      <c r="L184" s="4" t="s">
        <v>1097</v>
      </c>
      <c r="AL184" s="4" t="s">
        <v>152</v>
      </c>
      <c r="AM184" s="4" t="s">
        <v>1108</v>
      </c>
      <c r="AN184" s="4" t="s">
        <v>143</v>
      </c>
      <c r="AO184" s="4" t="s">
        <v>148</v>
      </c>
      <c r="AP184" s="4" t="s">
        <v>145</v>
      </c>
      <c r="AQ184" s="4" t="s">
        <v>146</v>
      </c>
      <c r="AR184" s="4">
        <v>2</v>
      </c>
      <c r="AS184" s="4">
        <v>1</v>
      </c>
      <c r="AT184" s="4" t="s">
        <v>1109</v>
      </c>
      <c r="AU184" s="4" t="s">
        <v>143</v>
      </c>
      <c r="AV184" s="4" t="s">
        <v>150</v>
      </c>
      <c r="AW184" s="4" t="s">
        <v>159</v>
      </c>
      <c r="AX184" s="4" t="s">
        <v>146</v>
      </c>
      <c r="AY184" s="4">
        <v>2</v>
      </c>
      <c r="AZ184" s="4">
        <v>1</v>
      </c>
      <c r="BA184" s="4" t="s">
        <v>1110</v>
      </c>
      <c r="BB184" s="4" t="s">
        <v>143</v>
      </c>
      <c r="BC184" s="4" t="s">
        <v>139</v>
      </c>
      <c r="BD184" s="4" t="s">
        <v>156</v>
      </c>
      <c r="BE184" s="4" t="s">
        <v>146</v>
      </c>
      <c r="BF184" s="4">
        <v>2</v>
      </c>
      <c r="BG184" s="4">
        <v>1</v>
      </c>
      <c r="BH184" s="4" t="s">
        <v>1111</v>
      </c>
      <c r="BI184" s="4" t="s">
        <v>138</v>
      </c>
      <c r="BJ184" s="4" t="s">
        <v>144</v>
      </c>
      <c r="BK184" s="4" t="s">
        <v>159</v>
      </c>
      <c r="BL184" s="4" t="s">
        <v>146</v>
      </c>
      <c r="BM184" s="4">
        <v>2</v>
      </c>
      <c r="BN184" s="4">
        <v>2</v>
      </c>
      <c r="BO184" s="4" t="s">
        <v>1112</v>
      </c>
      <c r="BP184" s="4" t="s">
        <v>138</v>
      </c>
      <c r="BQ184" s="4" t="s">
        <v>144</v>
      </c>
      <c r="BR184" s="4" t="s">
        <v>156</v>
      </c>
      <c r="BS184" s="4" t="s">
        <v>146</v>
      </c>
      <c r="BT184" s="4">
        <v>2</v>
      </c>
      <c r="BU184" s="4">
        <v>1</v>
      </c>
      <c r="DY184" s="4" t="str">
        <f t="shared" si="0"/>
        <v>नाशिक</v>
      </c>
      <c r="DZ184" s="4" t="e">
        <f t="shared" ca="1" si="1"/>
        <v>#NAME?</v>
      </c>
      <c r="EA184" s="4" t="e">
        <f t="shared" ca="1" si="2"/>
        <v>#NAME?</v>
      </c>
      <c r="EB184" s="4">
        <f t="shared" si="3"/>
        <v>5</v>
      </c>
    </row>
    <row r="185" spans="1:132" ht="22.5" customHeight="1" x14ac:dyDescent="0.25">
      <c r="A185" s="2">
        <v>46103.541614745365</v>
      </c>
      <c r="B185" s="3">
        <v>46103</v>
      </c>
      <c r="C185" s="4" t="s">
        <v>340</v>
      </c>
      <c r="D185" s="4" t="s">
        <v>133</v>
      </c>
      <c r="E185" s="4" t="s">
        <v>133</v>
      </c>
      <c r="I185" s="4" t="s">
        <v>1075</v>
      </c>
      <c r="AL185" s="4" t="s">
        <v>169</v>
      </c>
      <c r="BV185" s="4" t="s">
        <v>1113</v>
      </c>
      <c r="BW185" s="4" t="s">
        <v>138</v>
      </c>
      <c r="BX185" s="4" t="s">
        <v>144</v>
      </c>
      <c r="BY185" s="4" t="s">
        <v>154</v>
      </c>
      <c r="BZ185" s="4" t="s">
        <v>167</v>
      </c>
      <c r="CA185" s="4">
        <v>2</v>
      </c>
      <c r="CB185" s="4">
        <v>2</v>
      </c>
      <c r="CC185" s="4">
        <v>2</v>
      </c>
      <c r="CD185" s="4">
        <v>1</v>
      </c>
      <c r="CE185" s="4">
        <v>1</v>
      </c>
      <c r="CF185" s="4">
        <v>0</v>
      </c>
      <c r="CG185" s="4" t="s">
        <v>1114</v>
      </c>
      <c r="CH185" s="4" t="s">
        <v>138</v>
      </c>
      <c r="CI185" s="4" t="s">
        <v>139</v>
      </c>
      <c r="CJ185" s="4" t="s">
        <v>154</v>
      </c>
      <c r="CK185" s="4" t="s">
        <v>167</v>
      </c>
      <c r="CL185" s="4">
        <v>2</v>
      </c>
      <c r="CM185" s="4">
        <v>2</v>
      </c>
      <c r="CN185" s="4">
        <v>2</v>
      </c>
      <c r="CO185" s="4">
        <v>1</v>
      </c>
      <c r="CP185" s="4">
        <v>1</v>
      </c>
      <c r="CQ185" s="4">
        <v>0</v>
      </c>
      <c r="CR185" s="4" t="s">
        <v>1115</v>
      </c>
      <c r="CS185" s="4" t="s">
        <v>138</v>
      </c>
      <c r="CT185" s="4" t="s">
        <v>150</v>
      </c>
      <c r="CU185" s="4" t="s">
        <v>154</v>
      </c>
      <c r="CV185" s="4" t="s">
        <v>167</v>
      </c>
      <c r="CW185" s="4">
        <v>2</v>
      </c>
      <c r="CX185" s="4">
        <v>2</v>
      </c>
      <c r="CY185" s="4">
        <v>2</v>
      </c>
      <c r="CZ185" s="4">
        <v>1</v>
      </c>
      <c r="DA185" s="4">
        <v>0</v>
      </c>
      <c r="DB185" s="4">
        <v>1</v>
      </c>
      <c r="DC185" s="4" t="s">
        <v>1116</v>
      </c>
      <c r="DD185" s="4" t="s">
        <v>143</v>
      </c>
      <c r="DE185" s="4" t="s">
        <v>148</v>
      </c>
      <c r="DF185" s="4" t="s">
        <v>154</v>
      </c>
      <c r="DG185" s="4" t="s">
        <v>167</v>
      </c>
      <c r="DH185" s="4">
        <v>2</v>
      </c>
      <c r="DI185" s="4">
        <v>2</v>
      </c>
      <c r="DJ185" s="4">
        <v>2</v>
      </c>
      <c r="DK185" s="4">
        <v>1</v>
      </c>
      <c r="DL185" s="4">
        <v>0</v>
      </c>
      <c r="DM185" s="4">
        <v>1</v>
      </c>
      <c r="DN185" s="4" t="s">
        <v>1117</v>
      </c>
      <c r="DO185" s="4" t="s">
        <v>143</v>
      </c>
      <c r="DP185" s="4" t="s">
        <v>144</v>
      </c>
      <c r="DQ185" s="4" t="s">
        <v>154</v>
      </c>
      <c r="DR185" s="4" t="s">
        <v>167</v>
      </c>
      <c r="DS185" s="4">
        <v>2</v>
      </c>
      <c r="DT185" s="4">
        <v>2</v>
      </c>
      <c r="DU185" s="4">
        <v>2</v>
      </c>
      <c r="DV185" s="4">
        <v>1</v>
      </c>
      <c r="DW185" s="4">
        <v>2</v>
      </c>
      <c r="DX185" s="4">
        <v>1</v>
      </c>
      <c r="DY185" s="4" t="str">
        <f t="shared" si="0"/>
        <v>नाशिक</v>
      </c>
      <c r="DZ185" s="4" t="e">
        <f t="shared" ca="1" si="1"/>
        <v>#NAME?</v>
      </c>
      <c r="EA185" s="4" t="e">
        <f t="shared" ca="1" si="2"/>
        <v>#NAME?</v>
      </c>
      <c r="EB185" s="4">
        <f t="shared" si="3"/>
        <v>5</v>
      </c>
    </row>
    <row r="186" spans="1:132" ht="22.5" customHeight="1" x14ac:dyDescent="0.25">
      <c r="A186" s="2">
        <v>46103.543905983795</v>
      </c>
      <c r="B186" s="3">
        <v>46103</v>
      </c>
      <c r="C186" s="4" t="s">
        <v>1096</v>
      </c>
      <c r="D186" s="4" t="s">
        <v>133</v>
      </c>
      <c r="E186" s="4" t="s">
        <v>199</v>
      </c>
      <c r="L186" s="4" t="s">
        <v>1097</v>
      </c>
      <c r="AL186" s="4" t="s">
        <v>161</v>
      </c>
      <c r="BV186" s="4" t="s">
        <v>1118</v>
      </c>
      <c r="BW186" s="4" t="s">
        <v>143</v>
      </c>
      <c r="BX186" s="4" t="s">
        <v>148</v>
      </c>
      <c r="BY186" s="4" t="s">
        <v>154</v>
      </c>
      <c r="BZ186" s="4" t="s">
        <v>167</v>
      </c>
      <c r="CA186" s="4">
        <v>2</v>
      </c>
      <c r="CB186" s="4">
        <v>2</v>
      </c>
      <c r="CC186" s="4">
        <v>1</v>
      </c>
      <c r="CD186" s="4">
        <v>1</v>
      </c>
      <c r="CE186" s="4" t="s">
        <v>172</v>
      </c>
      <c r="CF186" s="4" t="s">
        <v>172</v>
      </c>
      <c r="CG186" s="4" t="s">
        <v>1119</v>
      </c>
      <c r="CH186" s="4" t="s">
        <v>143</v>
      </c>
      <c r="CI186" s="4" t="s">
        <v>150</v>
      </c>
      <c r="CJ186" s="4" t="s">
        <v>159</v>
      </c>
      <c r="CK186" s="4" t="s">
        <v>163</v>
      </c>
      <c r="CL186" s="4">
        <v>2</v>
      </c>
      <c r="CM186" s="4">
        <v>2</v>
      </c>
      <c r="CN186" s="4">
        <v>2</v>
      </c>
      <c r="CO186" s="4">
        <v>1</v>
      </c>
      <c r="CP186" s="4">
        <v>1</v>
      </c>
      <c r="CQ186" s="4" t="s">
        <v>172</v>
      </c>
      <c r="CR186" s="4" t="s">
        <v>1120</v>
      </c>
      <c r="CS186" s="4" t="s">
        <v>138</v>
      </c>
      <c r="CT186" s="4" t="s">
        <v>139</v>
      </c>
      <c r="CU186" s="4" t="s">
        <v>159</v>
      </c>
      <c r="CV186" s="4" t="s">
        <v>167</v>
      </c>
      <c r="CW186" s="4">
        <v>2</v>
      </c>
      <c r="CX186" s="4">
        <v>2</v>
      </c>
      <c r="CY186" s="4">
        <v>1</v>
      </c>
      <c r="CZ186" s="4">
        <v>1</v>
      </c>
      <c r="DA186" s="4" t="s">
        <v>172</v>
      </c>
      <c r="DB186" s="4" t="s">
        <v>172</v>
      </c>
      <c r="DC186" s="4" t="s">
        <v>1121</v>
      </c>
      <c r="DD186" s="4" t="s">
        <v>138</v>
      </c>
      <c r="DE186" s="4" t="s">
        <v>144</v>
      </c>
      <c r="DF186" s="4" t="s">
        <v>156</v>
      </c>
      <c r="DG186" s="4" t="s">
        <v>163</v>
      </c>
      <c r="DH186" s="4">
        <v>2</v>
      </c>
      <c r="DI186" s="4">
        <v>1</v>
      </c>
      <c r="DJ186" s="4">
        <v>1</v>
      </c>
      <c r="DK186" s="4">
        <v>1</v>
      </c>
      <c r="DL186" s="4" t="s">
        <v>172</v>
      </c>
      <c r="DM186" s="4" t="s">
        <v>172</v>
      </c>
      <c r="DN186" s="4" t="s">
        <v>1122</v>
      </c>
      <c r="DO186" s="4" t="s">
        <v>138</v>
      </c>
      <c r="DP186" s="4" t="s">
        <v>148</v>
      </c>
      <c r="DQ186" s="4" t="s">
        <v>159</v>
      </c>
      <c r="DR186" s="4" t="s">
        <v>167</v>
      </c>
      <c r="DS186" s="4">
        <v>2</v>
      </c>
      <c r="DT186" s="4">
        <v>2</v>
      </c>
      <c r="DU186" s="4">
        <v>1</v>
      </c>
      <c r="DV186" s="4">
        <v>1</v>
      </c>
      <c r="DW186" s="4" t="s">
        <v>172</v>
      </c>
      <c r="DX186" s="4" t="s">
        <v>172</v>
      </c>
      <c r="DY186" s="4" t="str">
        <f t="shared" si="0"/>
        <v>नाशिक</v>
      </c>
      <c r="DZ186" s="4" t="e">
        <f t="shared" ca="1" si="1"/>
        <v>#NAME?</v>
      </c>
      <c r="EA186" s="4" t="e">
        <f t="shared" ca="1" si="2"/>
        <v>#NAME?</v>
      </c>
      <c r="EB186" s="4">
        <f t="shared" si="3"/>
        <v>5</v>
      </c>
    </row>
    <row r="187" spans="1:132" ht="22.5" customHeight="1" x14ac:dyDescent="0.25">
      <c r="A187" s="2">
        <v>46103.545349247681</v>
      </c>
      <c r="B187" s="3">
        <v>46103</v>
      </c>
      <c r="C187" s="4" t="s">
        <v>340</v>
      </c>
      <c r="D187" s="4" t="s">
        <v>133</v>
      </c>
      <c r="E187" s="4" t="s">
        <v>133</v>
      </c>
      <c r="I187" s="4" t="s">
        <v>341</v>
      </c>
      <c r="AL187" s="4" t="s">
        <v>161</v>
      </c>
      <c r="BV187" s="4" t="s">
        <v>1123</v>
      </c>
      <c r="BW187" s="4" t="s">
        <v>138</v>
      </c>
      <c r="BX187" s="4" t="s">
        <v>144</v>
      </c>
      <c r="BY187" s="4" t="s">
        <v>154</v>
      </c>
      <c r="BZ187" s="4" t="s">
        <v>167</v>
      </c>
      <c r="CA187" s="4">
        <v>2</v>
      </c>
      <c r="CB187" s="4">
        <v>1</v>
      </c>
      <c r="CC187" s="4">
        <v>2</v>
      </c>
      <c r="CD187" s="4">
        <v>1</v>
      </c>
      <c r="CE187" s="4" t="s">
        <v>172</v>
      </c>
      <c r="CF187" s="4" t="s">
        <v>172</v>
      </c>
      <c r="CG187" s="4" t="s">
        <v>1124</v>
      </c>
      <c r="CH187" s="4" t="s">
        <v>143</v>
      </c>
      <c r="CI187" s="4" t="s">
        <v>139</v>
      </c>
      <c r="CJ187" s="4" t="s">
        <v>154</v>
      </c>
      <c r="CK187" s="4" t="s">
        <v>167</v>
      </c>
      <c r="CL187" s="4">
        <v>1</v>
      </c>
      <c r="CM187" s="4">
        <v>1</v>
      </c>
      <c r="CN187" s="4">
        <v>1</v>
      </c>
      <c r="CO187" s="4">
        <v>0</v>
      </c>
      <c r="CP187" s="4" t="s">
        <v>172</v>
      </c>
      <c r="CQ187" s="4" t="s">
        <v>172</v>
      </c>
      <c r="CR187" s="4" t="s">
        <v>1125</v>
      </c>
      <c r="CS187" s="4" t="s">
        <v>138</v>
      </c>
      <c r="CT187" s="4" t="s">
        <v>150</v>
      </c>
      <c r="CU187" s="4" t="s">
        <v>154</v>
      </c>
      <c r="CV187" s="4" t="s">
        <v>167</v>
      </c>
      <c r="CW187" s="4">
        <v>1</v>
      </c>
      <c r="CX187" s="4">
        <v>1</v>
      </c>
      <c r="CY187" s="4">
        <v>1</v>
      </c>
      <c r="CZ187" s="4">
        <v>0</v>
      </c>
      <c r="DA187" s="4" t="s">
        <v>172</v>
      </c>
      <c r="DB187" s="4" t="s">
        <v>172</v>
      </c>
      <c r="DC187" s="4" t="s">
        <v>1126</v>
      </c>
      <c r="DD187" s="4" t="s">
        <v>143</v>
      </c>
      <c r="DE187" s="4" t="s">
        <v>150</v>
      </c>
      <c r="DF187" s="4" t="s">
        <v>156</v>
      </c>
      <c r="DG187" s="4" t="s">
        <v>167</v>
      </c>
      <c r="DH187" s="4">
        <v>1</v>
      </c>
      <c r="DI187" s="4">
        <v>1</v>
      </c>
      <c r="DJ187" s="4">
        <v>1</v>
      </c>
      <c r="DK187" s="4">
        <v>0</v>
      </c>
      <c r="DL187" s="4" t="s">
        <v>172</v>
      </c>
      <c r="DM187" s="4" t="s">
        <v>172</v>
      </c>
      <c r="DN187" s="4" t="s">
        <v>1127</v>
      </c>
      <c r="DO187" s="4" t="s">
        <v>138</v>
      </c>
      <c r="DP187" s="4" t="s">
        <v>144</v>
      </c>
      <c r="DQ187" s="4" t="s">
        <v>154</v>
      </c>
      <c r="DR187" s="4" t="s">
        <v>167</v>
      </c>
      <c r="DS187" s="4">
        <v>2</v>
      </c>
      <c r="DT187" s="4">
        <v>1</v>
      </c>
      <c r="DU187" s="4">
        <v>1</v>
      </c>
      <c r="DV187" s="4">
        <v>0</v>
      </c>
      <c r="DW187" s="4" t="s">
        <v>172</v>
      </c>
      <c r="DX187" s="4" t="s">
        <v>172</v>
      </c>
      <c r="DY187" s="4" t="str">
        <f t="shared" si="0"/>
        <v>नाशिक</v>
      </c>
      <c r="DZ187" s="4" t="e">
        <f t="shared" ca="1" si="1"/>
        <v>#NAME?</v>
      </c>
      <c r="EA187" s="4" t="e">
        <f t="shared" ca="1" si="2"/>
        <v>#NAME?</v>
      </c>
      <c r="EB187" s="4">
        <f t="shared" si="3"/>
        <v>5</v>
      </c>
    </row>
    <row r="188" spans="1:132" ht="22.5" customHeight="1" x14ac:dyDescent="0.25">
      <c r="A188" s="2">
        <v>46103.547135949077</v>
      </c>
      <c r="B188" s="3">
        <v>46103</v>
      </c>
      <c r="C188" s="4" t="s">
        <v>1096</v>
      </c>
      <c r="D188" s="4" t="s">
        <v>133</v>
      </c>
      <c r="E188" s="4" t="s">
        <v>199</v>
      </c>
      <c r="L188" s="4" t="s">
        <v>1097</v>
      </c>
      <c r="AL188" s="4" t="s">
        <v>169</v>
      </c>
      <c r="BV188" s="4" t="s">
        <v>1128</v>
      </c>
      <c r="BW188" s="4" t="s">
        <v>143</v>
      </c>
      <c r="BX188" s="4" t="s">
        <v>148</v>
      </c>
      <c r="BY188" s="4" t="s">
        <v>159</v>
      </c>
      <c r="BZ188" s="4" t="s">
        <v>167</v>
      </c>
      <c r="CA188" s="4">
        <v>2</v>
      </c>
      <c r="CB188" s="4">
        <v>2</v>
      </c>
      <c r="CC188" s="4">
        <v>1</v>
      </c>
      <c r="CD188" s="4">
        <v>1</v>
      </c>
      <c r="CE188" s="4">
        <v>0</v>
      </c>
      <c r="CF188" s="4">
        <v>0</v>
      </c>
      <c r="CG188" s="4" t="s">
        <v>1129</v>
      </c>
      <c r="CH188" s="4" t="s">
        <v>143</v>
      </c>
      <c r="CI188" s="4" t="s">
        <v>150</v>
      </c>
      <c r="CJ188" s="4" t="s">
        <v>156</v>
      </c>
      <c r="CK188" s="4" t="s">
        <v>163</v>
      </c>
      <c r="CL188" s="4">
        <v>2</v>
      </c>
      <c r="CM188" s="4">
        <v>2</v>
      </c>
      <c r="CN188" s="4">
        <v>0</v>
      </c>
      <c r="CO188" s="4">
        <v>0</v>
      </c>
      <c r="CP188" s="4" t="s">
        <v>172</v>
      </c>
      <c r="CQ188" s="4" t="s">
        <v>172</v>
      </c>
      <c r="CR188" s="4" t="s">
        <v>1130</v>
      </c>
      <c r="CS188" s="4" t="s">
        <v>138</v>
      </c>
      <c r="CT188" s="4" t="s">
        <v>139</v>
      </c>
      <c r="CU188" s="4" t="s">
        <v>156</v>
      </c>
      <c r="CV188" s="4" t="s">
        <v>163</v>
      </c>
      <c r="CW188" s="4">
        <v>2</v>
      </c>
      <c r="CX188" s="4">
        <v>1</v>
      </c>
      <c r="CY188" s="4">
        <v>1</v>
      </c>
      <c r="CZ188" s="4">
        <v>1</v>
      </c>
      <c r="DA188" s="4" t="s">
        <v>172</v>
      </c>
      <c r="DB188" s="4" t="s">
        <v>172</v>
      </c>
      <c r="DC188" s="4" t="s">
        <v>1131</v>
      </c>
      <c r="DD188" s="4" t="s">
        <v>138</v>
      </c>
      <c r="DE188" s="4" t="s">
        <v>139</v>
      </c>
      <c r="DF188" s="4" t="s">
        <v>154</v>
      </c>
      <c r="DG188" s="4" t="s">
        <v>163</v>
      </c>
      <c r="DH188" s="4">
        <v>2</v>
      </c>
      <c r="DI188" s="4">
        <v>2</v>
      </c>
      <c r="DJ188" s="4">
        <v>2</v>
      </c>
      <c r="DK188" s="4">
        <v>1</v>
      </c>
      <c r="DL188" s="4">
        <v>1</v>
      </c>
      <c r="DM188" s="4" t="s">
        <v>172</v>
      </c>
      <c r="DN188" s="4" t="s">
        <v>1132</v>
      </c>
      <c r="DO188" s="4" t="s">
        <v>138</v>
      </c>
      <c r="DP188" s="4" t="s">
        <v>148</v>
      </c>
      <c r="DQ188" s="4" t="s">
        <v>156</v>
      </c>
      <c r="DR188" s="4" t="s">
        <v>163</v>
      </c>
      <c r="DS188" s="4">
        <v>2</v>
      </c>
      <c r="DT188" s="4">
        <v>2</v>
      </c>
      <c r="DU188" s="4">
        <v>1</v>
      </c>
      <c r="DV188" s="4">
        <v>1</v>
      </c>
      <c r="DW188" s="4">
        <v>0</v>
      </c>
      <c r="DX188" s="4">
        <v>0</v>
      </c>
      <c r="DY188" s="4" t="str">
        <f t="shared" si="0"/>
        <v>नाशिक</v>
      </c>
      <c r="DZ188" s="4" t="e">
        <f t="shared" ca="1" si="1"/>
        <v>#NAME?</v>
      </c>
      <c r="EA188" s="4" t="e">
        <f t="shared" ca="1" si="2"/>
        <v>#NAME?</v>
      </c>
      <c r="EB188" s="4">
        <f t="shared" si="3"/>
        <v>5</v>
      </c>
    </row>
    <row r="189" spans="1:132" ht="22.5" customHeight="1" x14ac:dyDescent="0.25">
      <c r="A189" s="2">
        <v>46103.606835266204</v>
      </c>
      <c r="B189" s="3">
        <v>46103</v>
      </c>
      <c r="C189" s="4" t="s">
        <v>1096</v>
      </c>
      <c r="D189" s="4" t="s">
        <v>133</v>
      </c>
      <c r="E189" s="4" t="s">
        <v>186</v>
      </c>
      <c r="M189" s="4" t="s">
        <v>1133</v>
      </c>
      <c r="AL189" s="4" t="s">
        <v>136</v>
      </c>
      <c r="AM189" s="4" t="s">
        <v>1134</v>
      </c>
      <c r="AN189" s="4" t="s">
        <v>138</v>
      </c>
      <c r="AO189" s="4" t="s">
        <v>148</v>
      </c>
      <c r="AP189" s="4" t="s">
        <v>156</v>
      </c>
      <c r="AQ189" s="4" t="s">
        <v>146</v>
      </c>
      <c r="AR189" s="4">
        <v>1</v>
      </c>
      <c r="AS189" s="4">
        <v>1</v>
      </c>
      <c r="AT189" s="4" t="s">
        <v>1135</v>
      </c>
      <c r="AU189" s="4" t="s">
        <v>138</v>
      </c>
      <c r="AV189" s="4" t="s">
        <v>150</v>
      </c>
      <c r="AW189" s="4" t="s">
        <v>145</v>
      </c>
      <c r="AX189" s="4" t="s">
        <v>141</v>
      </c>
      <c r="AY189" s="4">
        <v>1</v>
      </c>
      <c r="AZ189" s="4">
        <v>1</v>
      </c>
      <c r="BA189" s="4" t="s">
        <v>1136</v>
      </c>
      <c r="BB189" s="4" t="s">
        <v>138</v>
      </c>
      <c r="BC189" s="4" t="s">
        <v>139</v>
      </c>
      <c r="BD189" s="4" t="s">
        <v>145</v>
      </c>
      <c r="BE189" s="4" t="s">
        <v>141</v>
      </c>
      <c r="BF189" s="4">
        <v>1</v>
      </c>
      <c r="BG189" s="4">
        <v>1</v>
      </c>
      <c r="BH189" s="4" t="s">
        <v>1137</v>
      </c>
      <c r="BI189" s="4" t="s">
        <v>143</v>
      </c>
      <c r="BJ189" s="4" t="s">
        <v>150</v>
      </c>
      <c r="BK189" s="4" t="s">
        <v>145</v>
      </c>
      <c r="BL189" s="4" t="s">
        <v>146</v>
      </c>
      <c r="BM189" s="4">
        <v>2</v>
      </c>
      <c r="BN189" s="4">
        <v>1</v>
      </c>
      <c r="BO189" s="4" t="s">
        <v>1138</v>
      </c>
      <c r="BP189" s="4" t="s">
        <v>143</v>
      </c>
      <c r="BQ189" s="4" t="s">
        <v>139</v>
      </c>
      <c r="BR189" s="4" t="s">
        <v>145</v>
      </c>
      <c r="BS189" s="4" t="s">
        <v>141</v>
      </c>
      <c r="BT189" s="4">
        <v>1</v>
      </c>
      <c r="BU189" s="4">
        <v>1</v>
      </c>
      <c r="DY189" s="4" t="str">
        <f t="shared" si="0"/>
        <v>नाशिक</v>
      </c>
      <c r="DZ189" s="4" t="e">
        <f t="shared" ca="1" si="1"/>
        <v>#NAME?</v>
      </c>
      <c r="EA189" s="4" t="e">
        <f t="shared" ca="1" si="2"/>
        <v>#NAME?</v>
      </c>
      <c r="EB189" s="4">
        <f t="shared" si="3"/>
        <v>5</v>
      </c>
    </row>
    <row r="190" spans="1:132" ht="22.5" customHeight="1" x14ac:dyDescent="0.25">
      <c r="A190" s="2">
        <v>46103.608907280097</v>
      </c>
      <c r="B190" s="3">
        <v>46103</v>
      </c>
      <c r="C190" s="4" t="s">
        <v>1096</v>
      </c>
      <c r="D190" s="4" t="s">
        <v>133</v>
      </c>
      <c r="E190" s="4" t="s">
        <v>186</v>
      </c>
      <c r="M190" s="4" t="s">
        <v>1133</v>
      </c>
      <c r="AL190" s="4" t="s">
        <v>152</v>
      </c>
      <c r="AM190" s="4" t="s">
        <v>1139</v>
      </c>
      <c r="AN190" s="4" t="s">
        <v>143</v>
      </c>
      <c r="AO190" s="4" t="s">
        <v>148</v>
      </c>
      <c r="AP190" s="4" t="s">
        <v>156</v>
      </c>
      <c r="AQ190" s="4" t="s">
        <v>146</v>
      </c>
      <c r="AR190" s="4">
        <v>2</v>
      </c>
      <c r="AS190" s="4">
        <v>2</v>
      </c>
      <c r="AT190" s="4" t="s">
        <v>1140</v>
      </c>
      <c r="AU190" s="4" t="s">
        <v>143</v>
      </c>
      <c r="AV190" s="4" t="s">
        <v>150</v>
      </c>
      <c r="AW190" s="4" t="s">
        <v>156</v>
      </c>
      <c r="AX190" s="4" t="s">
        <v>146</v>
      </c>
      <c r="AY190" s="4">
        <v>2</v>
      </c>
      <c r="AZ190" s="4">
        <v>1</v>
      </c>
      <c r="BA190" s="4" t="s">
        <v>1141</v>
      </c>
      <c r="BB190" s="4" t="s">
        <v>143</v>
      </c>
      <c r="BC190" s="4" t="s">
        <v>139</v>
      </c>
      <c r="BD190" s="4" t="s">
        <v>156</v>
      </c>
      <c r="BE190" s="4" t="s">
        <v>141</v>
      </c>
      <c r="BF190" s="4">
        <v>1</v>
      </c>
      <c r="BG190" s="4">
        <v>1</v>
      </c>
      <c r="BH190" s="4" t="s">
        <v>1142</v>
      </c>
      <c r="BI190" s="4" t="s">
        <v>138</v>
      </c>
      <c r="BJ190" s="4" t="s">
        <v>144</v>
      </c>
      <c r="BK190" s="4" t="s">
        <v>156</v>
      </c>
      <c r="BL190" s="4" t="s">
        <v>146</v>
      </c>
      <c r="BM190" s="4">
        <v>2</v>
      </c>
      <c r="BN190" s="4">
        <v>1</v>
      </c>
      <c r="BO190" s="4" t="s">
        <v>1143</v>
      </c>
      <c r="BP190" s="4" t="s">
        <v>138</v>
      </c>
      <c r="BQ190" s="4" t="s">
        <v>139</v>
      </c>
      <c r="BR190" s="4" t="s">
        <v>154</v>
      </c>
      <c r="BS190" s="4" t="s">
        <v>146</v>
      </c>
      <c r="BT190" s="4">
        <v>2</v>
      </c>
      <c r="BU190" s="4">
        <v>2</v>
      </c>
      <c r="DY190" s="4" t="str">
        <f t="shared" si="0"/>
        <v>नाशिक</v>
      </c>
      <c r="DZ190" s="4" t="e">
        <f t="shared" ca="1" si="1"/>
        <v>#NAME?</v>
      </c>
      <c r="EA190" s="4" t="e">
        <f t="shared" ca="1" si="2"/>
        <v>#NAME?</v>
      </c>
      <c r="EB190" s="4">
        <f t="shared" si="3"/>
        <v>5</v>
      </c>
    </row>
    <row r="191" spans="1:132" ht="22.5" customHeight="1" x14ac:dyDescent="0.25">
      <c r="A191" s="2">
        <v>46103.611962071758</v>
      </c>
      <c r="B191" s="3">
        <v>46103</v>
      </c>
      <c r="C191" s="4" t="s">
        <v>1096</v>
      </c>
      <c r="D191" s="4" t="s">
        <v>133</v>
      </c>
      <c r="E191" s="4" t="s">
        <v>186</v>
      </c>
      <c r="M191" s="4" t="s">
        <v>1133</v>
      </c>
      <c r="AL191" s="4" t="s">
        <v>161</v>
      </c>
      <c r="BV191" s="4" t="s">
        <v>1144</v>
      </c>
      <c r="BW191" s="4" t="s">
        <v>143</v>
      </c>
      <c r="BX191" s="4" t="s">
        <v>148</v>
      </c>
      <c r="BY191" s="4" t="s">
        <v>159</v>
      </c>
      <c r="BZ191" s="4" t="s">
        <v>163</v>
      </c>
      <c r="CA191" s="4">
        <v>2</v>
      </c>
      <c r="CB191" s="4">
        <v>2</v>
      </c>
      <c r="CC191" s="4">
        <v>1</v>
      </c>
      <c r="CD191" s="4">
        <v>1</v>
      </c>
      <c r="CE191" s="4" t="s">
        <v>172</v>
      </c>
      <c r="CF191" s="4" t="s">
        <v>172</v>
      </c>
      <c r="CG191" s="4" t="s">
        <v>1145</v>
      </c>
      <c r="CH191" s="4" t="s">
        <v>143</v>
      </c>
      <c r="CI191" s="4" t="s">
        <v>150</v>
      </c>
      <c r="CJ191" s="4" t="s">
        <v>154</v>
      </c>
      <c r="CK191" s="4" t="s">
        <v>167</v>
      </c>
      <c r="CL191" s="4">
        <v>2</v>
      </c>
      <c r="CM191" s="4">
        <v>2</v>
      </c>
      <c r="CN191" s="4">
        <v>1</v>
      </c>
      <c r="CO191" s="4">
        <v>1</v>
      </c>
      <c r="CP191" s="4">
        <v>0</v>
      </c>
      <c r="CQ191" s="4">
        <v>0</v>
      </c>
      <c r="CR191" s="4" t="s">
        <v>1146</v>
      </c>
      <c r="CS191" s="4" t="s">
        <v>138</v>
      </c>
      <c r="CT191" s="4" t="s">
        <v>139</v>
      </c>
      <c r="CU191" s="4" t="s">
        <v>159</v>
      </c>
      <c r="CV191" s="4" t="s">
        <v>163</v>
      </c>
      <c r="CW191" s="4">
        <v>2</v>
      </c>
      <c r="CX191" s="4">
        <v>2</v>
      </c>
      <c r="CY191" s="4">
        <v>2</v>
      </c>
      <c r="CZ191" s="4">
        <v>1</v>
      </c>
      <c r="DA191" s="4">
        <v>1</v>
      </c>
      <c r="DB191" s="4">
        <v>0</v>
      </c>
      <c r="DC191" s="4" t="s">
        <v>1147</v>
      </c>
      <c r="DD191" s="4" t="s">
        <v>138</v>
      </c>
      <c r="DE191" s="4" t="s">
        <v>139</v>
      </c>
      <c r="DF191" s="4" t="s">
        <v>159</v>
      </c>
      <c r="DG191" s="4" t="s">
        <v>167</v>
      </c>
      <c r="DH191" s="4">
        <v>2</v>
      </c>
      <c r="DI191" s="4">
        <v>1</v>
      </c>
      <c r="DJ191" s="4">
        <v>1</v>
      </c>
      <c r="DK191" s="4">
        <v>1</v>
      </c>
      <c r="DL191" s="4">
        <v>0</v>
      </c>
      <c r="DM191" s="4">
        <v>0</v>
      </c>
      <c r="DN191" s="4" t="s">
        <v>1148</v>
      </c>
      <c r="DO191" s="4" t="s">
        <v>138</v>
      </c>
      <c r="DP191" s="4" t="s">
        <v>144</v>
      </c>
      <c r="DR191" s="4" t="s">
        <v>163</v>
      </c>
      <c r="DS191" s="4">
        <v>2</v>
      </c>
      <c r="DT191" s="4">
        <v>2</v>
      </c>
      <c r="DU191" s="4">
        <v>1</v>
      </c>
      <c r="DV191" s="4">
        <v>1</v>
      </c>
      <c r="DW191" s="4">
        <v>1</v>
      </c>
      <c r="DX191" s="4">
        <v>0</v>
      </c>
      <c r="DY191" s="4" t="str">
        <f t="shared" si="0"/>
        <v>नाशिक</v>
      </c>
      <c r="DZ191" s="4" t="e">
        <f t="shared" ca="1" si="1"/>
        <v>#NAME?</v>
      </c>
      <c r="EA191" s="4" t="e">
        <f t="shared" ca="1" si="2"/>
        <v>#NAME?</v>
      </c>
      <c r="EB191" s="4">
        <f t="shared" si="3"/>
        <v>5</v>
      </c>
    </row>
    <row r="192" spans="1:132" ht="22.5" customHeight="1" x14ac:dyDescent="0.25">
      <c r="A192" s="2">
        <v>46103.614563310184</v>
      </c>
      <c r="B192" s="3">
        <v>46103</v>
      </c>
      <c r="C192" s="4" t="s">
        <v>1096</v>
      </c>
      <c r="D192" s="4" t="s">
        <v>133</v>
      </c>
      <c r="E192" s="4" t="s">
        <v>186</v>
      </c>
      <c r="M192" s="4" t="s">
        <v>1133</v>
      </c>
      <c r="AL192" s="4" t="s">
        <v>169</v>
      </c>
      <c r="BV192" s="4" t="s">
        <v>1149</v>
      </c>
      <c r="BW192" s="4" t="s">
        <v>143</v>
      </c>
      <c r="BX192" s="4" t="s">
        <v>148</v>
      </c>
      <c r="BY192" s="4" t="s">
        <v>154</v>
      </c>
      <c r="BZ192" s="4" t="s">
        <v>167</v>
      </c>
      <c r="CA192" s="4">
        <v>2</v>
      </c>
      <c r="CB192" s="4">
        <v>2</v>
      </c>
      <c r="CC192" s="4">
        <v>2</v>
      </c>
      <c r="CD192" s="4">
        <v>1</v>
      </c>
      <c r="CE192" s="4">
        <v>1</v>
      </c>
      <c r="CF192" s="4" t="s">
        <v>172</v>
      </c>
      <c r="CG192" s="4" t="s">
        <v>1150</v>
      </c>
      <c r="CH192" s="4" t="s">
        <v>143</v>
      </c>
      <c r="CI192" s="4" t="s">
        <v>150</v>
      </c>
      <c r="CJ192" s="4" t="s">
        <v>156</v>
      </c>
      <c r="CK192" s="4" t="s">
        <v>163</v>
      </c>
      <c r="CL192" s="4">
        <v>2</v>
      </c>
      <c r="CM192" s="4">
        <v>2</v>
      </c>
      <c r="CN192" s="4">
        <v>1</v>
      </c>
      <c r="CO192" s="4">
        <v>1</v>
      </c>
      <c r="CP192" s="4" t="s">
        <v>172</v>
      </c>
      <c r="CQ192" s="4" t="s">
        <v>172</v>
      </c>
      <c r="CR192" s="4" t="s">
        <v>1151</v>
      </c>
      <c r="CS192" s="4" t="s">
        <v>138</v>
      </c>
      <c r="CT192" s="4" t="s">
        <v>139</v>
      </c>
      <c r="CU192" s="4" t="s">
        <v>154</v>
      </c>
      <c r="CV192" s="4" t="s">
        <v>167</v>
      </c>
      <c r="CW192" s="4">
        <v>2</v>
      </c>
      <c r="CX192" s="4">
        <v>2</v>
      </c>
      <c r="CZ192" s="4">
        <v>1</v>
      </c>
      <c r="DA192" s="4">
        <v>1</v>
      </c>
      <c r="DB192" s="4">
        <v>1</v>
      </c>
      <c r="DC192" s="4" t="s">
        <v>1152</v>
      </c>
      <c r="DD192" s="4" t="s">
        <v>138</v>
      </c>
      <c r="DE192" s="4" t="s">
        <v>139</v>
      </c>
      <c r="DF192" s="4" t="s">
        <v>154</v>
      </c>
      <c r="DG192" s="4" t="s">
        <v>167</v>
      </c>
      <c r="DH192" s="4">
        <v>2</v>
      </c>
      <c r="DI192" s="4">
        <v>2</v>
      </c>
      <c r="DJ192" s="4">
        <v>2</v>
      </c>
      <c r="DK192" s="4">
        <v>1</v>
      </c>
      <c r="DL192" s="4">
        <v>1</v>
      </c>
      <c r="DM192" s="4">
        <v>1</v>
      </c>
      <c r="DN192" s="4" t="s">
        <v>1153</v>
      </c>
      <c r="DO192" s="4" t="s">
        <v>143</v>
      </c>
      <c r="DP192" s="4" t="s">
        <v>144</v>
      </c>
      <c r="DQ192" s="4" t="s">
        <v>159</v>
      </c>
      <c r="DR192" s="4" t="s">
        <v>163</v>
      </c>
      <c r="DS192" s="4">
        <v>2</v>
      </c>
      <c r="DT192" s="4">
        <v>2</v>
      </c>
      <c r="DU192" s="4">
        <v>1</v>
      </c>
      <c r="DV192" s="4">
        <v>1</v>
      </c>
      <c r="DW192" s="4" t="s">
        <v>172</v>
      </c>
      <c r="DX192" s="4" t="s">
        <v>172</v>
      </c>
      <c r="DY192" s="4" t="str">
        <f t="shared" si="0"/>
        <v>नाशिक</v>
      </c>
      <c r="DZ192" s="4" t="e">
        <f t="shared" ca="1" si="1"/>
        <v>#NAME?</v>
      </c>
      <c r="EA192" s="4" t="e">
        <f t="shared" ca="1" si="2"/>
        <v>#NAME?</v>
      </c>
      <c r="EB192" s="4">
        <f t="shared" si="3"/>
        <v>5</v>
      </c>
    </row>
    <row r="193" spans="1:132" ht="22.5" customHeight="1" x14ac:dyDescent="0.25">
      <c r="A193" s="2">
        <v>46103.64168862268</v>
      </c>
      <c r="B193" s="3">
        <v>46103</v>
      </c>
      <c r="C193" s="4" t="s">
        <v>1096</v>
      </c>
      <c r="D193" s="4" t="s">
        <v>133</v>
      </c>
      <c r="E193" s="4" t="s">
        <v>186</v>
      </c>
      <c r="M193" s="4" t="s">
        <v>1154</v>
      </c>
      <c r="AL193" s="4" t="s">
        <v>136</v>
      </c>
      <c r="AM193" s="4" t="s">
        <v>1155</v>
      </c>
      <c r="AN193" s="4" t="s">
        <v>143</v>
      </c>
      <c r="AO193" s="4" t="s">
        <v>148</v>
      </c>
      <c r="AP193" s="4" t="s">
        <v>156</v>
      </c>
      <c r="AQ193" s="4" t="s">
        <v>146</v>
      </c>
      <c r="AR193" s="4">
        <v>2</v>
      </c>
      <c r="AS193" s="4">
        <v>1</v>
      </c>
      <c r="AT193" s="4" t="s">
        <v>1156</v>
      </c>
      <c r="AU193" s="4" t="s">
        <v>143</v>
      </c>
      <c r="AV193" s="4" t="s">
        <v>150</v>
      </c>
      <c r="AW193" s="4" t="s">
        <v>145</v>
      </c>
      <c r="AX193" s="4" t="s">
        <v>141</v>
      </c>
      <c r="AY193" s="4">
        <v>1</v>
      </c>
      <c r="AZ193" s="4">
        <v>1</v>
      </c>
      <c r="BA193" s="4" t="s">
        <v>1157</v>
      </c>
      <c r="BB193" s="4" t="s">
        <v>138</v>
      </c>
      <c r="BC193" s="4" t="s">
        <v>139</v>
      </c>
      <c r="BD193" s="4" t="s">
        <v>145</v>
      </c>
      <c r="BE193" s="4" t="s">
        <v>141</v>
      </c>
      <c r="BF193" s="4">
        <v>1</v>
      </c>
      <c r="BG193" s="4">
        <v>1</v>
      </c>
      <c r="BH193" s="4" t="s">
        <v>1158</v>
      </c>
      <c r="BI193" s="4" t="s">
        <v>138</v>
      </c>
      <c r="BJ193" s="4" t="s">
        <v>139</v>
      </c>
      <c r="BK193" s="4" t="s">
        <v>145</v>
      </c>
      <c r="BL193" s="4" t="s">
        <v>141</v>
      </c>
      <c r="BM193" s="4">
        <v>2</v>
      </c>
      <c r="BN193" s="4">
        <v>1</v>
      </c>
      <c r="BO193" s="4" t="s">
        <v>1159</v>
      </c>
      <c r="BP193" s="4" t="s">
        <v>138</v>
      </c>
      <c r="BQ193" s="4" t="s">
        <v>144</v>
      </c>
      <c r="BR193" s="4" t="s">
        <v>145</v>
      </c>
      <c r="BS193" s="4" t="s">
        <v>141</v>
      </c>
      <c r="BT193" s="4">
        <v>1</v>
      </c>
      <c r="BU193" s="4">
        <v>1</v>
      </c>
      <c r="DY193" s="4" t="str">
        <f t="shared" si="0"/>
        <v>नाशिक</v>
      </c>
      <c r="DZ193" s="4" t="e">
        <f t="shared" ca="1" si="1"/>
        <v>#NAME?</v>
      </c>
      <c r="EA193" s="4" t="e">
        <f t="shared" ca="1" si="2"/>
        <v>#NAME?</v>
      </c>
      <c r="EB193" s="4">
        <f t="shared" si="3"/>
        <v>5</v>
      </c>
    </row>
    <row r="194" spans="1:132" ht="22.5" customHeight="1" x14ac:dyDescent="0.25">
      <c r="A194" s="2">
        <v>46103.644740243057</v>
      </c>
      <c r="B194" s="3">
        <v>46103</v>
      </c>
      <c r="C194" s="4" t="s">
        <v>1096</v>
      </c>
      <c r="D194" s="4" t="s">
        <v>133</v>
      </c>
      <c r="E194" s="4" t="s">
        <v>186</v>
      </c>
      <c r="M194" s="4" t="s">
        <v>1154</v>
      </c>
      <c r="AL194" s="4" t="s">
        <v>152</v>
      </c>
      <c r="AM194" s="4" t="s">
        <v>1160</v>
      </c>
      <c r="AN194" s="4" t="s">
        <v>138</v>
      </c>
      <c r="AO194" s="4" t="s">
        <v>148</v>
      </c>
      <c r="AP194" s="4" t="s">
        <v>156</v>
      </c>
      <c r="AQ194" s="4" t="s">
        <v>146</v>
      </c>
      <c r="AR194" s="4">
        <v>2</v>
      </c>
      <c r="AS194" s="4">
        <v>2</v>
      </c>
      <c r="AT194" s="4" t="s">
        <v>1161</v>
      </c>
      <c r="AU194" s="4" t="s">
        <v>138</v>
      </c>
      <c r="AV194" s="4" t="s">
        <v>150</v>
      </c>
      <c r="AW194" s="4" t="s">
        <v>156</v>
      </c>
      <c r="AX194" s="4" t="s">
        <v>146</v>
      </c>
      <c r="AY194" s="4">
        <v>2</v>
      </c>
      <c r="AZ194" s="4">
        <v>2</v>
      </c>
      <c r="BA194" s="4" t="s">
        <v>1162</v>
      </c>
      <c r="BB194" s="4" t="s">
        <v>143</v>
      </c>
      <c r="BC194" s="4" t="s">
        <v>139</v>
      </c>
      <c r="BD194" s="4" t="s">
        <v>159</v>
      </c>
      <c r="BE194" s="4" t="s">
        <v>146</v>
      </c>
      <c r="BF194" s="4">
        <v>2</v>
      </c>
      <c r="BG194" s="4">
        <v>2</v>
      </c>
      <c r="BH194" s="4" t="s">
        <v>1163</v>
      </c>
      <c r="BI194" s="4" t="s">
        <v>143</v>
      </c>
      <c r="BJ194" s="4" t="s">
        <v>139</v>
      </c>
      <c r="BK194" s="4" t="s">
        <v>156</v>
      </c>
      <c r="BL194" s="4" t="s">
        <v>146</v>
      </c>
      <c r="BM194" s="4">
        <v>2</v>
      </c>
      <c r="BN194" s="4">
        <v>1</v>
      </c>
      <c r="BO194" s="4" t="s">
        <v>1164</v>
      </c>
      <c r="BP194" s="4" t="s">
        <v>143</v>
      </c>
      <c r="BQ194" s="4" t="s">
        <v>144</v>
      </c>
      <c r="BR194" s="4" t="s">
        <v>159</v>
      </c>
      <c r="BS194" s="4" t="s">
        <v>146</v>
      </c>
      <c r="BT194" s="4">
        <v>2</v>
      </c>
      <c r="BU194" s="4">
        <v>2</v>
      </c>
      <c r="DY194" s="4" t="str">
        <f t="shared" si="0"/>
        <v>नाशिक</v>
      </c>
      <c r="DZ194" s="4" t="e">
        <f t="shared" ca="1" si="1"/>
        <v>#NAME?</v>
      </c>
      <c r="EA194" s="4" t="e">
        <f t="shared" ca="1" si="2"/>
        <v>#NAME?</v>
      </c>
      <c r="EB194" s="4">
        <f t="shared" si="3"/>
        <v>5</v>
      </c>
    </row>
    <row r="195" spans="1:132" ht="22.5" customHeight="1" x14ac:dyDescent="0.25">
      <c r="A195" s="2">
        <v>46103.648600358792</v>
      </c>
      <c r="B195" s="3">
        <v>46103</v>
      </c>
      <c r="C195" s="4" t="s">
        <v>1096</v>
      </c>
      <c r="D195" s="4" t="s">
        <v>133</v>
      </c>
      <c r="E195" s="4" t="s">
        <v>186</v>
      </c>
      <c r="M195" s="4" t="s">
        <v>1154</v>
      </c>
      <c r="AL195" s="4" t="s">
        <v>161</v>
      </c>
      <c r="BV195" s="4" t="s">
        <v>1165</v>
      </c>
      <c r="BW195" s="4" t="s">
        <v>143</v>
      </c>
      <c r="BX195" s="4" t="s">
        <v>148</v>
      </c>
      <c r="BY195" s="4" t="s">
        <v>154</v>
      </c>
      <c r="BZ195" s="4" t="s">
        <v>167</v>
      </c>
      <c r="CA195" s="4">
        <v>2</v>
      </c>
      <c r="CB195" s="4">
        <v>2</v>
      </c>
      <c r="CC195" s="4">
        <v>2</v>
      </c>
      <c r="CD195" s="4">
        <v>1</v>
      </c>
      <c r="CE195" s="4">
        <v>1</v>
      </c>
      <c r="CF195" s="4">
        <v>1</v>
      </c>
      <c r="CG195" s="4" t="s">
        <v>1166</v>
      </c>
      <c r="CH195" s="4" t="s">
        <v>143</v>
      </c>
      <c r="CI195" s="4" t="s">
        <v>150</v>
      </c>
      <c r="CJ195" s="4" t="s">
        <v>154</v>
      </c>
      <c r="CK195" s="4" t="s">
        <v>167</v>
      </c>
      <c r="CL195" s="4">
        <v>2</v>
      </c>
      <c r="CM195" s="4">
        <v>2</v>
      </c>
      <c r="CN195" s="4">
        <v>2</v>
      </c>
      <c r="CO195" s="4">
        <v>1</v>
      </c>
      <c r="CP195" s="4">
        <v>1</v>
      </c>
      <c r="CQ195" s="4">
        <v>0</v>
      </c>
      <c r="CR195" s="4" t="s">
        <v>1167</v>
      </c>
      <c r="CS195" s="4" t="s">
        <v>138</v>
      </c>
      <c r="CT195" s="4" t="s">
        <v>139</v>
      </c>
      <c r="CU195" s="4" t="s">
        <v>159</v>
      </c>
      <c r="CV195" s="4" t="s">
        <v>167</v>
      </c>
      <c r="CW195" s="4">
        <v>2</v>
      </c>
      <c r="CX195" s="4">
        <v>2</v>
      </c>
      <c r="CY195" s="4">
        <v>2</v>
      </c>
      <c r="CZ195" s="4">
        <v>1</v>
      </c>
      <c r="DA195" s="4">
        <v>1</v>
      </c>
      <c r="DB195" s="4">
        <v>1</v>
      </c>
      <c r="DC195" s="4" t="s">
        <v>1168</v>
      </c>
      <c r="DD195" s="4" t="s">
        <v>143</v>
      </c>
      <c r="DE195" s="4" t="s">
        <v>144</v>
      </c>
      <c r="DF195" s="4" t="s">
        <v>154</v>
      </c>
      <c r="DG195" s="4" t="s">
        <v>167</v>
      </c>
      <c r="DH195" s="4">
        <v>2</v>
      </c>
      <c r="DI195" s="4">
        <v>2</v>
      </c>
      <c r="DJ195" s="4">
        <v>2</v>
      </c>
      <c r="DK195" s="4">
        <v>2</v>
      </c>
      <c r="DL195" s="4">
        <v>1</v>
      </c>
      <c r="DM195" s="4">
        <v>1</v>
      </c>
      <c r="DN195" s="4" t="s">
        <v>1169</v>
      </c>
      <c r="DO195" s="4" t="s">
        <v>138</v>
      </c>
      <c r="DP195" s="4" t="s">
        <v>144</v>
      </c>
      <c r="DQ195" s="4" t="s">
        <v>156</v>
      </c>
      <c r="DR195" s="4" t="s">
        <v>163</v>
      </c>
      <c r="DS195" s="4">
        <v>1</v>
      </c>
      <c r="DT195" s="4">
        <v>1</v>
      </c>
      <c r="DU195" s="4">
        <v>1</v>
      </c>
      <c r="DV195" s="4">
        <v>1</v>
      </c>
      <c r="DW195" s="4" t="s">
        <v>172</v>
      </c>
      <c r="DX195" s="4" t="s">
        <v>172</v>
      </c>
      <c r="DY195" s="4" t="str">
        <f t="shared" si="0"/>
        <v>नाशिक</v>
      </c>
      <c r="DZ195" s="4" t="e">
        <f t="shared" ca="1" si="1"/>
        <v>#NAME?</v>
      </c>
      <c r="EA195" s="4" t="e">
        <f t="shared" ca="1" si="2"/>
        <v>#NAME?</v>
      </c>
      <c r="EB195" s="4">
        <f t="shared" si="3"/>
        <v>5</v>
      </c>
    </row>
    <row r="196" spans="1:132" ht="22.5" customHeight="1" x14ac:dyDescent="0.25">
      <c r="A196" s="2">
        <v>46103.651054456015</v>
      </c>
      <c r="B196" s="3">
        <v>46099</v>
      </c>
      <c r="C196" s="4" t="s">
        <v>1170</v>
      </c>
      <c r="D196" s="4" t="s">
        <v>177</v>
      </c>
      <c r="F196" s="4" t="s">
        <v>1171</v>
      </c>
      <c r="T196" s="4" t="s">
        <v>1172</v>
      </c>
      <c r="AL196" s="4" t="s">
        <v>136</v>
      </c>
      <c r="AM196" s="4" t="s">
        <v>1173</v>
      </c>
      <c r="AN196" s="4" t="s">
        <v>143</v>
      </c>
      <c r="AO196" s="4" t="s">
        <v>144</v>
      </c>
      <c r="AP196" s="4" t="s">
        <v>145</v>
      </c>
      <c r="AQ196" s="4" t="s">
        <v>141</v>
      </c>
      <c r="AR196" s="4">
        <v>0</v>
      </c>
      <c r="AS196" s="4">
        <v>0</v>
      </c>
      <c r="AT196" s="4" t="s">
        <v>1174</v>
      </c>
      <c r="AU196" s="4" t="s">
        <v>143</v>
      </c>
      <c r="AV196" s="4" t="s">
        <v>139</v>
      </c>
      <c r="AW196" s="4" t="s">
        <v>145</v>
      </c>
      <c r="AX196" s="4" t="s">
        <v>141</v>
      </c>
      <c r="AY196" s="4">
        <v>0</v>
      </c>
      <c r="AZ196" s="4">
        <v>0</v>
      </c>
      <c r="BA196" s="4" t="s">
        <v>1175</v>
      </c>
      <c r="BB196" s="4" t="s">
        <v>143</v>
      </c>
      <c r="BC196" s="4" t="s">
        <v>150</v>
      </c>
      <c r="BD196" s="4" t="s">
        <v>145</v>
      </c>
      <c r="BE196" s="4" t="s">
        <v>141</v>
      </c>
      <c r="BF196" s="4">
        <v>0</v>
      </c>
      <c r="BG196" s="4">
        <v>0</v>
      </c>
      <c r="BH196" s="4" t="s">
        <v>1176</v>
      </c>
      <c r="BI196" s="4" t="s">
        <v>143</v>
      </c>
      <c r="BJ196" s="4" t="s">
        <v>148</v>
      </c>
      <c r="BK196" s="4" t="s">
        <v>145</v>
      </c>
      <c r="BL196" s="4" t="s">
        <v>141</v>
      </c>
      <c r="BM196" s="4">
        <v>0</v>
      </c>
      <c r="BN196" s="4">
        <v>0</v>
      </c>
      <c r="BO196" s="4" t="s">
        <v>1177</v>
      </c>
      <c r="BP196" s="4" t="s">
        <v>143</v>
      </c>
      <c r="BQ196" s="4" t="s">
        <v>144</v>
      </c>
      <c r="BR196" s="4" t="s">
        <v>140</v>
      </c>
      <c r="BS196" s="4" t="s">
        <v>141</v>
      </c>
      <c r="BT196" s="4">
        <v>0</v>
      </c>
      <c r="BU196" s="4">
        <v>0</v>
      </c>
      <c r="DY196" s="4" t="str">
        <f t="shared" si="0"/>
        <v>ठाणे</v>
      </c>
      <c r="DZ196" s="4" t="e">
        <f t="shared" ca="1" si="1"/>
        <v>#NAME?</v>
      </c>
      <c r="EA196" s="4" t="e">
        <f t="shared" ca="1" si="2"/>
        <v>#NAME?</v>
      </c>
      <c r="EB196" s="4">
        <f t="shared" si="3"/>
        <v>5</v>
      </c>
    </row>
    <row r="197" spans="1:132" ht="22.5" customHeight="1" x14ac:dyDescent="0.25">
      <c r="A197" s="2">
        <v>46103.652152303242</v>
      </c>
      <c r="B197" s="3">
        <v>46103</v>
      </c>
      <c r="C197" s="4" t="s">
        <v>1096</v>
      </c>
      <c r="D197" s="4" t="s">
        <v>133</v>
      </c>
      <c r="E197" s="4" t="s">
        <v>186</v>
      </c>
      <c r="M197" s="4" t="s">
        <v>1154</v>
      </c>
      <c r="AL197" s="4" t="s">
        <v>169</v>
      </c>
      <c r="BV197" s="4" t="s">
        <v>1178</v>
      </c>
      <c r="BW197" s="4" t="s">
        <v>138</v>
      </c>
      <c r="BX197" s="4" t="s">
        <v>150</v>
      </c>
      <c r="BY197" s="4" t="s">
        <v>154</v>
      </c>
      <c r="BZ197" s="4" t="s">
        <v>167</v>
      </c>
      <c r="CA197" s="4">
        <v>2</v>
      </c>
      <c r="CB197" s="4">
        <v>2</v>
      </c>
      <c r="CC197" s="4">
        <v>2</v>
      </c>
      <c r="CD197" s="4">
        <v>1</v>
      </c>
      <c r="CE197" s="4">
        <v>2</v>
      </c>
      <c r="CF197" s="4">
        <v>1</v>
      </c>
      <c r="CG197" s="4" t="s">
        <v>1179</v>
      </c>
      <c r="CH197" s="4" t="s">
        <v>143</v>
      </c>
      <c r="CI197" s="4" t="s">
        <v>139</v>
      </c>
      <c r="CJ197" s="4" t="s">
        <v>154</v>
      </c>
      <c r="CK197" s="4" t="s">
        <v>167</v>
      </c>
      <c r="CL197" s="4">
        <v>2</v>
      </c>
      <c r="CM197" s="4">
        <v>2</v>
      </c>
      <c r="CN197" s="4">
        <v>2</v>
      </c>
      <c r="CO197" s="4">
        <v>2</v>
      </c>
      <c r="CP197" s="4">
        <v>1</v>
      </c>
      <c r="CQ197" s="4">
        <v>1</v>
      </c>
      <c r="CR197" s="4" t="s">
        <v>1180</v>
      </c>
      <c r="CS197" s="4" t="s">
        <v>143</v>
      </c>
      <c r="CT197" s="4" t="s">
        <v>139</v>
      </c>
      <c r="CU197" s="4" t="s">
        <v>154</v>
      </c>
      <c r="CV197" s="4" t="s">
        <v>167</v>
      </c>
      <c r="CW197" s="4">
        <v>2</v>
      </c>
      <c r="CX197" s="4">
        <v>2</v>
      </c>
      <c r="CY197" s="4">
        <v>2</v>
      </c>
      <c r="CZ197" s="4">
        <v>1</v>
      </c>
      <c r="DA197" s="4">
        <v>2</v>
      </c>
      <c r="DB197" s="4" t="s">
        <v>172</v>
      </c>
      <c r="DC197" s="4" t="s">
        <v>1181</v>
      </c>
      <c r="DD197" s="4" t="s">
        <v>138</v>
      </c>
      <c r="DE197" s="4" t="s">
        <v>144</v>
      </c>
      <c r="DF197" s="4" t="s">
        <v>154</v>
      </c>
      <c r="DG197" s="4" t="s">
        <v>167</v>
      </c>
      <c r="DH197" s="4">
        <v>2</v>
      </c>
      <c r="DI197" s="4">
        <v>2</v>
      </c>
      <c r="DJ197" s="4">
        <v>2</v>
      </c>
      <c r="DK197" s="4">
        <v>2</v>
      </c>
      <c r="DL197" s="4">
        <v>2</v>
      </c>
      <c r="DM197" s="4">
        <v>2</v>
      </c>
      <c r="DN197" s="4" t="s">
        <v>1182</v>
      </c>
      <c r="DO197" s="4" t="s">
        <v>138</v>
      </c>
      <c r="DP197" s="4" t="s">
        <v>148</v>
      </c>
      <c r="DQ197" s="4" t="s">
        <v>154</v>
      </c>
      <c r="DR197" s="4" t="s">
        <v>167</v>
      </c>
      <c r="DS197" s="4">
        <v>2</v>
      </c>
      <c r="DT197" s="4">
        <v>2</v>
      </c>
      <c r="DU197" s="4">
        <v>2</v>
      </c>
      <c r="DV197" s="4">
        <v>2</v>
      </c>
      <c r="DW197" s="4">
        <v>2</v>
      </c>
      <c r="DX197" s="4">
        <v>1</v>
      </c>
      <c r="DY197" s="4" t="str">
        <f t="shared" si="0"/>
        <v>नाशिक</v>
      </c>
      <c r="DZ197" s="4" t="e">
        <f t="shared" ca="1" si="1"/>
        <v>#NAME?</v>
      </c>
      <c r="EA197" s="4" t="e">
        <f t="shared" ca="1" si="2"/>
        <v>#NAME?</v>
      </c>
      <c r="EB197" s="4">
        <f t="shared" si="3"/>
        <v>5</v>
      </c>
    </row>
    <row r="198" spans="1:132" ht="22.5" customHeight="1" x14ac:dyDescent="0.25">
      <c r="A198" s="2">
        <v>46103.654464791667</v>
      </c>
      <c r="B198" s="3">
        <v>46099</v>
      </c>
      <c r="C198" s="4" t="s">
        <v>1170</v>
      </c>
      <c r="D198" s="4" t="s">
        <v>177</v>
      </c>
      <c r="F198" s="4" t="s">
        <v>1171</v>
      </c>
      <c r="T198" s="4" t="s">
        <v>1172</v>
      </c>
      <c r="AL198" s="4" t="s">
        <v>152</v>
      </c>
      <c r="AM198" s="4" t="s">
        <v>1183</v>
      </c>
      <c r="AN198" s="4" t="s">
        <v>143</v>
      </c>
      <c r="AO198" s="4" t="s">
        <v>144</v>
      </c>
      <c r="AP198" s="4" t="s">
        <v>140</v>
      </c>
      <c r="AQ198" s="4" t="s">
        <v>141</v>
      </c>
      <c r="AR198" s="4">
        <v>0</v>
      </c>
      <c r="AS198" s="4">
        <v>0</v>
      </c>
      <c r="AT198" s="4" t="s">
        <v>1184</v>
      </c>
      <c r="AU198" s="4" t="s">
        <v>143</v>
      </c>
      <c r="AV198" s="4" t="s">
        <v>139</v>
      </c>
      <c r="AW198" s="4" t="s">
        <v>159</v>
      </c>
      <c r="AX198" s="4" t="s">
        <v>146</v>
      </c>
      <c r="AY198" s="4">
        <v>2</v>
      </c>
      <c r="AZ198" s="4">
        <v>2</v>
      </c>
      <c r="BA198" s="4" t="s">
        <v>1185</v>
      </c>
      <c r="BB198" s="4" t="s">
        <v>143</v>
      </c>
      <c r="BC198" s="4" t="s">
        <v>150</v>
      </c>
      <c r="BD198" s="4" t="s">
        <v>145</v>
      </c>
      <c r="BE198" s="4" t="s">
        <v>141</v>
      </c>
      <c r="BF198" s="4">
        <v>0</v>
      </c>
      <c r="BG198" s="4">
        <v>0</v>
      </c>
      <c r="BH198" s="4" t="s">
        <v>1186</v>
      </c>
      <c r="BI198" s="4" t="s">
        <v>138</v>
      </c>
      <c r="BJ198" s="4" t="s">
        <v>148</v>
      </c>
      <c r="BK198" s="4" t="s">
        <v>145</v>
      </c>
      <c r="BL198" s="4" t="s">
        <v>141</v>
      </c>
      <c r="BM198" s="4">
        <v>0</v>
      </c>
      <c r="BN198" s="4">
        <v>0</v>
      </c>
      <c r="BO198" s="4" t="s">
        <v>1187</v>
      </c>
      <c r="BP198" s="4" t="s">
        <v>143</v>
      </c>
      <c r="BQ198" s="4" t="s">
        <v>144</v>
      </c>
      <c r="BR198" s="4" t="s">
        <v>156</v>
      </c>
      <c r="BS198" s="4" t="s">
        <v>146</v>
      </c>
      <c r="BT198" s="4">
        <v>0</v>
      </c>
      <c r="BU198" s="4">
        <v>0</v>
      </c>
      <c r="DY198" s="4" t="str">
        <f t="shared" si="0"/>
        <v>ठाणे</v>
      </c>
      <c r="DZ198" s="4" t="e">
        <f t="shared" ca="1" si="1"/>
        <v>#NAME?</v>
      </c>
      <c r="EA198" s="4" t="e">
        <f t="shared" ca="1" si="2"/>
        <v>#NAME?</v>
      </c>
      <c r="EB198" s="4">
        <f t="shared" si="3"/>
        <v>5</v>
      </c>
    </row>
    <row r="199" spans="1:132" ht="22.5" customHeight="1" x14ac:dyDescent="0.25">
      <c r="A199" s="2">
        <v>46103.655382662037</v>
      </c>
      <c r="B199" s="3">
        <v>46101</v>
      </c>
      <c r="C199" s="4" t="s">
        <v>297</v>
      </c>
      <c r="D199" s="4" t="s">
        <v>133</v>
      </c>
      <c r="E199" s="4" t="s">
        <v>133</v>
      </c>
      <c r="I199" s="4" t="s">
        <v>1188</v>
      </c>
      <c r="AL199" s="4" t="s">
        <v>136</v>
      </c>
      <c r="AM199" s="4" t="s">
        <v>1189</v>
      </c>
      <c r="AN199" s="4" t="s">
        <v>143</v>
      </c>
      <c r="AO199" s="4" t="s">
        <v>144</v>
      </c>
      <c r="AP199" s="4" t="s">
        <v>140</v>
      </c>
      <c r="AQ199" s="4" t="s">
        <v>140</v>
      </c>
      <c r="AR199" s="4">
        <v>0</v>
      </c>
      <c r="AS199" s="4">
        <v>0</v>
      </c>
      <c r="AT199" s="4" t="s">
        <v>1190</v>
      </c>
      <c r="AU199" s="4" t="s">
        <v>138</v>
      </c>
      <c r="AV199" s="4" t="s">
        <v>139</v>
      </c>
      <c r="AW199" s="4" t="s">
        <v>145</v>
      </c>
      <c r="AX199" s="4" t="s">
        <v>141</v>
      </c>
      <c r="AY199" s="4">
        <v>1</v>
      </c>
      <c r="AZ199" s="4">
        <v>1</v>
      </c>
      <c r="BA199" s="4" t="s">
        <v>1191</v>
      </c>
      <c r="BB199" s="4" t="s">
        <v>138</v>
      </c>
      <c r="BC199" s="4" t="s">
        <v>150</v>
      </c>
      <c r="BD199" s="4" t="s">
        <v>145</v>
      </c>
      <c r="BE199" s="4" t="s">
        <v>141</v>
      </c>
      <c r="BF199" s="4">
        <v>1</v>
      </c>
      <c r="BG199" s="4">
        <v>1</v>
      </c>
      <c r="BH199" s="4" t="s">
        <v>1192</v>
      </c>
      <c r="BI199" s="4" t="s">
        <v>138</v>
      </c>
      <c r="BJ199" s="4" t="s">
        <v>148</v>
      </c>
      <c r="BL199" s="4" t="s">
        <v>141</v>
      </c>
      <c r="BM199" s="4">
        <v>1</v>
      </c>
      <c r="BN199" s="4">
        <v>1</v>
      </c>
      <c r="BO199" s="4" t="s">
        <v>1193</v>
      </c>
      <c r="BP199" s="4" t="s">
        <v>143</v>
      </c>
      <c r="BQ199" s="4" t="s">
        <v>144</v>
      </c>
      <c r="BR199" s="4" t="s">
        <v>145</v>
      </c>
      <c r="BS199" s="4" t="s">
        <v>141</v>
      </c>
      <c r="BT199" s="4">
        <v>1</v>
      </c>
      <c r="BU199" s="4">
        <v>1</v>
      </c>
      <c r="DY199" s="4" t="str">
        <f t="shared" si="0"/>
        <v>नाशिक</v>
      </c>
      <c r="DZ199" s="4" t="e">
        <f t="shared" ca="1" si="1"/>
        <v>#NAME?</v>
      </c>
      <c r="EA199" s="4" t="e">
        <f t="shared" ca="1" si="2"/>
        <v>#NAME?</v>
      </c>
      <c r="EB199" s="4">
        <f t="shared" si="3"/>
        <v>5</v>
      </c>
    </row>
    <row r="200" spans="1:132" ht="22.5" customHeight="1" x14ac:dyDescent="0.25">
      <c r="A200" s="2">
        <v>46103.657820069449</v>
      </c>
      <c r="B200" s="3">
        <v>46101</v>
      </c>
      <c r="C200" s="4" t="s">
        <v>297</v>
      </c>
      <c r="D200" s="4" t="s">
        <v>133</v>
      </c>
      <c r="E200" s="4" t="s">
        <v>133</v>
      </c>
      <c r="I200" s="4" t="s">
        <v>1188</v>
      </c>
      <c r="AL200" s="4" t="s">
        <v>152</v>
      </c>
      <c r="AM200" s="4" t="s">
        <v>1194</v>
      </c>
      <c r="AN200" s="4" t="s">
        <v>143</v>
      </c>
      <c r="AO200" s="4" t="s">
        <v>144</v>
      </c>
      <c r="AP200" s="4" t="s">
        <v>145</v>
      </c>
      <c r="AQ200" s="4" t="s">
        <v>141</v>
      </c>
      <c r="AR200" s="4">
        <v>1</v>
      </c>
      <c r="AS200" s="4">
        <v>1</v>
      </c>
      <c r="AT200" s="4" t="s">
        <v>1195</v>
      </c>
      <c r="AU200" s="4" t="s">
        <v>143</v>
      </c>
      <c r="AV200" s="4" t="s">
        <v>139</v>
      </c>
      <c r="AW200" s="4" t="s">
        <v>156</v>
      </c>
      <c r="AX200" s="4" t="s">
        <v>146</v>
      </c>
      <c r="AY200" s="4">
        <v>2</v>
      </c>
      <c r="AZ200" s="4">
        <v>2</v>
      </c>
      <c r="BA200" s="4" t="s">
        <v>1196</v>
      </c>
      <c r="BB200" s="4" t="s">
        <v>138</v>
      </c>
      <c r="BC200" s="4" t="s">
        <v>150</v>
      </c>
      <c r="BD200" s="4" t="s">
        <v>145</v>
      </c>
      <c r="BE200" s="4" t="s">
        <v>141</v>
      </c>
      <c r="BF200" s="4">
        <v>1</v>
      </c>
      <c r="BG200" s="4">
        <v>1</v>
      </c>
      <c r="BH200" s="4" t="s">
        <v>1197</v>
      </c>
      <c r="BI200" s="4" t="s">
        <v>138</v>
      </c>
      <c r="BJ200" s="4" t="s">
        <v>148</v>
      </c>
      <c r="BK200" s="4" t="s">
        <v>145</v>
      </c>
      <c r="BL200" s="4" t="s">
        <v>141</v>
      </c>
      <c r="BM200" s="4">
        <v>1</v>
      </c>
      <c r="BN200" s="4">
        <v>1</v>
      </c>
      <c r="BO200" s="4" t="s">
        <v>1198</v>
      </c>
      <c r="BP200" s="4" t="s">
        <v>138</v>
      </c>
      <c r="BQ200" s="4" t="s">
        <v>144</v>
      </c>
      <c r="BR200" s="4" t="s">
        <v>145</v>
      </c>
      <c r="BS200" s="4" t="s">
        <v>141</v>
      </c>
      <c r="BT200" s="4">
        <v>1</v>
      </c>
      <c r="BU200" s="4">
        <v>1</v>
      </c>
      <c r="DY200" s="4" t="str">
        <f t="shared" si="0"/>
        <v>नाशिक</v>
      </c>
      <c r="DZ200" s="4" t="e">
        <f t="shared" ca="1" si="1"/>
        <v>#NAME?</v>
      </c>
      <c r="EA200" s="4" t="e">
        <f t="shared" ca="1" si="2"/>
        <v>#NAME?</v>
      </c>
      <c r="EB200" s="4">
        <f t="shared" si="3"/>
        <v>5</v>
      </c>
    </row>
    <row r="201" spans="1:132" ht="22.5" customHeight="1" x14ac:dyDescent="0.25">
      <c r="A201" s="2">
        <v>46103.658194074073</v>
      </c>
      <c r="B201" s="3">
        <v>46099</v>
      </c>
      <c r="C201" s="4" t="s">
        <v>1170</v>
      </c>
      <c r="D201" s="4" t="s">
        <v>177</v>
      </c>
      <c r="F201" s="4" t="s">
        <v>1171</v>
      </c>
      <c r="T201" s="4" t="s">
        <v>1172</v>
      </c>
      <c r="AL201" s="4" t="s">
        <v>161</v>
      </c>
      <c r="BV201" s="4" t="s">
        <v>1199</v>
      </c>
      <c r="BW201" s="4" t="s">
        <v>143</v>
      </c>
      <c r="BX201" s="4" t="s">
        <v>144</v>
      </c>
      <c r="BY201" s="4" t="s">
        <v>159</v>
      </c>
      <c r="BZ201" s="4" t="s">
        <v>167</v>
      </c>
      <c r="CA201" s="4">
        <v>2</v>
      </c>
      <c r="CB201" s="4">
        <v>2</v>
      </c>
      <c r="CC201" s="4">
        <v>0</v>
      </c>
      <c r="CD201" s="4">
        <v>0</v>
      </c>
      <c r="CE201" s="4">
        <v>2</v>
      </c>
      <c r="CF201" s="4">
        <v>2</v>
      </c>
      <c r="CG201" s="4" t="s">
        <v>1200</v>
      </c>
      <c r="CH201" s="4" t="s">
        <v>143</v>
      </c>
      <c r="CI201" s="4" t="s">
        <v>139</v>
      </c>
      <c r="CJ201" s="4" t="s">
        <v>159</v>
      </c>
      <c r="CK201" s="4" t="s">
        <v>167</v>
      </c>
      <c r="CL201" s="4">
        <v>2</v>
      </c>
      <c r="CM201" s="4">
        <v>2</v>
      </c>
      <c r="CN201" s="4">
        <v>2</v>
      </c>
      <c r="CO201" s="4">
        <v>1</v>
      </c>
      <c r="CP201" s="4">
        <v>2</v>
      </c>
      <c r="CQ201" s="4">
        <v>2</v>
      </c>
      <c r="CR201" s="4" t="s">
        <v>1201</v>
      </c>
      <c r="CS201" s="4" t="s">
        <v>143</v>
      </c>
      <c r="CT201" s="4" t="s">
        <v>150</v>
      </c>
      <c r="CU201" s="4" t="s">
        <v>156</v>
      </c>
      <c r="CV201" s="4" t="s">
        <v>167</v>
      </c>
      <c r="CW201" s="4">
        <v>2</v>
      </c>
      <c r="CX201" s="4">
        <v>2</v>
      </c>
      <c r="CY201" s="4">
        <v>0</v>
      </c>
      <c r="CZ201" s="4">
        <v>0</v>
      </c>
      <c r="DA201" s="4">
        <v>2</v>
      </c>
      <c r="DB201" s="4">
        <v>2</v>
      </c>
      <c r="DC201" s="4" t="s">
        <v>1202</v>
      </c>
      <c r="DD201" s="4" t="s">
        <v>138</v>
      </c>
      <c r="DE201" s="4" t="s">
        <v>148</v>
      </c>
      <c r="DF201" s="4" t="s">
        <v>159</v>
      </c>
      <c r="DG201" s="4" t="s">
        <v>167</v>
      </c>
      <c r="DH201" s="4">
        <v>2</v>
      </c>
      <c r="DI201" s="4">
        <v>2</v>
      </c>
      <c r="DJ201" s="4">
        <v>2</v>
      </c>
      <c r="DK201" s="4">
        <v>0</v>
      </c>
      <c r="DL201" s="4">
        <v>2</v>
      </c>
      <c r="DM201" s="4">
        <v>2</v>
      </c>
      <c r="DN201" s="4" t="s">
        <v>1203</v>
      </c>
      <c r="DO201" s="4" t="s">
        <v>138</v>
      </c>
      <c r="DP201" s="4" t="s">
        <v>144</v>
      </c>
      <c r="DQ201" s="4" t="s">
        <v>156</v>
      </c>
      <c r="DR201" s="4" t="s">
        <v>163</v>
      </c>
      <c r="DS201" s="4">
        <v>2</v>
      </c>
      <c r="DT201" s="4">
        <v>2</v>
      </c>
      <c r="DU201" s="4">
        <v>1</v>
      </c>
      <c r="DV201" s="4">
        <v>0</v>
      </c>
      <c r="DW201" s="4">
        <v>2</v>
      </c>
      <c r="DX201" s="4">
        <v>2</v>
      </c>
      <c r="DY201" s="4" t="str">
        <f t="shared" si="0"/>
        <v>ठाणे</v>
      </c>
      <c r="DZ201" s="4" t="e">
        <f t="shared" ca="1" si="1"/>
        <v>#NAME?</v>
      </c>
      <c r="EA201" s="4" t="e">
        <f t="shared" ca="1" si="2"/>
        <v>#NAME?</v>
      </c>
      <c r="EB201" s="4">
        <f t="shared" si="3"/>
        <v>5</v>
      </c>
    </row>
    <row r="202" spans="1:132" ht="22.5" customHeight="1" x14ac:dyDescent="0.25">
      <c r="A202" s="2">
        <v>46103.661401041667</v>
      </c>
      <c r="B202" s="3">
        <v>46101</v>
      </c>
      <c r="C202" s="4" t="s">
        <v>297</v>
      </c>
      <c r="D202" s="4" t="s">
        <v>133</v>
      </c>
      <c r="E202" s="4" t="s">
        <v>133</v>
      </c>
      <c r="I202" s="4" t="s">
        <v>1188</v>
      </c>
      <c r="AL202" s="4" t="s">
        <v>161</v>
      </c>
      <c r="BV202" s="4" t="s">
        <v>1204</v>
      </c>
      <c r="BW202" s="4" t="s">
        <v>143</v>
      </c>
      <c r="BX202" s="4" t="s">
        <v>144</v>
      </c>
      <c r="BY202" s="4" t="s">
        <v>156</v>
      </c>
      <c r="BZ202" s="4" t="s">
        <v>141</v>
      </c>
      <c r="CA202" s="4">
        <v>2</v>
      </c>
      <c r="CB202" s="4">
        <v>1</v>
      </c>
      <c r="CC202" s="4">
        <v>0</v>
      </c>
      <c r="CD202" s="4">
        <v>0</v>
      </c>
      <c r="CE202" s="4">
        <v>0</v>
      </c>
      <c r="CF202" s="4">
        <v>0</v>
      </c>
      <c r="CG202" s="4" t="s">
        <v>1205</v>
      </c>
      <c r="CH202" s="4" t="s">
        <v>143</v>
      </c>
      <c r="CI202" s="4" t="s">
        <v>139</v>
      </c>
      <c r="CJ202" s="4" t="s">
        <v>145</v>
      </c>
      <c r="CK202" s="4" t="s">
        <v>141</v>
      </c>
      <c r="CL202" s="4">
        <v>1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 t="s">
        <v>1206</v>
      </c>
      <c r="CS202" s="4" t="s">
        <v>143</v>
      </c>
      <c r="CT202" s="4" t="s">
        <v>150</v>
      </c>
      <c r="CU202" s="4" t="s">
        <v>145</v>
      </c>
      <c r="CV202" s="4" t="s">
        <v>141</v>
      </c>
      <c r="CW202" s="4">
        <v>1</v>
      </c>
      <c r="CX202" s="4">
        <v>0</v>
      </c>
      <c r="CY202" s="4">
        <v>0</v>
      </c>
      <c r="CZ202" s="4">
        <v>0</v>
      </c>
      <c r="DA202" s="4">
        <v>0</v>
      </c>
      <c r="DB202" s="4">
        <v>0</v>
      </c>
      <c r="DC202" s="4" t="s">
        <v>1207</v>
      </c>
      <c r="DD202" s="4" t="s">
        <v>138</v>
      </c>
      <c r="DE202" s="4" t="s">
        <v>148</v>
      </c>
      <c r="DF202" s="4" t="s">
        <v>145</v>
      </c>
      <c r="DG202" s="4" t="s">
        <v>141</v>
      </c>
      <c r="DH202" s="4">
        <v>2</v>
      </c>
      <c r="DI202" s="4">
        <v>1</v>
      </c>
      <c r="DJ202" s="4">
        <v>0</v>
      </c>
      <c r="DK202" s="4">
        <v>0</v>
      </c>
      <c r="DL202" s="4">
        <v>0</v>
      </c>
      <c r="DM202" s="4">
        <v>0</v>
      </c>
      <c r="DN202" s="4" t="s">
        <v>1208</v>
      </c>
      <c r="DO202" s="4" t="s">
        <v>138</v>
      </c>
      <c r="DP202" s="4" t="s">
        <v>144</v>
      </c>
      <c r="DQ202" s="4" t="s">
        <v>145</v>
      </c>
      <c r="DR202" s="4" t="s">
        <v>141</v>
      </c>
      <c r="DS202" s="4">
        <v>2</v>
      </c>
      <c r="DT202" s="4">
        <v>1</v>
      </c>
      <c r="DU202" s="4">
        <v>0</v>
      </c>
      <c r="DV202" s="4">
        <v>0</v>
      </c>
      <c r="DW202" s="4">
        <v>0</v>
      </c>
      <c r="DX202" s="4">
        <v>0</v>
      </c>
      <c r="DY202" s="4" t="str">
        <f t="shared" si="0"/>
        <v>नाशिक</v>
      </c>
      <c r="DZ202" s="4" t="e">
        <f t="shared" ca="1" si="1"/>
        <v>#NAME?</v>
      </c>
      <c r="EA202" s="4" t="e">
        <f t="shared" ca="1" si="2"/>
        <v>#NAME?</v>
      </c>
      <c r="EB202" s="4">
        <f t="shared" si="3"/>
        <v>5</v>
      </c>
    </row>
    <row r="203" spans="1:132" ht="22.5" customHeight="1" x14ac:dyDescent="0.25">
      <c r="A203" s="2">
        <v>46103.663885902773</v>
      </c>
      <c r="B203" s="3">
        <v>46101</v>
      </c>
      <c r="C203" s="4" t="s">
        <v>297</v>
      </c>
      <c r="D203" s="4" t="s">
        <v>133</v>
      </c>
      <c r="E203" s="4" t="s">
        <v>133</v>
      </c>
      <c r="I203" s="4" t="s">
        <v>1188</v>
      </c>
      <c r="AL203" s="4" t="s">
        <v>169</v>
      </c>
      <c r="BV203" s="4" t="s">
        <v>1209</v>
      </c>
      <c r="BW203" s="4" t="s">
        <v>143</v>
      </c>
      <c r="BX203" s="4" t="s">
        <v>144</v>
      </c>
      <c r="BY203" s="4" t="s">
        <v>159</v>
      </c>
      <c r="BZ203" s="4" t="s">
        <v>167</v>
      </c>
      <c r="CA203" s="4">
        <v>2</v>
      </c>
      <c r="CB203" s="4">
        <v>2</v>
      </c>
      <c r="CC203" s="4">
        <v>2</v>
      </c>
      <c r="CD203" s="4">
        <v>1</v>
      </c>
      <c r="CE203" s="4">
        <v>2</v>
      </c>
      <c r="CF203" s="4">
        <v>2</v>
      </c>
      <c r="CG203" s="4" t="s">
        <v>1210</v>
      </c>
      <c r="CH203" s="4" t="s">
        <v>143</v>
      </c>
      <c r="CI203" s="4" t="s">
        <v>139</v>
      </c>
      <c r="CJ203" s="4" t="s">
        <v>145</v>
      </c>
      <c r="CK203" s="4" t="s">
        <v>141</v>
      </c>
      <c r="CL203" s="4">
        <v>1</v>
      </c>
      <c r="CM203" s="4">
        <v>0</v>
      </c>
      <c r="CN203" s="4">
        <v>0</v>
      </c>
      <c r="CO203" s="4">
        <v>0</v>
      </c>
      <c r="CP203" s="4">
        <v>0</v>
      </c>
      <c r="CQ203" s="4">
        <v>0</v>
      </c>
      <c r="CR203" s="4" t="s">
        <v>1211</v>
      </c>
      <c r="CS203" s="4" t="s">
        <v>143</v>
      </c>
      <c r="CT203" s="4" t="s">
        <v>150</v>
      </c>
      <c r="CU203" s="4" t="s">
        <v>154</v>
      </c>
      <c r="CV203" s="4" t="s">
        <v>167</v>
      </c>
      <c r="CW203" s="4">
        <v>2</v>
      </c>
      <c r="CX203" s="4">
        <v>2</v>
      </c>
      <c r="CY203" s="4">
        <v>2</v>
      </c>
      <c r="CZ203" s="4">
        <v>1</v>
      </c>
      <c r="DA203" s="4">
        <v>2</v>
      </c>
      <c r="DB203" s="4">
        <v>2</v>
      </c>
      <c r="DC203" s="4" t="s">
        <v>1212</v>
      </c>
      <c r="DD203" s="4" t="s">
        <v>138</v>
      </c>
      <c r="DE203" s="4" t="s">
        <v>148</v>
      </c>
      <c r="DF203" s="4" t="s">
        <v>154</v>
      </c>
      <c r="DG203" s="4" t="s">
        <v>167</v>
      </c>
      <c r="DH203" s="4">
        <v>2</v>
      </c>
      <c r="DI203" s="4">
        <v>2</v>
      </c>
      <c r="DJ203" s="4">
        <v>2</v>
      </c>
      <c r="DK203" s="4">
        <v>1</v>
      </c>
      <c r="DL203" s="4">
        <v>2</v>
      </c>
      <c r="DM203" s="4">
        <v>2</v>
      </c>
      <c r="DN203" s="4" t="s">
        <v>1213</v>
      </c>
      <c r="DO203" s="4" t="s">
        <v>138</v>
      </c>
      <c r="DP203" s="4" t="s">
        <v>144</v>
      </c>
      <c r="DQ203" s="4" t="s">
        <v>145</v>
      </c>
      <c r="DR203" s="4" t="s">
        <v>141</v>
      </c>
      <c r="DS203" s="4">
        <v>1</v>
      </c>
      <c r="DT203" s="4">
        <v>0</v>
      </c>
      <c r="DU203" s="4">
        <v>0</v>
      </c>
      <c r="DV203" s="4">
        <v>0</v>
      </c>
      <c r="DW203" s="4">
        <v>0</v>
      </c>
      <c r="DX203" s="4">
        <v>0</v>
      </c>
      <c r="DY203" s="4" t="str">
        <f t="shared" si="0"/>
        <v>नाशिक</v>
      </c>
      <c r="DZ203" s="4" t="e">
        <f t="shared" ca="1" si="1"/>
        <v>#NAME?</v>
      </c>
      <c r="EA203" s="4" t="e">
        <f t="shared" ca="1" si="2"/>
        <v>#NAME?</v>
      </c>
      <c r="EB203" s="4">
        <f t="shared" si="3"/>
        <v>5</v>
      </c>
    </row>
    <row r="204" spans="1:132" ht="22.5" customHeight="1" x14ac:dyDescent="0.25">
      <c r="A204" s="2">
        <v>46103.666261168983</v>
      </c>
      <c r="B204" s="3">
        <v>46099</v>
      </c>
      <c r="C204" s="4" t="s">
        <v>1170</v>
      </c>
      <c r="D204" s="4" t="s">
        <v>177</v>
      </c>
      <c r="F204" s="4" t="s">
        <v>1171</v>
      </c>
      <c r="T204" s="4" t="s">
        <v>1172</v>
      </c>
      <c r="AL204" s="4" t="s">
        <v>169</v>
      </c>
      <c r="BV204" s="4" t="s">
        <v>1214</v>
      </c>
      <c r="BW204" s="4" t="s">
        <v>138</v>
      </c>
      <c r="BX204" s="4" t="s">
        <v>144</v>
      </c>
      <c r="BY204" s="4" t="s">
        <v>159</v>
      </c>
      <c r="BZ204" s="4" t="s">
        <v>167</v>
      </c>
      <c r="CA204" s="4">
        <v>2</v>
      </c>
      <c r="CB204" s="4">
        <v>1</v>
      </c>
      <c r="CC204" s="4">
        <v>1</v>
      </c>
      <c r="CD204" s="4">
        <v>1</v>
      </c>
      <c r="CE204" s="4">
        <v>2</v>
      </c>
      <c r="CF204" s="4">
        <v>2</v>
      </c>
      <c r="CG204" s="4" t="s">
        <v>1215</v>
      </c>
      <c r="CH204" s="4" t="s">
        <v>138</v>
      </c>
      <c r="CI204" s="4" t="s">
        <v>150</v>
      </c>
      <c r="CJ204" s="4" t="s">
        <v>156</v>
      </c>
      <c r="CK204" s="4" t="s">
        <v>167</v>
      </c>
      <c r="CL204" s="4">
        <v>2</v>
      </c>
      <c r="CM204" s="4">
        <v>2</v>
      </c>
      <c r="CN204" s="4">
        <v>2</v>
      </c>
      <c r="CO204" s="4">
        <v>2</v>
      </c>
      <c r="CP204" s="4">
        <v>2</v>
      </c>
      <c r="CQ204" s="4">
        <v>2</v>
      </c>
      <c r="CR204" s="4" t="s">
        <v>1216</v>
      </c>
      <c r="CS204" s="4" t="s">
        <v>143</v>
      </c>
      <c r="CT204" s="4" t="s">
        <v>150</v>
      </c>
      <c r="CU204" s="4" t="s">
        <v>154</v>
      </c>
      <c r="CV204" s="4" t="s">
        <v>167</v>
      </c>
      <c r="CW204" s="4">
        <v>2</v>
      </c>
      <c r="CX204" s="4">
        <v>2</v>
      </c>
      <c r="CY204" s="4">
        <v>2</v>
      </c>
      <c r="CZ204" s="4">
        <v>2</v>
      </c>
      <c r="DA204" s="4">
        <v>2</v>
      </c>
      <c r="DB204" s="4">
        <v>2</v>
      </c>
      <c r="DC204" s="4" t="s">
        <v>1217</v>
      </c>
      <c r="DD204" s="4" t="s">
        <v>143</v>
      </c>
      <c r="DF204" s="4" t="s">
        <v>159</v>
      </c>
      <c r="DG204" s="4" t="s">
        <v>167</v>
      </c>
      <c r="DH204" s="4">
        <v>2</v>
      </c>
      <c r="DI204" s="4">
        <v>2</v>
      </c>
      <c r="DJ204" s="4">
        <v>2</v>
      </c>
      <c r="DK204" s="4">
        <v>2</v>
      </c>
      <c r="DL204" s="4">
        <v>2</v>
      </c>
      <c r="DM204" s="4">
        <v>2</v>
      </c>
      <c r="DN204" s="4" t="s">
        <v>1218</v>
      </c>
      <c r="DO204" s="4" t="s">
        <v>143</v>
      </c>
      <c r="DP204" s="4" t="s">
        <v>144</v>
      </c>
      <c r="DQ204" s="4" t="s">
        <v>154</v>
      </c>
      <c r="DR204" s="4" t="s">
        <v>167</v>
      </c>
      <c r="DS204" s="4">
        <v>2</v>
      </c>
      <c r="DT204" s="4">
        <v>2</v>
      </c>
      <c r="DU204" s="4">
        <v>2</v>
      </c>
      <c r="DV204" s="4">
        <v>2</v>
      </c>
      <c r="DW204" s="4">
        <v>2</v>
      </c>
      <c r="DX204" s="4">
        <v>2</v>
      </c>
      <c r="DY204" s="4" t="str">
        <f t="shared" si="0"/>
        <v>ठाणे</v>
      </c>
      <c r="DZ204" s="4" t="e">
        <f t="shared" ca="1" si="1"/>
        <v>#NAME?</v>
      </c>
      <c r="EA204" s="4" t="e">
        <f t="shared" ca="1" si="2"/>
        <v>#NAME?</v>
      </c>
      <c r="EB204" s="4">
        <f t="shared" si="3"/>
        <v>5</v>
      </c>
    </row>
    <row r="205" spans="1:132" ht="22.5" customHeight="1" x14ac:dyDescent="0.25">
      <c r="A205" s="2">
        <v>46103.696785775464</v>
      </c>
      <c r="B205" s="3">
        <v>46101</v>
      </c>
      <c r="C205" s="4" t="s">
        <v>176</v>
      </c>
      <c r="D205" s="4" t="s">
        <v>177</v>
      </c>
      <c r="F205" s="4" t="s">
        <v>178</v>
      </c>
      <c r="R205" s="4" t="s">
        <v>1219</v>
      </c>
      <c r="AL205" s="4" t="s">
        <v>136</v>
      </c>
      <c r="AM205" s="4" t="s">
        <v>1220</v>
      </c>
      <c r="AN205" s="4" t="s">
        <v>143</v>
      </c>
      <c r="AO205" s="4" t="s">
        <v>144</v>
      </c>
      <c r="AP205" s="4" t="s">
        <v>156</v>
      </c>
      <c r="AQ205" s="4" t="s">
        <v>146</v>
      </c>
      <c r="AR205" s="4">
        <v>2</v>
      </c>
      <c r="AS205" s="4">
        <v>2</v>
      </c>
      <c r="AT205" s="4" t="s">
        <v>1221</v>
      </c>
      <c r="AU205" s="4" t="s">
        <v>143</v>
      </c>
      <c r="AV205" s="4" t="s">
        <v>139</v>
      </c>
      <c r="AW205" s="4" t="s">
        <v>159</v>
      </c>
      <c r="AX205" s="4" t="s">
        <v>146</v>
      </c>
      <c r="AY205" s="4">
        <v>2</v>
      </c>
      <c r="AZ205" s="4">
        <v>2</v>
      </c>
      <c r="BA205" s="4" t="s">
        <v>1222</v>
      </c>
      <c r="BB205" s="4" t="s">
        <v>138</v>
      </c>
      <c r="BC205" s="4" t="s">
        <v>150</v>
      </c>
      <c r="BD205" s="4" t="s">
        <v>159</v>
      </c>
      <c r="BE205" s="4" t="s">
        <v>146</v>
      </c>
      <c r="BF205" s="4">
        <v>2</v>
      </c>
      <c r="BG205" s="4">
        <v>2</v>
      </c>
      <c r="BH205" s="4" t="s">
        <v>1223</v>
      </c>
      <c r="BI205" s="4" t="s">
        <v>138</v>
      </c>
      <c r="BJ205" s="4" t="s">
        <v>148</v>
      </c>
      <c r="BK205" s="4" t="s">
        <v>156</v>
      </c>
      <c r="BL205" s="4" t="s">
        <v>141</v>
      </c>
      <c r="BM205" s="4">
        <v>2</v>
      </c>
      <c r="BN205" s="4">
        <v>2</v>
      </c>
      <c r="BO205" s="4" t="s">
        <v>1224</v>
      </c>
      <c r="BP205" s="4" t="s">
        <v>138</v>
      </c>
      <c r="BQ205" s="4" t="s">
        <v>144</v>
      </c>
      <c r="BR205" s="4" t="s">
        <v>159</v>
      </c>
      <c r="BS205" s="4" t="s">
        <v>141</v>
      </c>
      <c r="BT205" s="4">
        <v>2</v>
      </c>
      <c r="BU205" s="4">
        <v>1</v>
      </c>
      <c r="DY205" s="4" t="str">
        <f t="shared" si="0"/>
        <v>ठाणे</v>
      </c>
      <c r="DZ205" s="4" t="e">
        <f t="shared" ca="1" si="1"/>
        <v>#NAME?</v>
      </c>
      <c r="EA205" s="4" t="e">
        <f t="shared" ca="1" si="2"/>
        <v>#NAME?</v>
      </c>
      <c r="EB205" s="4">
        <f t="shared" si="3"/>
        <v>5</v>
      </c>
    </row>
    <row r="206" spans="1:132" ht="22.5" customHeight="1" x14ac:dyDescent="0.25">
      <c r="A206" s="2">
        <v>46103.700001053236</v>
      </c>
      <c r="B206" s="3">
        <v>46101</v>
      </c>
      <c r="C206" s="4" t="s">
        <v>176</v>
      </c>
      <c r="D206" s="4" t="s">
        <v>177</v>
      </c>
      <c r="F206" s="4" t="s">
        <v>178</v>
      </c>
      <c r="R206" s="4" t="s">
        <v>1219</v>
      </c>
      <c r="AL206" s="4" t="s">
        <v>152</v>
      </c>
      <c r="AM206" s="4" t="s">
        <v>1225</v>
      </c>
      <c r="AN206" s="4" t="s">
        <v>143</v>
      </c>
      <c r="AO206" s="4" t="s">
        <v>144</v>
      </c>
      <c r="AP206" s="4" t="s">
        <v>159</v>
      </c>
      <c r="AQ206" s="4" t="s">
        <v>146</v>
      </c>
      <c r="AR206" s="4">
        <v>2</v>
      </c>
      <c r="AS206" s="4">
        <v>2</v>
      </c>
      <c r="AT206" s="4" t="s">
        <v>1226</v>
      </c>
      <c r="AU206" s="4" t="s">
        <v>138</v>
      </c>
      <c r="AV206" s="4" t="s">
        <v>139</v>
      </c>
      <c r="AW206" s="4" t="s">
        <v>156</v>
      </c>
      <c r="AX206" s="4" t="s">
        <v>141</v>
      </c>
      <c r="AY206" s="4">
        <v>2</v>
      </c>
      <c r="AZ206" s="4">
        <v>2</v>
      </c>
      <c r="BA206" s="4" t="s">
        <v>1227</v>
      </c>
      <c r="BB206" s="4" t="s">
        <v>138</v>
      </c>
      <c r="BC206" s="4" t="s">
        <v>150</v>
      </c>
      <c r="BD206" s="4" t="s">
        <v>154</v>
      </c>
      <c r="BE206" s="4" t="s">
        <v>146</v>
      </c>
      <c r="BF206" s="4">
        <v>2</v>
      </c>
      <c r="BG206" s="4">
        <v>2</v>
      </c>
      <c r="BH206" s="4" t="s">
        <v>1228</v>
      </c>
      <c r="BI206" s="4" t="s">
        <v>138</v>
      </c>
      <c r="BJ206" s="4" t="s">
        <v>148</v>
      </c>
      <c r="BK206" s="4" t="s">
        <v>159</v>
      </c>
      <c r="BL206" s="4" t="s">
        <v>146</v>
      </c>
      <c r="BM206" s="4">
        <v>2</v>
      </c>
      <c r="BN206" s="4">
        <v>2</v>
      </c>
      <c r="BO206" s="4" t="s">
        <v>1229</v>
      </c>
      <c r="BP206" s="4" t="s">
        <v>143</v>
      </c>
      <c r="BQ206" s="4" t="s">
        <v>144</v>
      </c>
      <c r="BR206" s="4" t="s">
        <v>156</v>
      </c>
      <c r="BS206" s="4" t="s">
        <v>146</v>
      </c>
      <c r="BT206" s="4">
        <v>2</v>
      </c>
      <c r="BU206" s="4">
        <v>2</v>
      </c>
      <c r="DY206" s="4" t="str">
        <f t="shared" si="0"/>
        <v>ठाणे</v>
      </c>
      <c r="DZ206" s="4" t="e">
        <f t="shared" ca="1" si="1"/>
        <v>#NAME?</v>
      </c>
      <c r="EA206" s="4" t="e">
        <f t="shared" ca="1" si="2"/>
        <v>#NAME?</v>
      </c>
      <c r="EB206" s="4">
        <f t="shared" si="3"/>
        <v>5</v>
      </c>
    </row>
    <row r="207" spans="1:132" ht="22.5" customHeight="1" x14ac:dyDescent="0.25">
      <c r="A207" s="2">
        <v>46103.703671111114</v>
      </c>
      <c r="B207" s="3">
        <v>46101</v>
      </c>
      <c r="C207" s="4" t="s">
        <v>176</v>
      </c>
      <c r="D207" s="4" t="s">
        <v>177</v>
      </c>
      <c r="F207" s="4" t="s">
        <v>178</v>
      </c>
      <c r="R207" s="4" t="s">
        <v>1219</v>
      </c>
      <c r="AL207" s="4" t="s">
        <v>161</v>
      </c>
      <c r="BV207" s="4" t="s">
        <v>1230</v>
      </c>
      <c r="BW207" s="4" t="s">
        <v>143</v>
      </c>
      <c r="BX207" s="4" t="s">
        <v>144</v>
      </c>
      <c r="BY207" s="4" t="s">
        <v>154</v>
      </c>
      <c r="BZ207" s="4" t="s">
        <v>167</v>
      </c>
      <c r="CA207" s="4">
        <v>2</v>
      </c>
      <c r="CB207" s="4">
        <v>2</v>
      </c>
      <c r="CC207" s="4">
        <v>2</v>
      </c>
      <c r="CD207" s="4">
        <v>0</v>
      </c>
      <c r="CE207" s="4">
        <v>2</v>
      </c>
      <c r="CF207" s="4">
        <v>2</v>
      </c>
      <c r="CG207" s="4" t="s">
        <v>1231</v>
      </c>
      <c r="CH207" s="4" t="s">
        <v>138</v>
      </c>
      <c r="CI207" s="4" t="s">
        <v>139</v>
      </c>
      <c r="CJ207" s="4" t="s">
        <v>154</v>
      </c>
      <c r="CK207" s="4" t="s">
        <v>167</v>
      </c>
      <c r="CL207" s="4">
        <v>2</v>
      </c>
      <c r="CM207" s="4">
        <v>2</v>
      </c>
      <c r="CN207" s="4">
        <v>2</v>
      </c>
      <c r="CO207" s="4">
        <v>1</v>
      </c>
      <c r="CP207" s="4">
        <v>2</v>
      </c>
      <c r="CQ207" s="4">
        <v>2</v>
      </c>
      <c r="CR207" s="4" t="s">
        <v>1232</v>
      </c>
      <c r="CS207" s="4" t="s">
        <v>138</v>
      </c>
      <c r="CT207" s="4" t="s">
        <v>150</v>
      </c>
      <c r="CU207" s="4" t="s">
        <v>154</v>
      </c>
      <c r="CV207" s="4" t="s">
        <v>163</v>
      </c>
      <c r="CW207" s="4">
        <v>2</v>
      </c>
      <c r="CX207" s="4">
        <v>2</v>
      </c>
      <c r="CY207" s="4">
        <v>1</v>
      </c>
      <c r="CZ207" s="4">
        <v>1</v>
      </c>
      <c r="DA207" s="4">
        <v>2</v>
      </c>
      <c r="DB207" s="4">
        <v>2</v>
      </c>
      <c r="DC207" s="4" t="s">
        <v>1233</v>
      </c>
      <c r="DD207" s="4" t="s">
        <v>143</v>
      </c>
      <c r="DE207" s="4" t="s">
        <v>148</v>
      </c>
      <c r="DF207" s="4" t="s">
        <v>154</v>
      </c>
      <c r="DG207" s="4" t="s">
        <v>167</v>
      </c>
      <c r="DH207" s="4">
        <v>2</v>
      </c>
      <c r="DI207" s="4">
        <v>2</v>
      </c>
      <c r="DJ207" s="4">
        <v>2</v>
      </c>
      <c r="DK207" s="4">
        <v>2</v>
      </c>
      <c r="DL207" s="4">
        <v>2</v>
      </c>
      <c r="DM207" s="4">
        <v>2</v>
      </c>
      <c r="DN207" s="4" t="s">
        <v>1234</v>
      </c>
      <c r="DO207" s="4" t="s">
        <v>138</v>
      </c>
      <c r="DP207" s="4" t="s">
        <v>144</v>
      </c>
      <c r="DQ207" s="4" t="s">
        <v>154</v>
      </c>
      <c r="DR207" s="4" t="s">
        <v>167</v>
      </c>
      <c r="DS207" s="4">
        <v>2</v>
      </c>
      <c r="DT207" s="4">
        <v>2</v>
      </c>
      <c r="DU207" s="4">
        <v>2</v>
      </c>
      <c r="DV207" s="4">
        <v>2</v>
      </c>
      <c r="DW207" s="4">
        <v>2</v>
      </c>
      <c r="DX207" s="4">
        <v>2</v>
      </c>
      <c r="DY207" s="4" t="str">
        <f t="shared" si="0"/>
        <v>ठाणे</v>
      </c>
      <c r="DZ207" s="4" t="e">
        <f t="shared" ca="1" si="1"/>
        <v>#NAME?</v>
      </c>
      <c r="EA207" s="4" t="e">
        <f t="shared" ca="1" si="2"/>
        <v>#NAME?</v>
      </c>
      <c r="EB207" s="4">
        <f t="shared" si="3"/>
        <v>5</v>
      </c>
    </row>
    <row r="208" spans="1:132" ht="22.5" customHeight="1" x14ac:dyDescent="0.25">
      <c r="A208" s="2">
        <v>46103.709034513886</v>
      </c>
      <c r="B208" s="3">
        <v>46101</v>
      </c>
      <c r="C208" s="4" t="s">
        <v>176</v>
      </c>
      <c r="D208" s="4" t="s">
        <v>177</v>
      </c>
      <c r="F208" s="4" t="s">
        <v>178</v>
      </c>
      <c r="R208" s="4" t="s">
        <v>1219</v>
      </c>
      <c r="AL208" s="4" t="s">
        <v>169</v>
      </c>
      <c r="BV208" s="4" t="s">
        <v>1235</v>
      </c>
      <c r="BW208" s="4" t="s">
        <v>143</v>
      </c>
      <c r="BX208" s="4" t="s">
        <v>144</v>
      </c>
      <c r="BY208" s="4" t="s">
        <v>159</v>
      </c>
      <c r="BZ208" s="4" t="s">
        <v>167</v>
      </c>
      <c r="CA208" s="4">
        <v>2</v>
      </c>
      <c r="CB208" s="4">
        <v>1</v>
      </c>
      <c r="CC208" s="4">
        <v>0</v>
      </c>
      <c r="CD208" s="4">
        <v>0</v>
      </c>
      <c r="CE208" s="4">
        <v>2</v>
      </c>
      <c r="CF208" s="4">
        <v>0</v>
      </c>
      <c r="CG208" s="4" t="s">
        <v>1236</v>
      </c>
      <c r="CH208" s="4" t="s">
        <v>143</v>
      </c>
      <c r="CI208" s="4" t="s">
        <v>139</v>
      </c>
      <c r="CJ208" s="4" t="s">
        <v>154</v>
      </c>
      <c r="CK208" s="4" t="s">
        <v>167</v>
      </c>
      <c r="CL208" s="4">
        <v>2</v>
      </c>
      <c r="CM208" s="4">
        <v>2</v>
      </c>
      <c r="CN208" s="4">
        <v>2</v>
      </c>
      <c r="CO208" s="4">
        <v>2</v>
      </c>
      <c r="CP208" s="4">
        <v>2</v>
      </c>
      <c r="CQ208" s="4">
        <v>2</v>
      </c>
      <c r="CR208" s="4" t="s">
        <v>1237</v>
      </c>
      <c r="CS208" s="4" t="s">
        <v>138</v>
      </c>
      <c r="CT208" s="4" t="s">
        <v>150</v>
      </c>
      <c r="CU208" s="4" t="s">
        <v>154</v>
      </c>
      <c r="CV208" s="4" t="s">
        <v>167</v>
      </c>
      <c r="CW208" s="4">
        <v>2</v>
      </c>
      <c r="CX208" s="4">
        <v>2</v>
      </c>
      <c r="CY208" s="4">
        <v>2</v>
      </c>
      <c r="CZ208" s="4">
        <v>2</v>
      </c>
      <c r="DA208" s="4">
        <v>2</v>
      </c>
      <c r="DB208" s="4">
        <v>2</v>
      </c>
      <c r="DC208" s="4" t="s">
        <v>1238</v>
      </c>
      <c r="DD208" s="4" t="s">
        <v>138</v>
      </c>
      <c r="DE208" s="4" t="s">
        <v>148</v>
      </c>
      <c r="DF208" s="4" t="s">
        <v>154</v>
      </c>
      <c r="DG208" s="4" t="s">
        <v>167</v>
      </c>
      <c r="DH208" s="4">
        <v>2</v>
      </c>
      <c r="DI208" s="4">
        <v>2</v>
      </c>
      <c r="DJ208" s="4">
        <v>2</v>
      </c>
      <c r="DK208" s="4">
        <v>2</v>
      </c>
      <c r="DL208" s="4">
        <v>2</v>
      </c>
      <c r="DM208" s="4">
        <v>2</v>
      </c>
      <c r="DN208" s="4" t="s">
        <v>1239</v>
      </c>
      <c r="DO208" s="4" t="s">
        <v>138</v>
      </c>
      <c r="DP208" s="4" t="s">
        <v>144</v>
      </c>
      <c r="DQ208" s="4" t="s">
        <v>154</v>
      </c>
      <c r="DR208" s="4" t="s">
        <v>167</v>
      </c>
      <c r="DS208" s="4">
        <v>2</v>
      </c>
      <c r="DT208" s="4">
        <v>2</v>
      </c>
      <c r="DU208" s="4">
        <v>2</v>
      </c>
      <c r="DV208" s="4">
        <v>2</v>
      </c>
      <c r="DW208" s="4">
        <v>2</v>
      </c>
      <c r="DX208" s="4">
        <v>2</v>
      </c>
      <c r="DY208" s="4" t="str">
        <f t="shared" si="0"/>
        <v>ठाणे</v>
      </c>
      <c r="DZ208" s="4" t="e">
        <f t="shared" ca="1" si="1"/>
        <v>#NAME?</v>
      </c>
      <c r="EA208" s="4" t="e">
        <f t="shared" ca="1" si="2"/>
        <v>#NAME?</v>
      </c>
      <c r="EB208" s="4">
        <f t="shared" si="3"/>
        <v>5</v>
      </c>
    </row>
    <row r="209" spans="1:132" ht="22.5" customHeight="1" x14ac:dyDescent="0.25">
      <c r="A209" s="2">
        <v>46103.968524525466</v>
      </c>
      <c r="B209" s="3">
        <v>46101</v>
      </c>
      <c r="C209" s="4" t="s">
        <v>1240</v>
      </c>
      <c r="D209" s="4" t="s">
        <v>177</v>
      </c>
      <c r="F209" s="4" t="s">
        <v>1171</v>
      </c>
      <c r="T209" s="4" t="s">
        <v>1241</v>
      </c>
      <c r="AL209" s="4" t="s">
        <v>136</v>
      </c>
      <c r="AM209" s="4" t="s">
        <v>1242</v>
      </c>
      <c r="AN209" s="4" t="s">
        <v>143</v>
      </c>
      <c r="AO209" s="4" t="s">
        <v>144</v>
      </c>
      <c r="AP209" s="4" t="s">
        <v>156</v>
      </c>
      <c r="AQ209" s="4" t="s">
        <v>141</v>
      </c>
      <c r="AR209" s="4">
        <v>1</v>
      </c>
      <c r="AS209" s="4">
        <v>0</v>
      </c>
      <c r="AT209" s="4" t="s">
        <v>1243</v>
      </c>
      <c r="AU209" s="4" t="s">
        <v>143</v>
      </c>
      <c r="AV209" s="4" t="s">
        <v>139</v>
      </c>
      <c r="AW209" s="4" t="s">
        <v>156</v>
      </c>
      <c r="AX209" s="4" t="s">
        <v>146</v>
      </c>
      <c r="AY209" s="4">
        <v>1</v>
      </c>
      <c r="AZ209" s="4">
        <v>0</v>
      </c>
      <c r="BA209" s="4" t="s">
        <v>1244</v>
      </c>
      <c r="BB209" s="4" t="s">
        <v>138</v>
      </c>
      <c r="BC209" s="4" t="s">
        <v>150</v>
      </c>
      <c r="BD209" s="4" t="s">
        <v>156</v>
      </c>
      <c r="BE209" s="4" t="s">
        <v>141</v>
      </c>
      <c r="BF209" s="4">
        <v>0</v>
      </c>
      <c r="BG209" s="4">
        <v>0</v>
      </c>
      <c r="BH209" s="4" t="s">
        <v>1245</v>
      </c>
      <c r="BI209" s="4" t="s">
        <v>138</v>
      </c>
      <c r="BJ209" s="4" t="s">
        <v>148</v>
      </c>
      <c r="BK209" s="4" t="s">
        <v>156</v>
      </c>
      <c r="BL209" s="4" t="s">
        <v>141</v>
      </c>
      <c r="BM209" s="4">
        <v>0</v>
      </c>
      <c r="BN209" s="4">
        <v>0</v>
      </c>
      <c r="BO209" s="4" t="s">
        <v>1246</v>
      </c>
      <c r="BP209" s="4" t="s">
        <v>138</v>
      </c>
      <c r="BQ209" s="4" t="s">
        <v>144</v>
      </c>
      <c r="BR209" s="4" t="s">
        <v>156</v>
      </c>
      <c r="BS209" s="4" t="s">
        <v>141</v>
      </c>
      <c r="BT209" s="4">
        <v>0</v>
      </c>
      <c r="BU209" s="4">
        <v>0</v>
      </c>
      <c r="DY209" s="4" t="str">
        <f t="shared" si="0"/>
        <v>ठाणे</v>
      </c>
      <c r="DZ209" s="4" t="e">
        <f t="shared" ca="1" si="1"/>
        <v>#NAME?</v>
      </c>
      <c r="EA209" s="4" t="e">
        <f t="shared" ca="1" si="2"/>
        <v>#NAME?</v>
      </c>
      <c r="EB209" s="4">
        <f t="shared" si="3"/>
        <v>5</v>
      </c>
    </row>
    <row r="210" spans="1:132" ht="22.5" customHeight="1" x14ac:dyDescent="0.25">
      <c r="A210" s="2">
        <v>46103.970371481482</v>
      </c>
      <c r="B210" s="3">
        <v>46101</v>
      </c>
      <c r="C210" s="4" t="s">
        <v>1240</v>
      </c>
      <c r="D210" s="4" t="s">
        <v>177</v>
      </c>
      <c r="F210" s="4" t="s">
        <v>1171</v>
      </c>
      <c r="T210" s="4" t="s">
        <v>1241</v>
      </c>
      <c r="AL210" s="4" t="s">
        <v>152</v>
      </c>
      <c r="AM210" s="4" t="s">
        <v>1247</v>
      </c>
      <c r="AN210" s="4" t="s">
        <v>143</v>
      </c>
      <c r="AO210" s="4" t="s">
        <v>144</v>
      </c>
      <c r="AP210" s="4" t="s">
        <v>145</v>
      </c>
      <c r="AQ210" s="4" t="s">
        <v>141</v>
      </c>
      <c r="AR210" s="4">
        <v>0</v>
      </c>
      <c r="AS210" s="4">
        <v>0</v>
      </c>
      <c r="AT210" s="4" t="s">
        <v>1248</v>
      </c>
      <c r="AU210" s="4" t="s">
        <v>138</v>
      </c>
      <c r="AV210" s="4" t="s">
        <v>139</v>
      </c>
      <c r="AW210" s="4" t="s">
        <v>156</v>
      </c>
      <c r="AX210" s="4" t="s">
        <v>141</v>
      </c>
      <c r="AY210" s="4">
        <v>1</v>
      </c>
      <c r="AZ210" s="4">
        <v>0</v>
      </c>
      <c r="BA210" s="4" t="s">
        <v>1249</v>
      </c>
      <c r="BB210" s="4" t="s">
        <v>138</v>
      </c>
      <c r="BC210" s="4" t="s">
        <v>150</v>
      </c>
      <c r="BD210" s="4" t="s">
        <v>156</v>
      </c>
      <c r="BE210" s="4" t="s">
        <v>141</v>
      </c>
      <c r="BF210" s="4">
        <v>1</v>
      </c>
      <c r="BG210" s="4">
        <v>0</v>
      </c>
      <c r="BH210" s="4" t="s">
        <v>1250</v>
      </c>
      <c r="BI210" s="4" t="s">
        <v>138</v>
      </c>
      <c r="BJ210" s="4" t="s">
        <v>148</v>
      </c>
      <c r="BK210" s="4" t="s">
        <v>145</v>
      </c>
      <c r="BL210" s="4" t="s">
        <v>141</v>
      </c>
      <c r="BM210" s="4">
        <v>0</v>
      </c>
      <c r="BN210" s="4">
        <v>0</v>
      </c>
      <c r="BO210" s="4" t="s">
        <v>1251</v>
      </c>
      <c r="BP210" s="4" t="s">
        <v>138</v>
      </c>
      <c r="BQ210" s="4" t="s">
        <v>144</v>
      </c>
      <c r="BR210" s="4" t="s">
        <v>156</v>
      </c>
      <c r="BS210" s="4" t="s">
        <v>141</v>
      </c>
      <c r="BT210" s="4">
        <v>1</v>
      </c>
      <c r="BU210" s="4">
        <v>0</v>
      </c>
      <c r="DY210" s="4" t="str">
        <f t="shared" si="0"/>
        <v>ठाणे</v>
      </c>
      <c r="DZ210" s="4" t="e">
        <f t="shared" ca="1" si="1"/>
        <v>#NAME?</v>
      </c>
      <c r="EA210" s="4" t="e">
        <f t="shared" ca="1" si="2"/>
        <v>#NAME?</v>
      </c>
      <c r="EB210" s="4">
        <f t="shared" si="3"/>
        <v>5</v>
      </c>
    </row>
    <row r="211" spans="1:132" ht="22.5" customHeight="1" x14ac:dyDescent="0.25">
      <c r="A211" s="2">
        <v>46103.972873402774</v>
      </c>
      <c r="B211" s="3">
        <v>46101</v>
      </c>
      <c r="C211" s="4" t="s">
        <v>1240</v>
      </c>
      <c r="D211" s="4" t="s">
        <v>177</v>
      </c>
      <c r="F211" s="4" t="s">
        <v>1171</v>
      </c>
      <c r="T211" s="4" t="s">
        <v>1241</v>
      </c>
      <c r="AL211" s="4" t="s">
        <v>161</v>
      </c>
      <c r="BV211" s="4" t="s">
        <v>1252</v>
      </c>
      <c r="BW211" s="4" t="s">
        <v>143</v>
      </c>
      <c r="BX211" s="4" t="s">
        <v>144</v>
      </c>
      <c r="BY211" s="4" t="s">
        <v>154</v>
      </c>
      <c r="BZ211" s="4" t="s">
        <v>141</v>
      </c>
      <c r="CA211" s="4">
        <v>2</v>
      </c>
      <c r="CB211" s="4">
        <v>1</v>
      </c>
      <c r="CC211" s="4">
        <v>1</v>
      </c>
      <c r="CD211" s="4">
        <v>1</v>
      </c>
      <c r="CE211" s="4">
        <v>0</v>
      </c>
      <c r="CF211" s="4">
        <v>0</v>
      </c>
      <c r="CG211" s="4" t="s">
        <v>1253</v>
      </c>
      <c r="CH211" s="4" t="s">
        <v>138</v>
      </c>
      <c r="CI211" s="4" t="s">
        <v>139</v>
      </c>
      <c r="CJ211" s="4" t="s">
        <v>159</v>
      </c>
      <c r="CK211" s="4" t="s">
        <v>163</v>
      </c>
      <c r="CL211" s="4">
        <v>1</v>
      </c>
      <c r="CM211" s="4">
        <v>1</v>
      </c>
      <c r="CN211" s="4">
        <v>0</v>
      </c>
      <c r="CO211" s="4">
        <v>0</v>
      </c>
      <c r="CP211" s="4">
        <v>0</v>
      </c>
      <c r="CQ211" s="4">
        <v>0</v>
      </c>
      <c r="CR211" s="4" t="s">
        <v>1254</v>
      </c>
      <c r="CS211" s="4" t="s">
        <v>143</v>
      </c>
      <c r="CT211" s="4" t="s">
        <v>150</v>
      </c>
      <c r="CU211" s="4" t="s">
        <v>154</v>
      </c>
      <c r="CV211" s="4" t="s">
        <v>167</v>
      </c>
      <c r="CW211" s="4">
        <v>2</v>
      </c>
      <c r="CX211" s="4">
        <v>2</v>
      </c>
      <c r="CY211" s="4">
        <v>1</v>
      </c>
      <c r="CZ211" s="4">
        <v>1</v>
      </c>
      <c r="DA211" s="4">
        <v>0</v>
      </c>
      <c r="DB211" s="4">
        <v>0</v>
      </c>
      <c r="DC211" s="4" t="s">
        <v>1255</v>
      </c>
      <c r="DD211" s="4" t="s">
        <v>138</v>
      </c>
      <c r="DE211" s="4" t="s">
        <v>148</v>
      </c>
      <c r="DF211" s="4" t="s">
        <v>156</v>
      </c>
      <c r="DG211" s="4" t="s">
        <v>141</v>
      </c>
      <c r="DH211" s="4">
        <v>1</v>
      </c>
      <c r="DI211" s="4">
        <v>0</v>
      </c>
      <c r="DJ211" s="4">
        <v>0</v>
      </c>
      <c r="DK211" s="4">
        <v>0</v>
      </c>
      <c r="DL211" s="4">
        <v>0</v>
      </c>
      <c r="DM211" s="4">
        <v>0</v>
      </c>
      <c r="DN211" s="4" t="s">
        <v>1256</v>
      </c>
      <c r="DO211" s="4" t="s">
        <v>138</v>
      </c>
      <c r="DP211" s="4" t="s">
        <v>144</v>
      </c>
      <c r="DQ211" s="4" t="s">
        <v>154</v>
      </c>
      <c r="DR211" s="4" t="s">
        <v>163</v>
      </c>
      <c r="DS211" s="4">
        <v>2</v>
      </c>
      <c r="DT211" s="4">
        <v>1</v>
      </c>
      <c r="DU211" s="4">
        <v>0</v>
      </c>
      <c r="DV211" s="4">
        <v>0</v>
      </c>
      <c r="DW211" s="4">
        <v>0</v>
      </c>
      <c r="DX211" s="4">
        <v>0</v>
      </c>
      <c r="DY211" s="4" t="str">
        <f t="shared" si="0"/>
        <v>ठाणे</v>
      </c>
      <c r="DZ211" s="4" t="e">
        <f t="shared" ca="1" si="1"/>
        <v>#NAME?</v>
      </c>
      <c r="EA211" s="4" t="e">
        <f t="shared" ca="1" si="2"/>
        <v>#NAME?</v>
      </c>
      <c r="EB211" s="4">
        <f t="shared" si="3"/>
        <v>5</v>
      </c>
    </row>
    <row r="212" spans="1:132" ht="22.5" customHeight="1" x14ac:dyDescent="0.25">
      <c r="A212" s="2">
        <v>46103.975938923613</v>
      </c>
      <c r="B212" s="3">
        <v>46101</v>
      </c>
      <c r="C212" s="4" t="s">
        <v>1240</v>
      </c>
      <c r="D212" s="4" t="s">
        <v>177</v>
      </c>
      <c r="F212" s="4" t="s">
        <v>1171</v>
      </c>
      <c r="T212" s="4" t="s">
        <v>1241</v>
      </c>
      <c r="AL212" s="4" t="s">
        <v>169</v>
      </c>
      <c r="BV212" s="4" t="s">
        <v>1257</v>
      </c>
      <c r="BW212" s="4" t="s">
        <v>143</v>
      </c>
      <c r="BX212" s="4" t="s">
        <v>144</v>
      </c>
      <c r="BY212" s="4" t="s">
        <v>156</v>
      </c>
      <c r="BZ212" s="4" t="s">
        <v>141</v>
      </c>
      <c r="CA212" s="4">
        <v>1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 t="s">
        <v>1258</v>
      </c>
      <c r="CH212" s="4" t="s">
        <v>138</v>
      </c>
      <c r="CI212" s="4" t="s">
        <v>139</v>
      </c>
      <c r="CJ212" s="4" t="s">
        <v>154</v>
      </c>
      <c r="CK212" s="4" t="s">
        <v>141</v>
      </c>
      <c r="CL212" s="4">
        <v>1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 t="s">
        <v>1259</v>
      </c>
      <c r="CS212" s="4" t="s">
        <v>138</v>
      </c>
      <c r="CT212" s="4" t="s">
        <v>150</v>
      </c>
      <c r="CU212" s="4" t="s">
        <v>145</v>
      </c>
      <c r="CV212" s="4" t="s">
        <v>163</v>
      </c>
      <c r="CW212" s="4">
        <v>1</v>
      </c>
      <c r="CX212" s="4">
        <v>0</v>
      </c>
      <c r="CY212" s="4">
        <v>0</v>
      </c>
      <c r="CZ212" s="4">
        <v>0</v>
      </c>
      <c r="DA212" s="4">
        <v>0</v>
      </c>
      <c r="DB212" s="4">
        <v>0</v>
      </c>
      <c r="DC212" s="4" t="s">
        <v>1260</v>
      </c>
      <c r="DD212" s="4" t="s">
        <v>143</v>
      </c>
      <c r="DE212" s="4" t="s">
        <v>148</v>
      </c>
      <c r="DF212" s="4" t="s">
        <v>154</v>
      </c>
      <c r="DG212" s="4" t="s">
        <v>167</v>
      </c>
      <c r="DH212" s="4">
        <v>2</v>
      </c>
      <c r="DI212" s="4">
        <v>1</v>
      </c>
      <c r="DJ212" s="4">
        <v>1</v>
      </c>
      <c r="DK212" s="4">
        <v>1</v>
      </c>
      <c r="DL212" s="4">
        <v>0</v>
      </c>
      <c r="DM212" s="4">
        <v>0</v>
      </c>
      <c r="DN212" s="4" t="s">
        <v>1261</v>
      </c>
      <c r="DO212" s="4" t="s">
        <v>138</v>
      </c>
      <c r="DP212" s="4" t="s">
        <v>144</v>
      </c>
      <c r="DQ212" s="4" t="s">
        <v>156</v>
      </c>
      <c r="DR212" s="4" t="s">
        <v>141</v>
      </c>
      <c r="DS212" s="4">
        <v>1</v>
      </c>
      <c r="DT212" s="4">
        <v>0</v>
      </c>
      <c r="DU212" s="4">
        <v>0</v>
      </c>
      <c r="DV212" s="4">
        <v>0</v>
      </c>
      <c r="DW212" s="4">
        <v>0</v>
      </c>
      <c r="DX212" s="4">
        <v>0</v>
      </c>
      <c r="DY212" s="4" t="str">
        <f t="shared" si="0"/>
        <v>ठाणे</v>
      </c>
      <c r="DZ212" s="4" t="e">
        <f t="shared" ca="1" si="1"/>
        <v>#NAME?</v>
      </c>
      <c r="EA212" s="4" t="e">
        <f t="shared" ca="1" si="2"/>
        <v>#NAME?</v>
      </c>
      <c r="EB212" s="4">
        <f t="shared" si="3"/>
        <v>5</v>
      </c>
    </row>
    <row r="213" spans="1:132" ht="22.5" customHeight="1" x14ac:dyDescent="0.25">
      <c r="A213" s="2">
        <v>46104.518230312504</v>
      </c>
      <c r="B213" s="3">
        <v>46104</v>
      </c>
      <c r="C213" s="4" t="s">
        <v>1262</v>
      </c>
      <c r="D213" s="4" t="s">
        <v>177</v>
      </c>
      <c r="F213" s="4" t="s">
        <v>178</v>
      </c>
      <c r="R213" s="4" t="s">
        <v>1263</v>
      </c>
      <c r="AL213" s="4" t="s">
        <v>136</v>
      </c>
      <c r="AM213" s="4" t="s">
        <v>1264</v>
      </c>
      <c r="AN213" s="4" t="s">
        <v>143</v>
      </c>
      <c r="AO213" s="4" t="s">
        <v>144</v>
      </c>
      <c r="AP213" s="4" t="s">
        <v>145</v>
      </c>
      <c r="AQ213" s="4" t="s">
        <v>141</v>
      </c>
      <c r="AR213" s="4">
        <v>2</v>
      </c>
      <c r="AS213" s="4">
        <v>1</v>
      </c>
      <c r="AT213" s="4" t="s">
        <v>1265</v>
      </c>
      <c r="AU213" s="4" t="s">
        <v>143</v>
      </c>
      <c r="AV213" s="4" t="s">
        <v>139</v>
      </c>
      <c r="AW213" s="4" t="s">
        <v>156</v>
      </c>
      <c r="AX213" s="4" t="s">
        <v>141</v>
      </c>
      <c r="AY213" s="4">
        <v>2</v>
      </c>
      <c r="AZ213" s="4">
        <v>1</v>
      </c>
      <c r="BA213" s="4" t="s">
        <v>1266</v>
      </c>
      <c r="BB213" s="4" t="s">
        <v>138</v>
      </c>
      <c r="BC213" s="4" t="s">
        <v>150</v>
      </c>
      <c r="BD213" s="4" t="s">
        <v>145</v>
      </c>
      <c r="BE213" s="4" t="s">
        <v>141</v>
      </c>
      <c r="BF213" s="4">
        <v>2</v>
      </c>
      <c r="BG213" s="4">
        <v>2</v>
      </c>
      <c r="BH213" s="4" t="s">
        <v>1267</v>
      </c>
      <c r="BI213" s="4" t="s">
        <v>138</v>
      </c>
      <c r="BJ213" s="4" t="s">
        <v>148</v>
      </c>
      <c r="BK213" s="4" t="s">
        <v>145</v>
      </c>
      <c r="BL213" s="4" t="s">
        <v>141</v>
      </c>
      <c r="BM213" s="4">
        <v>2</v>
      </c>
      <c r="BN213" s="4">
        <v>2</v>
      </c>
      <c r="BO213" s="4" t="s">
        <v>1268</v>
      </c>
      <c r="BP213" s="4" t="s">
        <v>138</v>
      </c>
      <c r="BQ213" s="4" t="s">
        <v>144</v>
      </c>
      <c r="BR213" s="4" t="s">
        <v>145</v>
      </c>
      <c r="BS213" s="4" t="s">
        <v>141</v>
      </c>
      <c r="BT213" s="4">
        <v>1</v>
      </c>
      <c r="BU213" s="4">
        <v>1</v>
      </c>
      <c r="DY213" s="4" t="str">
        <f t="shared" si="0"/>
        <v>ठाणे</v>
      </c>
      <c r="DZ213" s="4" t="e">
        <f t="shared" ca="1" si="1"/>
        <v>#NAME?</v>
      </c>
      <c r="EA213" s="4" t="e">
        <f t="shared" ca="1" si="2"/>
        <v>#NAME?</v>
      </c>
      <c r="EB213" s="4">
        <f t="shared" si="3"/>
        <v>5</v>
      </c>
    </row>
    <row r="214" spans="1:132" ht="22.5" customHeight="1" x14ac:dyDescent="0.25">
      <c r="A214" s="2">
        <v>46104.554573043977</v>
      </c>
      <c r="B214" s="3">
        <v>46101</v>
      </c>
      <c r="C214" s="4" t="s">
        <v>378</v>
      </c>
      <c r="D214" s="4" t="s">
        <v>133</v>
      </c>
      <c r="E214" s="4" t="s">
        <v>186</v>
      </c>
      <c r="M214" s="4" t="s">
        <v>1269</v>
      </c>
      <c r="AL214" s="4" t="s">
        <v>136</v>
      </c>
      <c r="AM214" s="4" t="s">
        <v>1270</v>
      </c>
      <c r="AN214" s="4" t="s">
        <v>143</v>
      </c>
      <c r="AO214" s="4" t="s">
        <v>139</v>
      </c>
      <c r="AP214" s="4" t="s">
        <v>140</v>
      </c>
      <c r="AQ214" s="4" t="s">
        <v>141</v>
      </c>
      <c r="AR214" s="4">
        <v>0</v>
      </c>
      <c r="AS214" s="4">
        <v>0</v>
      </c>
      <c r="AT214" s="4" t="s">
        <v>1271</v>
      </c>
      <c r="AU214" s="4" t="s">
        <v>143</v>
      </c>
      <c r="AV214" s="4" t="s">
        <v>150</v>
      </c>
      <c r="AW214" s="4" t="s">
        <v>140</v>
      </c>
      <c r="AX214" s="4" t="s">
        <v>140</v>
      </c>
      <c r="AY214" s="4">
        <v>0</v>
      </c>
      <c r="AZ214" s="4">
        <v>0</v>
      </c>
      <c r="BA214" s="4" t="s">
        <v>1272</v>
      </c>
      <c r="BB214" s="4" t="s">
        <v>138</v>
      </c>
      <c r="BC214" s="4" t="s">
        <v>144</v>
      </c>
      <c r="BD214" s="4" t="s">
        <v>145</v>
      </c>
      <c r="BE214" s="4" t="s">
        <v>141</v>
      </c>
      <c r="BF214" s="4">
        <v>0</v>
      </c>
      <c r="BG214" s="4">
        <v>0</v>
      </c>
      <c r="BH214" s="4" t="s">
        <v>1273</v>
      </c>
      <c r="BI214" s="4" t="s">
        <v>138</v>
      </c>
      <c r="BJ214" s="4" t="s">
        <v>139</v>
      </c>
      <c r="BK214" s="4" t="s">
        <v>145</v>
      </c>
      <c r="BL214" s="4" t="s">
        <v>141</v>
      </c>
      <c r="BM214" s="4">
        <v>0</v>
      </c>
      <c r="BN214" s="4">
        <v>0</v>
      </c>
      <c r="BO214" s="4" t="s">
        <v>1274</v>
      </c>
      <c r="BP214" s="4" t="s">
        <v>138</v>
      </c>
      <c r="BQ214" s="4" t="s">
        <v>148</v>
      </c>
      <c r="BR214" s="4" t="s">
        <v>140</v>
      </c>
      <c r="BS214" s="4" t="s">
        <v>140</v>
      </c>
      <c r="BT214" s="4">
        <v>0</v>
      </c>
      <c r="BU214" s="4">
        <v>0</v>
      </c>
      <c r="DY214" s="4" t="str">
        <f t="shared" si="0"/>
        <v>नाशिक</v>
      </c>
      <c r="DZ214" s="4" t="e">
        <f t="shared" ca="1" si="1"/>
        <v>#NAME?</v>
      </c>
      <c r="EA214" s="4" t="e">
        <f t="shared" ca="1" si="2"/>
        <v>#NAME?</v>
      </c>
      <c r="EB214" s="4">
        <f t="shared" si="3"/>
        <v>5</v>
      </c>
    </row>
    <row r="215" spans="1:132" ht="22.5" customHeight="1" x14ac:dyDescent="0.25">
      <c r="A215" s="2">
        <v>46104.557581412038</v>
      </c>
      <c r="B215" s="3">
        <v>46099</v>
      </c>
      <c r="C215" s="4" t="s">
        <v>1262</v>
      </c>
      <c r="D215" s="4" t="s">
        <v>177</v>
      </c>
      <c r="F215" s="4" t="s">
        <v>178</v>
      </c>
      <c r="R215" s="4" t="s">
        <v>1275</v>
      </c>
      <c r="AL215" s="4" t="s">
        <v>136</v>
      </c>
      <c r="AM215" s="4" t="s">
        <v>1276</v>
      </c>
      <c r="AN215" s="4" t="s">
        <v>143</v>
      </c>
      <c r="AO215" s="4" t="s">
        <v>144</v>
      </c>
      <c r="AP215" s="4" t="s">
        <v>145</v>
      </c>
      <c r="AQ215" s="4" t="s">
        <v>141</v>
      </c>
      <c r="AR215" s="4">
        <v>2</v>
      </c>
      <c r="AS215" s="4">
        <v>1</v>
      </c>
      <c r="AT215" s="4" t="s">
        <v>1277</v>
      </c>
      <c r="AU215" s="4" t="s">
        <v>143</v>
      </c>
      <c r="AV215" s="4" t="s">
        <v>139</v>
      </c>
      <c r="AW215" s="4" t="s">
        <v>145</v>
      </c>
      <c r="AX215" s="4" t="s">
        <v>141</v>
      </c>
      <c r="AY215" s="4">
        <v>2</v>
      </c>
      <c r="AZ215" s="4">
        <v>1</v>
      </c>
      <c r="BA215" s="4" t="s">
        <v>1278</v>
      </c>
      <c r="BB215" s="4" t="s">
        <v>138</v>
      </c>
      <c r="BC215" s="4" t="s">
        <v>150</v>
      </c>
      <c r="BD215" s="4" t="s">
        <v>145</v>
      </c>
      <c r="BE215" s="4" t="s">
        <v>141</v>
      </c>
      <c r="BF215" s="4">
        <v>1</v>
      </c>
      <c r="BG215" s="4">
        <v>1</v>
      </c>
      <c r="BH215" s="4" t="s">
        <v>1279</v>
      </c>
      <c r="BI215" s="4" t="s">
        <v>138</v>
      </c>
      <c r="BJ215" s="4" t="s">
        <v>148</v>
      </c>
      <c r="BK215" s="4" t="s">
        <v>145</v>
      </c>
      <c r="BL215" s="4" t="s">
        <v>141</v>
      </c>
      <c r="BM215" s="4">
        <v>2</v>
      </c>
      <c r="BN215" s="4">
        <v>1</v>
      </c>
      <c r="BO215" s="4" t="s">
        <v>1280</v>
      </c>
      <c r="BP215" s="4" t="s">
        <v>138</v>
      </c>
      <c r="BQ215" s="4" t="s">
        <v>144</v>
      </c>
      <c r="BR215" s="4" t="s">
        <v>145</v>
      </c>
      <c r="BS215" s="4" t="s">
        <v>141</v>
      </c>
      <c r="BT215" s="4">
        <v>2</v>
      </c>
      <c r="BU215" s="4">
        <v>1</v>
      </c>
      <c r="DY215" s="4" t="str">
        <f t="shared" si="0"/>
        <v>ठाणे</v>
      </c>
      <c r="DZ215" s="4" t="e">
        <f t="shared" ca="1" si="1"/>
        <v>#NAME?</v>
      </c>
      <c r="EA215" s="4" t="e">
        <f t="shared" ca="1" si="2"/>
        <v>#NAME?</v>
      </c>
      <c r="EB215" s="4">
        <f t="shared" si="3"/>
        <v>5</v>
      </c>
    </row>
    <row r="216" spans="1:132" ht="22.5" customHeight="1" x14ac:dyDescent="0.25">
      <c r="A216" s="2">
        <v>46104.558701527778</v>
      </c>
      <c r="B216" s="3">
        <v>46101</v>
      </c>
      <c r="C216" s="4" t="s">
        <v>185</v>
      </c>
      <c r="D216" s="4" t="s">
        <v>133</v>
      </c>
      <c r="E216" s="4" t="s">
        <v>186</v>
      </c>
      <c r="M216" s="4" t="s">
        <v>1269</v>
      </c>
      <c r="AL216" s="4" t="s">
        <v>152</v>
      </c>
      <c r="AM216" s="4" t="s">
        <v>1281</v>
      </c>
      <c r="AN216" s="4" t="s">
        <v>138</v>
      </c>
      <c r="AO216" s="4" t="s">
        <v>139</v>
      </c>
      <c r="AP216" s="4" t="s">
        <v>145</v>
      </c>
      <c r="AQ216" s="4" t="s">
        <v>141</v>
      </c>
      <c r="AR216" s="4">
        <v>0</v>
      </c>
      <c r="AS216" s="4">
        <v>0</v>
      </c>
      <c r="AT216" s="4" t="s">
        <v>1282</v>
      </c>
      <c r="AU216" s="4" t="s">
        <v>138</v>
      </c>
      <c r="AV216" s="4" t="s">
        <v>150</v>
      </c>
      <c r="AW216" s="4" t="s">
        <v>145</v>
      </c>
      <c r="AX216" s="4" t="s">
        <v>141</v>
      </c>
      <c r="AY216" s="4">
        <v>1</v>
      </c>
      <c r="AZ216" s="4">
        <v>0</v>
      </c>
      <c r="BA216" s="4" t="s">
        <v>1283</v>
      </c>
      <c r="BB216" s="4" t="s">
        <v>143</v>
      </c>
      <c r="BC216" s="4" t="s">
        <v>144</v>
      </c>
      <c r="BD216" s="4" t="s">
        <v>145</v>
      </c>
      <c r="BE216" s="4" t="s">
        <v>141</v>
      </c>
      <c r="BF216" s="4">
        <v>1</v>
      </c>
      <c r="BG216" s="4">
        <v>0</v>
      </c>
      <c r="BH216" s="4" t="s">
        <v>1284</v>
      </c>
      <c r="BI216" s="4" t="s">
        <v>143</v>
      </c>
      <c r="BJ216" s="4" t="s">
        <v>148</v>
      </c>
      <c r="BK216" s="4" t="s">
        <v>140</v>
      </c>
      <c r="BL216" s="4" t="s">
        <v>141</v>
      </c>
      <c r="BM216" s="4">
        <v>0</v>
      </c>
      <c r="BN216" s="4">
        <v>0</v>
      </c>
      <c r="BO216" s="4" t="s">
        <v>1285</v>
      </c>
      <c r="BP216" s="4" t="s">
        <v>138</v>
      </c>
      <c r="BQ216" s="4" t="s">
        <v>150</v>
      </c>
      <c r="BR216" s="4" t="s">
        <v>145</v>
      </c>
      <c r="BS216" s="4" t="s">
        <v>141</v>
      </c>
      <c r="BT216" s="4">
        <v>2</v>
      </c>
      <c r="BU216" s="4">
        <v>0</v>
      </c>
      <c r="DY216" s="4" t="str">
        <f t="shared" si="0"/>
        <v>नाशिक</v>
      </c>
      <c r="DZ216" s="4" t="e">
        <f t="shared" ca="1" si="1"/>
        <v>#NAME?</v>
      </c>
      <c r="EA216" s="4" t="e">
        <f t="shared" ca="1" si="2"/>
        <v>#NAME?</v>
      </c>
      <c r="EB216" s="4">
        <f t="shared" si="3"/>
        <v>5</v>
      </c>
    </row>
    <row r="217" spans="1:132" ht="22.5" customHeight="1" x14ac:dyDescent="0.25">
      <c r="A217" s="2">
        <v>46104.561476400464</v>
      </c>
      <c r="B217" s="3">
        <v>46099</v>
      </c>
      <c r="C217" s="4" t="s">
        <v>1262</v>
      </c>
      <c r="D217" s="4" t="s">
        <v>177</v>
      </c>
      <c r="F217" s="4" t="s">
        <v>178</v>
      </c>
      <c r="R217" s="4" t="s">
        <v>1275</v>
      </c>
      <c r="AL217" s="4" t="s">
        <v>152</v>
      </c>
      <c r="AM217" s="4" t="s">
        <v>1286</v>
      </c>
      <c r="AN217" s="4" t="s">
        <v>143</v>
      </c>
      <c r="AO217" s="4" t="s">
        <v>144</v>
      </c>
      <c r="AP217" s="4" t="s">
        <v>154</v>
      </c>
      <c r="AQ217" s="4" t="s">
        <v>146</v>
      </c>
      <c r="AR217" s="4">
        <v>2</v>
      </c>
      <c r="AS217" s="4">
        <v>2</v>
      </c>
      <c r="AT217" s="4" t="s">
        <v>1287</v>
      </c>
      <c r="AU217" s="4" t="s">
        <v>138</v>
      </c>
      <c r="AV217" s="4" t="s">
        <v>150</v>
      </c>
      <c r="AW217" s="4" t="s">
        <v>145</v>
      </c>
      <c r="AX217" s="4" t="s">
        <v>141</v>
      </c>
      <c r="AY217" s="4">
        <v>2</v>
      </c>
      <c r="AZ217" s="4">
        <v>1</v>
      </c>
      <c r="BA217" s="4" t="s">
        <v>1288</v>
      </c>
      <c r="BB217" s="4" t="s">
        <v>138</v>
      </c>
      <c r="BC217" s="4" t="s">
        <v>150</v>
      </c>
      <c r="BD217" s="4" t="s">
        <v>145</v>
      </c>
      <c r="BE217" s="4" t="s">
        <v>141</v>
      </c>
      <c r="BF217" s="4">
        <v>2</v>
      </c>
      <c r="BG217" s="4">
        <v>1</v>
      </c>
      <c r="BH217" s="4" t="s">
        <v>1289</v>
      </c>
      <c r="BI217" s="4" t="s">
        <v>138</v>
      </c>
      <c r="BJ217" s="4" t="s">
        <v>148</v>
      </c>
      <c r="BK217" s="4" t="s">
        <v>159</v>
      </c>
      <c r="BL217" s="4" t="s">
        <v>141</v>
      </c>
      <c r="BM217" s="4">
        <v>2</v>
      </c>
      <c r="BN217" s="4">
        <v>1</v>
      </c>
      <c r="BO217" s="4" t="s">
        <v>1290</v>
      </c>
      <c r="BP217" s="4" t="s">
        <v>143</v>
      </c>
      <c r="BQ217" s="4" t="s">
        <v>144</v>
      </c>
      <c r="BR217" s="4" t="s">
        <v>156</v>
      </c>
      <c r="BS217" s="4" t="s">
        <v>146</v>
      </c>
      <c r="BT217" s="4">
        <v>2</v>
      </c>
      <c r="BU217" s="4">
        <v>2</v>
      </c>
      <c r="DY217" s="4" t="str">
        <f t="shared" si="0"/>
        <v>ठाणे</v>
      </c>
      <c r="DZ217" s="4" t="e">
        <f t="shared" ca="1" si="1"/>
        <v>#NAME?</v>
      </c>
      <c r="EA217" s="4" t="e">
        <f t="shared" ca="1" si="2"/>
        <v>#NAME?</v>
      </c>
      <c r="EB217" s="4">
        <f t="shared" si="3"/>
        <v>5</v>
      </c>
    </row>
    <row r="218" spans="1:132" ht="22.5" customHeight="1" x14ac:dyDescent="0.25">
      <c r="A218" s="2">
        <v>46104.562686400459</v>
      </c>
      <c r="B218" s="3">
        <v>46101</v>
      </c>
      <c r="C218" s="4" t="s">
        <v>185</v>
      </c>
      <c r="D218" s="4" t="s">
        <v>133</v>
      </c>
      <c r="E218" s="4" t="s">
        <v>186</v>
      </c>
      <c r="M218" s="4" t="s">
        <v>1269</v>
      </c>
      <c r="AL218" s="4" t="s">
        <v>161</v>
      </c>
      <c r="BV218" s="4" t="s">
        <v>1291</v>
      </c>
      <c r="BW218" s="4" t="s">
        <v>143</v>
      </c>
      <c r="BX218" s="4" t="s">
        <v>150</v>
      </c>
      <c r="BY218" s="4" t="s">
        <v>159</v>
      </c>
      <c r="BZ218" s="4" t="s">
        <v>163</v>
      </c>
      <c r="CA218" s="4">
        <v>2</v>
      </c>
      <c r="CB218" s="4">
        <v>2</v>
      </c>
      <c r="CC218" s="4">
        <v>0</v>
      </c>
      <c r="CD218" s="4">
        <v>0</v>
      </c>
      <c r="CE218" s="4">
        <v>2</v>
      </c>
      <c r="CF218" s="4">
        <v>2</v>
      </c>
      <c r="CG218" s="4" t="s">
        <v>1292</v>
      </c>
      <c r="CH218" s="4" t="s">
        <v>143</v>
      </c>
      <c r="CI218" s="4" t="s">
        <v>144</v>
      </c>
      <c r="CJ218" s="4" t="s">
        <v>156</v>
      </c>
      <c r="CK218" s="4" t="s">
        <v>163</v>
      </c>
      <c r="CL218" s="4">
        <v>0</v>
      </c>
      <c r="CM218" s="4">
        <v>2</v>
      </c>
      <c r="CN218" s="4">
        <v>0</v>
      </c>
      <c r="CO218" s="4">
        <v>0</v>
      </c>
      <c r="CP218" s="4">
        <v>1</v>
      </c>
      <c r="CQ218" s="4">
        <v>2</v>
      </c>
      <c r="CR218" s="4" t="s">
        <v>1293</v>
      </c>
      <c r="CS218" s="4" t="s">
        <v>138</v>
      </c>
      <c r="CT218" s="4" t="s">
        <v>139</v>
      </c>
      <c r="CU218" s="4" t="s">
        <v>145</v>
      </c>
      <c r="CV218" s="4" t="s">
        <v>141</v>
      </c>
      <c r="CW218" s="4">
        <v>2</v>
      </c>
      <c r="CX218" s="4">
        <v>2</v>
      </c>
      <c r="CY218" s="4">
        <v>0</v>
      </c>
      <c r="CZ218" s="4">
        <v>0</v>
      </c>
      <c r="DA218" s="4">
        <v>1</v>
      </c>
      <c r="DB218" s="4">
        <v>2</v>
      </c>
      <c r="DC218" s="4" t="s">
        <v>1294</v>
      </c>
      <c r="DD218" s="4" t="s">
        <v>138</v>
      </c>
      <c r="DE218" s="4" t="s">
        <v>148</v>
      </c>
      <c r="DF218" s="4" t="s">
        <v>145</v>
      </c>
      <c r="DG218" s="4" t="s">
        <v>141</v>
      </c>
      <c r="DH218" s="4">
        <v>1</v>
      </c>
      <c r="DI218" s="4">
        <v>0</v>
      </c>
      <c r="DJ218" s="4">
        <v>1</v>
      </c>
      <c r="DK218" s="4">
        <v>0</v>
      </c>
      <c r="DL218" s="4">
        <v>0</v>
      </c>
      <c r="DM218" s="4">
        <v>0</v>
      </c>
      <c r="DN218" s="4" t="s">
        <v>1295</v>
      </c>
      <c r="DO218" s="4" t="s">
        <v>138</v>
      </c>
      <c r="DP218" s="4" t="s">
        <v>150</v>
      </c>
      <c r="DQ218" s="4" t="s">
        <v>145</v>
      </c>
      <c r="DR218" s="4" t="s">
        <v>141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0</v>
      </c>
      <c r="DY218" s="4" t="str">
        <f t="shared" si="0"/>
        <v>नाशिक</v>
      </c>
      <c r="DZ218" s="4" t="e">
        <f t="shared" ca="1" si="1"/>
        <v>#NAME?</v>
      </c>
      <c r="EA218" s="4" t="e">
        <f t="shared" ca="1" si="2"/>
        <v>#NAME?</v>
      </c>
      <c r="EB218" s="4">
        <f t="shared" si="3"/>
        <v>5</v>
      </c>
    </row>
    <row r="219" spans="1:132" ht="22.5" customHeight="1" x14ac:dyDescent="0.25">
      <c r="A219" s="2">
        <v>46104.56659722222</v>
      </c>
      <c r="B219" s="3">
        <v>46104</v>
      </c>
      <c r="C219" s="4" t="s">
        <v>132</v>
      </c>
      <c r="D219" s="4" t="s">
        <v>133</v>
      </c>
      <c r="E219" s="4" t="s">
        <v>134</v>
      </c>
      <c r="J219" s="4" t="s">
        <v>1296</v>
      </c>
      <c r="AL219" s="4" t="s">
        <v>136</v>
      </c>
      <c r="AM219" s="4" t="s">
        <v>1297</v>
      </c>
      <c r="AN219" s="4" t="s">
        <v>138</v>
      </c>
      <c r="AO219" s="4" t="s">
        <v>144</v>
      </c>
      <c r="AP219" s="4" t="s">
        <v>145</v>
      </c>
      <c r="AQ219" s="4" t="s">
        <v>141</v>
      </c>
      <c r="AR219" s="4">
        <v>2</v>
      </c>
      <c r="AS219" s="4">
        <v>1</v>
      </c>
      <c r="AT219" s="4" t="s">
        <v>1298</v>
      </c>
      <c r="AU219" s="4" t="s">
        <v>138</v>
      </c>
      <c r="AV219" s="4" t="s">
        <v>139</v>
      </c>
      <c r="AW219" s="4" t="s">
        <v>156</v>
      </c>
      <c r="AX219" s="4" t="s">
        <v>141</v>
      </c>
      <c r="AY219" s="4">
        <v>1</v>
      </c>
      <c r="AZ219" s="4">
        <v>0</v>
      </c>
      <c r="BA219" s="4" t="s">
        <v>1299</v>
      </c>
      <c r="BB219" s="4" t="s">
        <v>138</v>
      </c>
      <c r="BC219" s="4" t="s">
        <v>150</v>
      </c>
      <c r="BD219" s="4" t="s">
        <v>140</v>
      </c>
      <c r="BE219" s="4" t="s">
        <v>140</v>
      </c>
      <c r="BF219" s="4">
        <v>0</v>
      </c>
      <c r="BG219" s="4">
        <v>0</v>
      </c>
      <c r="BH219" s="4" t="s">
        <v>1300</v>
      </c>
      <c r="BI219" s="4" t="s">
        <v>138</v>
      </c>
      <c r="BJ219" s="4" t="s">
        <v>148</v>
      </c>
      <c r="BK219" s="4" t="s">
        <v>140</v>
      </c>
      <c r="BL219" s="4" t="s">
        <v>140</v>
      </c>
      <c r="BM219" s="4">
        <v>0</v>
      </c>
      <c r="BN219" s="4">
        <v>0</v>
      </c>
      <c r="BO219" s="4" t="s">
        <v>1301</v>
      </c>
      <c r="BP219" s="4" t="s">
        <v>138</v>
      </c>
      <c r="BQ219" s="4" t="s">
        <v>144</v>
      </c>
      <c r="BR219" s="4" t="s">
        <v>156</v>
      </c>
      <c r="BS219" s="4" t="s">
        <v>141</v>
      </c>
      <c r="BT219" s="4">
        <v>1</v>
      </c>
      <c r="BU219" s="4">
        <v>1</v>
      </c>
      <c r="DY219" s="4" t="str">
        <f t="shared" si="0"/>
        <v>नाशिक</v>
      </c>
      <c r="DZ219" s="4" t="e">
        <f t="shared" ca="1" si="1"/>
        <v>#NAME?</v>
      </c>
      <c r="EA219" s="4" t="e">
        <f t="shared" ca="1" si="2"/>
        <v>#NAME?</v>
      </c>
      <c r="EB219" s="4">
        <f t="shared" si="3"/>
        <v>5</v>
      </c>
    </row>
    <row r="220" spans="1:132" ht="22.5" customHeight="1" x14ac:dyDescent="0.25">
      <c r="A220" s="2">
        <v>46104.568973287038</v>
      </c>
      <c r="B220" s="3">
        <v>46101</v>
      </c>
      <c r="C220" s="4" t="s">
        <v>185</v>
      </c>
      <c r="D220" s="4" t="s">
        <v>133</v>
      </c>
      <c r="E220" s="4" t="s">
        <v>186</v>
      </c>
      <c r="M220" s="4" t="s">
        <v>1269</v>
      </c>
      <c r="AL220" s="4" t="s">
        <v>169</v>
      </c>
      <c r="BV220" s="4" t="s">
        <v>1302</v>
      </c>
      <c r="BW220" s="4" t="s">
        <v>138</v>
      </c>
      <c r="BX220" s="4" t="s">
        <v>144</v>
      </c>
      <c r="BY220" s="4" t="s">
        <v>159</v>
      </c>
      <c r="BZ220" s="4" t="s">
        <v>163</v>
      </c>
      <c r="CA220" s="4">
        <v>2</v>
      </c>
      <c r="CB220" s="4">
        <v>2</v>
      </c>
      <c r="CC220" s="4">
        <v>0</v>
      </c>
      <c r="CD220" s="4">
        <v>0</v>
      </c>
      <c r="CE220" s="4">
        <v>2</v>
      </c>
      <c r="CF220" s="4">
        <v>2</v>
      </c>
      <c r="CG220" s="4" t="s">
        <v>1303</v>
      </c>
      <c r="CH220" s="4" t="s">
        <v>138</v>
      </c>
      <c r="CI220" s="4" t="s">
        <v>150</v>
      </c>
      <c r="CJ220" s="4" t="s">
        <v>154</v>
      </c>
      <c r="CK220" s="4" t="s">
        <v>163</v>
      </c>
      <c r="CL220" s="4">
        <v>2</v>
      </c>
      <c r="CM220" s="4">
        <v>0</v>
      </c>
      <c r="CN220" s="4">
        <v>0</v>
      </c>
      <c r="CO220" s="4">
        <v>0</v>
      </c>
      <c r="CP220" s="4">
        <v>2</v>
      </c>
      <c r="CQ220" s="4">
        <v>0</v>
      </c>
      <c r="CR220" s="4" t="s">
        <v>1304</v>
      </c>
      <c r="CS220" s="4" t="s">
        <v>143</v>
      </c>
      <c r="CT220" s="4" t="s">
        <v>148</v>
      </c>
      <c r="CU220" s="4" t="s">
        <v>159</v>
      </c>
      <c r="CV220" s="4" t="s">
        <v>163</v>
      </c>
      <c r="CW220" s="4">
        <v>2</v>
      </c>
      <c r="CX220" s="4">
        <v>0</v>
      </c>
      <c r="CY220" s="4">
        <v>0</v>
      </c>
      <c r="CZ220" s="4">
        <v>0</v>
      </c>
      <c r="DA220" s="4">
        <v>2</v>
      </c>
      <c r="DB220" s="4">
        <v>0</v>
      </c>
      <c r="DC220" s="4" t="s">
        <v>1305</v>
      </c>
      <c r="DD220" s="4" t="s">
        <v>143</v>
      </c>
      <c r="DE220" s="4" t="s">
        <v>139</v>
      </c>
      <c r="DF220" s="4" t="s">
        <v>159</v>
      </c>
      <c r="DG220" s="4" t="s">
        <v>163</v>
      </c>
      <c r="DH220" s="4">
        <v>2</v>
      </c>
      <c r="DI220" s="4">
        <v>0</v>
      </c>
      <c r="DJ220" s="4">
        <v>0</v>
      </c>
      <c r="DK220" s="4">
        <v>0</v>
      </c>
      <c r="DL220" s="4">
        <v>2</v>
      </c>
      <c r="DM220" s="4">
        <v>0</v>
      </c>
      <c r="DN220" s="4" t="s">
        <v>1306</v>
      </c>
      <c r="DO220" s="4" t="s">
        <v>143</v>
      </c>
      <c r="DP220" s="4" t="s">
        <v>144</v>
      </c>
      <c r="DQ220" s="4" t="s">
        <v>154</v>
      </c>
      <c r="DR220" s="4" t="s">
        <v>167</v>
      </c>
      <c r="DS220" s="4">
        <v>2</v>
      </c>
      <c r="DT220" s="4">
        <v>2</v>
      </c>
      <c r="DU220" s="4">
        <v>0</v>
      </c>
      <c r="DV220" s="4">
        <v>0</v>
      </c>
      <c r="DW220" s="4">
        <v>2</v>
      </c>
      <c r="DX220" s="4">
        <v>2</v>
      </c>
      <c r="DY220" s="4" t="str">
        <f t="shared" si="0"/>
        <v>नाशिक</v>
      </c>
      <c r="DZ220" s="4" t="e">
        <f t="shared" ca="1" si="1"/>
        <v>#NAME?</v>
      </c>
      <c r="EA220" s="4" t="e">
        <f t="shared" ca="1" si="2"/>
        <v>#NAME?</v>
      </c>
      <c r="EB220" s="4">
        <f t="shared" si="3"/>
        <v>5</v>
      </c>
    </row>
    <row r="221" spans="1:132" ht="22.5" customHeight="1" x14ac:dyDescent="0.25">
      <c r="A221" s="2">
        <v>46104.56900265046</v>
      </c>
      <c r="B221" s="3">
        <v>46104</v>
      </c>
      <c r="C221" s="4" t="s">
        <v>132</v>
      </c>
      <c r="D221" s="4" t="s">
        <v>133</v>
      </c>
      <c r="E221" s="4" t="s">
        <v>134</v>
      </c>
      <c r="J221" s="4" t="s">
        <v>1296</v>
      </c>
      <c r="AL221" s="4" t="s">
        <v>152</v>
      </c>
      <c r="AM221" s="4" t="s">
        <v>1307</v>
      </c>
      <c r="AN221" s="4" t="s">
        <v>138</v>
      </c>
      <c r="AO221" s="4" t="s">
        <v>144</v>
      </c>
      <c r="AP221" s="4" t="s">
        <v>140</v>
      </c>
      <c r="AQ221" s="4" t="s">
        <v>141</v>
      </c>
      <c r="AR221" s="4">
        <v>1</v>
      </c>
      <c r="AS221" s="4">
        <v>0</v>
      </c>
      <c r="AT221" s="4" t="s">
        <v>1308</v>
      </c>
      <c r="AU221" s="4" t="s">
        <v>138</v>
      </c>
      <c r="AV221" s="4" t="s">
        <v>150</v>
      </c>
      <c r="AW221" s="4" t="s">
        <v>145</v>
      </c>
      <c r="AX221" s="4" t="s">
        <v>141</v>
      </c>
      <c r="AY221" s="4">
        <v>2</v>
      </c>
      <c r="AZ221" s="4">
        <v>2</v>
      </c>
      <c r="BA221" s="4" t="s">
        <v>1309</v>
      </c>
      <c r="BB221" s="4" t="s">
        <v>138</v>
      </c>
      <c r="BC221" s="4" t="s">
        <v>148</v>
      </c>
      <c r="BD221" s="4" t="s">
        <v>145</v>
      </c>
      <c r="BE221" s="4" t="s">
        <v>141</v>
      </c>
      <c r="BF221" s="4">
        <v>2</v>
      </c>
      <c r="BG221" s="4">
        <v>2</v>
      </c>
      <c r="BH221" s="4" t="s">
        <v>1310</v>
      </c>
      <c r="BI221" s="4" t="s">
        <v>138</v>
      </c>
      <c r="BJ221" s="4" t="s">
        <v>139</v>
      </c>
      <c r="BK221" s="4" t="s">
        <v>145</v>
      </c>
      <c r="BL221" s="4" t="s">
        <v>141</v>
      </c>
      <c r="BM221" s="4">
        <v>2</v>
      </c>
      <c r="BN221" s="4">
        <v>2</v>
      </c>
      <c r="BO221" s="4" t="s">
        <v>1311</v>
      </c>
      <c r="BP221" s="4" t="s">
        <v>138</v>
      </c>
      <c r="BQ221" s="4" t="s">
        <v>144</v>
      </c>
      <c r="BR221" s="4" t="s">
        <v>145</v>
      </c>
      <c r="BS221" s="4" t="s">
        <v>141</v>
      </c>
      <c r="BT221" s="4">
        <v>1</v>
      </c>
      <c r="BU221" s="4">
        <v>1</v>
      </c>
      <c r="DY221" s="4" t="str">
        <f t="shared" si="0"/>
        <v>नाशिक</v>
      </c>
      <c r="DZ221" s="4" t="e">
        <f t="shared" ca="1" si="1"/>
        <v>#NAME?</v>
      </c>
      <c r="EA221" s="4" t="e">
        <f t="shared" ca="1" si="2"/>
        <v>#NAME?</v>
      </c>
      <c r="EB221" s="4">
        <f t="shared" si="3"/>
        <v>5</v>
      </c>
    </row>
    <row r="222" spans="1:132" ht="22.5" customHeight="1" x14ac:dyDescent="0.25">
      <c r="A222" s="2">
        <v>46104.571189409718</v>
      </c>
      <c r="B222" s="3">
        <v>46104</v>
      </c>
      <c r="C222" s="4" t="s">
        <v>132</v>
      </c>
      <c r="D222" s="4" t="s">
        <v>133</v>
      </c>
      <c r="E222" s="4" t="s">
        <v>134</v>
      </c>
      <c r="J222" s="4" t="s">
        <v>1296</v>
      </c>
      <c r="AL222" s="4" t="s">
        <v>161</v>
      </c>
      <c r="BV222" s="4" t="s">
        <v>1312</v>
      </c>
      <c r="BW222" s="4" t="s">
        <v>138</v>
      </c>
      <c r="BX222" s="4" t="s">
        <v>144</v>
      </c>
      <c r="BY222" s="4" t="s">
        <v>154</v>
      </c>
      <c r="BZ222" s="4" t="s">
        <v>167</v>
      </c>
      <c r="CA222" s="4">
        <v>2</v>
      </c>
      <c r="CB222" s="4">
        <v>2</v>
      </c>
      <c r="CC222" s="4">
        <v>2</v>
      </c>
      <c r="CD222" s="4">
        <v>1</v>
      </c>
      <c r="CE222" s="4">
        <v>2</v>
      </c>
      <c r="CF222" s="4">
        <v>1</v>
      </c>
      <c r="CG222" s="4" t="s">
        <v>1313</v>
      </c>
      <c r="CH222" s="4" t="s">
        <v>138</v>
      </c>
      <c r="CI222" s="4" t="s">
        <v>139</v>
      </c>
      <c r="CJ222" s="4" t="s">
        <v>154</v>
      </c>
      <c r="CK222" s="4" t="s">
        <v>167</v>
      </c>
      <c r="CL222" s="4">
        <v>2</v>
      </c>
      <c r="CM222" s="4">
        <v>2</v>
      </c>
      <c r="CN222" s="4">
        <v>2</v>
      </c>
      <c r="CO222" s="4">
        <v>1</v>
      </c>
      <c r="CP222" s="4">
        <v>2</v>
      </c>
      <c r="CQ222" s="4">
        <v>1</v>
      </c>
      <c r="CR222" s="4" t="s">
        <v>1314</v>
      </c>
      <c r="CS222" s="4" t="s">
        <v>138</v>
      </c>
      <c r="CT222" s="4" t="s">
        <v>150</v>
      </c>
      <c r="CU222" s="4" t="s">
        <v>154</v>
      </c>
      <c r="CV222" s="4" t="s">
        <v>167</v>
      </c>
      <c r="CW222" s="4">
        <v>2</v>
      </c>
      <c r="CX222" s="4">
        <v>2</v>
      </c>
      <c r="CY222" s="4">
        <v>2</v>
      </c>
      <c r="CZ222" s="4">
        <v>1</v>
      </c>
      <c r="DA222" s="4">
        <v>2</v>
      </c>
      <c r="DB222" s="4">
        <v>2</v>
      </c>
      <c r="DC222" s="4" t="s">
        <v>1315</v>
      </c>
      <c r="DD222" s="4" t="s">
        <v>138</v>
      </c>
      <c r="DE222" s="4" t="s">
        <v>148</v>
      </c>
      <c r="DF222" s="4" t="s">
        <v>154</v>
      </c>
      <c r="DG222" s="4" t="s">
        <v>167</v>
      </c>
      <c r="DH222" s="4">
        <v>2</v>
      </c>
      <c r="DI222" s="4">
        <v>2</v>
      </c>
      <c r="DJ222" s="4">
        <v>2</v>
      </c>
      <c r="DK222" s="4">
        <v>1</v>
      </c>
      <c r="DL222" s="4">
        <v>2</v>
      </c>
      <c r="DM222" s="4">
        <v>1</v>
      </c>
      <c r="DN222" s="4" t="s">
        <v>1316</v>
      </c>
      <c r="DO222" s="4" t="s">
        <v>138</v>
      </c>
      <c r="DP222" s="4" t="s">
        <v>144</v>
      </c>
      <c r="DQ222" s="4" t="s">
        <v>154</v>
      </c>
      <c r="DR222" s="4" t="s">
        <v>167</v>
      </c>
      <c r="DS222" s="4">
        <v>2</v>
      </c>
      <c r="DT222" s="4">
        <v>2</v>
      </c>
      <c r="DU222" s="4">
        <v>2</v>
      </c>
      <c r="DV222" s="4">
        <v>0</v>
      </c>
      <c r="DW222" s="4">
        <v>2</v>
      </c>
      <c r="DX222" s="4">
        <v>1</v>
      </c>
      <c r="DY222" s="4" t="str">
        <f t="shared" si="0"/>
        <v>नाशिक</v>
      </c>
      <c r="DZ222" s="4" t="e">
        <f t="shared" ca="1" si="1"/>
        <v>#NAME?</v>
      </c>
      <c r="EA222" s="4" t="e">
        <f t="shared" ca="1" si="2"/>
        <v>#NAME?</v>
      </c>
      <c r="EB222" s="4">
        <f t="shared" si="3"/>
        <v>5</v>
      </c>
    </row>
    <row r="223" spans="1:132" ht="22.5" customHeight="1" x14ac:dyDescent="0.25">
      <c r="A223" s="2">
        <v>46104.57175304398</v>
      </c>
      <c r="B223" s="3">
        <v>46104</v>
      </c>
      <c r="C223" s="4" t="s">
        <v>328</v>
      </c>
      <c r="D223" s="4" t="s">
        <v>133</v>
      </c>
      <c r="E223" s="4" t="s">
        <v>134</v>
      </c>
      <c r="J223" s="4" t="s">
        <v>1317</v>
      </c>
      <c r="AL223" s="4" t="s">
        <v>136</v>
      </c>
      <c r="AM223" s="4" t="s">
        <v>1318</v>
      </c>
      <c r="AN223" s="4" t="s">
        <v>143</v>
      </c>
      <c r="AO223" s="4" t="s">
        <v>148</v>
      </c>
      <c r="AP223" s="4" t="s">
        <v>145</v>
      </c>
      <c r="AQ223" s="4" t="s">
        <v>141</v>
      </c>
      <c r="AR223" s="4">
        <v>1</v>
      </c>
      <c r="AS223" s="4">
        <v>1</v>
      </c>
      <c r="AT223" s="4" t="s">
        <v>1319</v>
      </c>
      <c r="AU223" s="4" t="s">
        <v>143</v>
      </c>
      <c r="AV223" s="4" t="s">
        <v>150</v>
      </c>
      <c r="AW223" s="4" t="s">
        <v>145</v>
      </c>
      <c r="AX223" s="4" t="s">
        <v>141</v>
      </c>
      <c r="AY223" s="4">
        <v>2</v>
      </c>
      <c r="AZ223" s="4">
        <v>2</v>
      </c>
      <c r="BA223" s="4" t="s">
        <v>1320</v>
      </c>
      <c r="BB223" s="4" t="s">
        <v>138</v>
      </c>
      <c r="BC223" s="4" t="s">
        <v>139</v>
      </c>
      <c r="BD223" s="4" t="s">
        <v>159</v>
      </c>
      <c r="BE223" s="4" t="s">
        <v>146</v>
      </c>
      <c r="BF223" s="4">
        <v>2</v>
      </c>
      <c r="BG223" s="4">
        <v>1</v>
      </c>
      <c r="BH223" s="4" t="s">
        <v>1321</v>
      </c>
      <c r="BI223" s="4" t="s">
        <v>138</v>
      </c>
      <c r="BJ223" s="4" t="s">
        <v>144</v>
      </c>
      <c r="BK223" s="4" t="s">
        <v>145</v>
      </c>
      <c r="BL223" s="4" t="s">
        <v>141</v>
      </c>
      <c r="BM223" s="4">
        <v>2</v>
      </c>
      <c r="BN223" s="4">
        <v>2</v>
      </c>
      <c r="BO223" s="4" t="s">
        <v>1322</v>
      </c>
      <c r="BP223" s="4" t="s">
        <v>143</v>
      </c>
      <c r="BQ223" s="4" t="s">
        <v>148</v>
      </c>
      <c r="BR223" s="4" t="s">
        <v>140</v>
      </c>
      <c r="BS223" s="4" t="s">
        <v>141</v>
      </c>
      <c r="BT223" s="4">
        <v>1</v>
      </c>
      <c r="BU223" s="4">
        <v>1</v>
      </c>
      <c r="DY223" s="4" t="str">
        <f t="shared" si="0"/>
        <v>नाशिक</v>
      </c>
      <c r="DZ223" s="4" t="e">
        <f t="shared" ca="1" si="1"/>
        <v>#NAME?</v>
      </c>
      <c r="EA223" s="4" t="e">
        <f t="shared" ca="1" si="2"/>
        <v>#NAME?</v>
      </c>
      <c r="EB223" s="4">
        <f t="shared" si="3"/>
        <v>5</v>
      </c>
    </row>
    <row r="224" spans="1:132" ht="22.5" customHeight="1" x14ac:dyDescent="0.25">
      <c r="A224" s="2">
        <v>46104.573711192133</v>
      </c>
      <c r="B224" s="3">
        <v>46104</v>
      </c>
      <c r="C224" s="4" t="s">
        <v>132</v>
      </c>
      <c r="D224" s="4" t="s">
        <v>133</v>
      </c>
      <c r="E224" s="4" t="s">
        <v>134</v>
      </c>
      <c r="J224" s="4" t="s">
        <v>1296</v>
      </c>
      <c r="AL224" s="4" t="s">
        <v>169</v>
      </c>
      <c r="BV224" s="4" t="s">
        <v>1323</v>
      </c>
      <c r="BW224" s="4" t="s">
        <v>138</v>
      </c>
      <c r="BX224" s="4" t="s">
        <v>144</v>
      </c>
      <c r="BY224" s="4" t="s">
        <v>154</v>
      </c>
      <c r="BZ224" s="4" t="s">
        <v>167</v>
      </c>
      <c r="CA224" s="4">
        <v>2</v>
      </c>
      <c r="CB224" s="4">
        <v>1</v>
      </c>
      <c r="CC224" s="4">
        <v>2</v>
      </c>
      <c r="CD224" s="4">
        <v>1</v>
      </c>
      <c r="CE224" s="4">
        <v>2</v>
      </c>
      <c r="CF224" s="4" t="s">
        <v>172</v>
      </c>
      <c r="CG224" s="4" t="s">
        <v>1324</v>
      </c>
      <c r="CH224" s="4" t="s">
        <v>138</v>
      </c>
      <c r="CI224" s="4" t="s">
        <v>139</v>
      </c>
      <c r="CJ224" s="4" t="s">
        <v>154</v>
      </c>
      <c r="CK224" s="4" t="s">
        <v>167</v>
      </c>
      <c r="CL224" s="4">
        <v>2</v>
      </c>
      <c r="CM224" s="4">
        <v>2</v>
      </c>
      <c r="CN224" s="4">
        <v>2</v>
      </c>
      <c r="CO224" s="4">
        <v>1</v>
      </c>
      <c r="CP224" s="4">
        <v>2</v>
      </c>
      <c r="CQ224" s="4">
        <v>2</v>
      </c>
      <c r="CR224" s="4" t="s">
        <v>1325</v>
      </c>
      <c r="CS224" s="4" t="s">
        <v>138</v>
      </c>
      <c r="CT224" s="4" t="s">
        <v>150</v>
      </c>
      <c r="CU224" s="4" t="s">
        <v>154</v>
      </c>
      <c r="CV224" s="4" t="s">
        <v>167</v>
      </c>
      <c r="CW224" s="4">
        <v>2</v>
      </c>
      <c r="CX224" s="4">
        <v>2</v>
      </c>
      <c r="CY224" s="4">
        <v>2</v>
      </c>
      <c r="CZ224" s="4">
        <v>1</v>
      </c>
      <c r="DA224" s="4">
        <v>1</v>
      </c>
      <c r="DB224" s="4">
        <v>1</v>
      </c>
      <c r="DC224" s="4" t="s">
        <v>1326</v>
      </c>
      <c r="DD224" s="4" t="s">
        <v>138</v>
      </c>
      <c r="DE224" s="4" t="s">
        <v>148</v>
      </c>
      <c r="DF224" s="4" t="s">
        <v>154</v>
      </c>
      <c r="DG224" s="4" t="s">
        <v>167</v>
      </c>
      <c r="DH224" s="4">
        <v>2</v>
      </c>
      <c r="DI224" s="4">
        <v>2</v>
      </c>
      <c r="DJ224" s="4">
        <v>1</v>
      </c>
      <c r="DK224" s="4">
        <v>1</v>
      </c>
      <c r="DL224" s="4">
        <v>2</v>
      </c>
      <c r="DM224" s="4">
        <v>1</v>
      </c>
      <c r="DN224" s="4" t="s">
        <v>1327</v>
      </c>
      <c r="DO224" s="4" t="s">
        <v>138</v>
      </c>
      <c r="DP224" s="4" t="s">
        <v>144</v>
      </c>
      <c r="DQ224" s="4" t="s">
        <v>154</v>
      </c>
      <c r="DR224" s="4" t="s">
        <v>167</v>
      </c>
      <c r="DS224" s="4">
        <v>2</v>
      </c>
      <c r="DT224" s="4">
        <v>1</v>
      </c>
      <c r="DU224" s="4">
        <v>1</v>
      </c>
      <c r="DV224" s="4">
        <v>1</v>
      </c>
      <c r="DW224" s="4">
        <v>1</v>
      </c>
      <c r="DX224" s="4" t="s">
        <v>172</v>
      </c>
      <c r="DY224" s="4" t="str">
        <f t="shared" si="0"/>
        <v>नाशिक</v>
      </c>
      <c r="DZ224" s="4" t="e">
        <f t="shared" ca="1" si="1"/>
        <v>#NAME?</v>
      </c>
      <c r="EA224" s="4" t="e">
        <f t="shared" ca="1" si="2"/>
        <v>#NAME?</v>
      </c>
      <c r="EB224" s="4">
        <f t="shared" si="3"/>
        <v>5</v>
      </c>
    </row>
    <row r="225" spans="1:132" ht="22.5" customHeight="1" x14ac:dyDescent="0.25">
      <c r="A225" s="2">
        <v>46104.576225370372</v>
      </c>
      <c r="B225" s="3">
        <v>46104</v>
      </c>
      <c r="C225" s="4" t="s">
        <v>328</v>
      </c>
      <c r="D225" s="4" t="s">
        <v>133</v>
      </c>
      <c r="E225" s="4" t="s">
        <v>134</v>
      </c>
      <c r="J225" s="4" t="s">
        <v>1317</v>
      </c>
      <c r="AL225" s="4" t="s">
        <v>152</v>
      </c>
      <c r="AM225" s="4" t="s">
        <v>1328</v>
      </c>
      <c r="AN225" s="4" t="s">
        <v>138</v>
      </c>
      <c r="AO225" s="4" t="s">
        <v>148</v>
      </c>
      <c r="AP225" s="4" t="s">
        <v>154</v>
      </c>
      <c r="AQ225" s="4" t="s">
        <v>141</v>
      </c>
      <c r="AR225" s="4">
        <v>2</v>
      </c>
      <c r="AS225" s="4">
        <v>2</v>
      </c>
      <c r="AT225" s="4" t="s">
        <v>1329</v>
      </c>
      <c r="AU225" s="4" t="s">
        <v>138</v>
      </c>
      <c r="AV225" s="4" t="s">
        <v>150</v>
      </c>
      <c r="AW225" s="4" t="s">
        <v>154</v>
      </c>
      <c r="AX225" s="4" t="s">
        <v>146</v>
      </c>
      <c r="AY225" s="4">
        <v>2</v>
      </c>
      <c r="AZ225" s="4">
        <v>2</v>
      </c>
      <c r="BA225" s="4" t="s">
        <v>1330</v>
      </c>
      <c r="BB225" s="4" t="s">
        <v>138</v>
      </c>
      <c r="BC225" s="4" t="s">
        <v>139</v>
      </c>
      <c r="BD225" s="4" t="s">
        <v>154</v>
      </c>
      <c r="BE225" s="4" t="s">
        <v>146</v>
      </c>
      <c r="BF225" s="4">
        <v>2</v>
      </c>
      <c r="BG225" s="4">
        <v>2</v>
      </c>
      <c r="BH225" s="4" t="s">
        <v>1331</v>
      </c>
      <c r="BI225" s="4" t="s">
        <v>143</v>
      </c>
      <c r="BJ225" s="4" t="s">
        <v>144</v>
      </c>
      <c r="BK225" s="4" t="s">
        <v>159</v>
      </c>
      <c r="BL225" s="4" t="s">
        <v>146</v>
      </c>
      <c r="BM225" s="4">
        <v>2</v>
      </c>
      <c r="BN225" s="4">
        <v>2</v>
      </c>
      <c r="BO225" s="4" t="s">
        <v>1332</v>
      </c>
      <c r="BP225" s="4" t="s">
        <v>143</v>
      </c>
      <c r="BQ225" s="4" t="s">
        <v>148</v>
      </c>
      <c r="BR225" s="4" t="s">
        <v>154</v>
      </c>
      <c r="BS225" s="4" t="s">
        <v>146</v>
      </c>
      <c r="BT225" s="4">
        <v>2</v>
      </c>
      <c r="BU225" s="4">
        <v>2</v>
      </c>
      <c r="DY225" s="4" t="str">
        <f t="shared" si="0"/>
        <v>नाशिक</v>
      </c>
      <c r="DZ225" s="4" t="e">
        <f t="shared" ca="1" si="1"/>
        <v>#NAME?</v>
      </c>
      <c r="EA225" s="4" t="e">
        <f t="shared" ca="1" si="2"/>
        <v>#NAME?</v>
      </c>
      <c r="EB225" s="4">
        <f t="shared" si="3"/>
        <v>5</v>
      </c>
    </row>
    <row r="226" spans="1:132" ht="22.5" customHeight="1" x14ac:dyDescent="0.25">
      <c r="A226" s="2">
        <v>46104.678810613426</v>
      </c>
      <c r="B226" s="3">
        <v>46101</v>
      </c>
      <c r="C226" s="4" t="s">
        <v>672</v>
      </c>
      <c r="D226" s="4" t="s">
        <v>424</v>
      </c>
      <c r="G226" s="4" t="s">
        <v>673</v>
      </c>
      <c r="W226" s="4" t="s">
        <v>1333</v>
      </c>
      <c r="AL226" s="4" t="s">
        <v>136</v>
      </c>
      <c r="AM226" s="4" t="s">
        <v>1334</v>
      </c>
      <c r="AN226" s="4" t="s">
        <v>138</v>
      </c>
      <c r="AO226" s="4" t="s">
        <v>144</v>
      </c>
      <c r="AP226" s="4" t="s">
        <v>156</v>
      </c>
      <c r="AQ226" s="4" t="s">
        <v>146</v>
      </c>
      <c r="AR226" s="4">
        <v>2</v>
      </c>
      <c r="AS226" s="4">
        <v>2</v>
      </c>
      <c r="AT226" s="4" t="s">
        <v>1335</v>
      </c>
      <c r="AU226" s="4" t="s">
        <v>138</v>
      </c>
      <c r="AV226" s="4" t="s">
        <v>139</v>
      </c>
      <c r="AW226" s="4" t="s">
        <v>145</v>
      </c>
      <c r="AX226" s="4" t="s">
        <v>141</v>
      </c>
      <c r="AY226" s="4">
        <v>0</v>
      </c>
      <c r="AZ226" s="4">
        <v>0</v>
      </c>
      <c r="BA226" s="4" t="s">
        <v>1336</v>
      </c>
      <c r="BB226" s="4" t="s">
        <v>138</v>
      </c>
      <c r="BC226" s="4" t="s">
        <v>150</v>
      </c>
      <c r="BD226" s="4" t="s">
        <v>140</v>
      </c>
      <c r="BE226" s="4" t="s">
        <v>140</v>
      </c>
      <c r="BF226" s="4">
        <v>0</v>
      </c>
      <c r="BG226" s="4">
        <v>0</v>
      </c>
      <c r="DY226" s="4" t="str">
        <f t="shared" si="0"/>
        <v>नागपूर</v>
      </c>
      <c r="DZ226" s="4" t="e">
        <f t="shared" ca="1" si="1"/>
        <v>#NAME?</v>
      </c>
      <c r="EA226" s="4" t="e">
        <f t="shared" ca="1" si="2"/>
        <v>#NAME?</v>
      </c>
      <c r="EB226" s="4">
        <f t="shared" si="3"/>
        <v>3</v>
      </c>
    </row>
    <row r="227" spans="1:132" ht="22.5" customHeight="1" x14ac:dyDescent="0.25">
      <c r="A227" s="2">
        <v>46104.680873032412</v>
      </c>
      <c r="B227" s="3">
        <v>46101</v>
      </c>
      <c r="C227" s="4" t="s">
        <v>672</v>
      </c>
      <c r="D227" s="4" t="s">
        <v>424</v>
      </c>
      <c r="G227" s="4" t="s">
        <v>673</v>
      </c>
      <c r="W227" s="4" t="s">
        <v>1333</v>
      </c>
      <c r="AL227" s="4" t="s">
        <v>152</v>
      </c>
      <c r="AM227" s="4" t="s">
        <v>1337</v>
      </c>
      <c r="AN227" s="4" t="s">
        <v>138</v>
      </c>
      <c r="AO227" s="4" t="s">
        <v>144</v>
      </c>
      <c r="AP227" s="4" t="s">
        <v>159</v>
      </c>
      <c r="AQ227" s="4" t="s">
        <v>146</v>
      </c>
      <c r="AR227" s="4">
        <v>2</v>
      </c>
      <c r="AS227" s="4">
        <v>2</v>
      </c>
      <c r="AT227" s="4" t="s">
        <v>1338</v>
      </c>
      <c r="AU227" s="4" t="s">
        <v>138</v>
      </c>
      <c r="AV227" s="4" t="s">
        <v>139</v>
      </c>
      <c r="AW227" s="4" t="s">
        <v>145</v>
      </c>
      <c r="AX227" s="4" t="s">
        <v>141</v>
      </c>
      <c r="AY227" s="4">
        <v>1</v>
      </c>
      <c r="AZ227" s="4">
        <v>0</v>
      </c>
      <c r="BA227" s="4" t="s">
        <v>1339</v>
      </c>
      <c r="BB227" s="4" t="s">
        <v>138</v>
      </c>
      <c r="BC227" s="4" t="s">
        <v>150</v>
      </c>
      <c r="BD227" s="4" t="s">
        <v>145</v>
      </c>
      <c r="BE227" s="4" t="s">
        <v>141</v>
      </c>
      <c r="BF227" s="4">
        <v>1</v>
      </c>
      <c r="BG227" s="4">
        <v>1</v>
      </c>
      <c r="BH227" s="4" t="s">
        <v>1340</v>
      </c>
      <c r="BI227" s="4" t="s">
        <v>138</v>
      </c>
      <c r="BJ227" s="4" t="s">
        <v>148</v>
      </c>
      <c r="BK227" s="4" t="s">
        <v>140</v>
      </c>
      <c r="BL227" s="4" t="s">
        <v>140</v>
      </c>
      <c r="BM227" s="4">
        <v>0</v>
      </c>
      <c r="BN227" s="4">
        <v>0</v>
      </c>
      <c r="BO227" s="4" t="s">
        <v>1341</v>
      </c>
      <c r="BP227" s="4" t="s">
        <v>143</v>
      </c>
      <c r="BQ227" s="4" t="s">
        <v>144</v>
      </c>
      <c r="BR227" s="4" t="s">
        <v>145</v>
      </c>
      <c r="BS227" s="4" t="s">
        <v>140</v>
      </c>
      <c r="BT227" s="4">
        <v>0</v>
      </c>
      <c r="BU227" s="4">
        <v>0</v>
      </c>
      <c r="DY227" s="4" t="str">
        <f t="shared" si="0"/>
        <v>नागपूर</v>
      </c>
      <c r="DZ227" s="4" t="e">
        <f t="shared" ca="1" si="1"/>
        <v>#NAME?</v>
      </c>
      <c r="EA227" s="4" t="e">
        <f t="shared" ca="1" si="2"/>
        <v>#NAME?</v>
      </c>
      <c r="EB227" s="4">
        <f t="shared" si="3"/>
        <v>5</v>
      </c>
    </row>
    <row r="228" spans="1:132" ht="22.5" customHeight="1" x14ac:dyDescent="0.25">
      <c r="A228" s="2">
        <v>46104.68171769676</v>
      </c>
      <c r="B228" s="3">
        <v>46101</v>
      </c>
      <c r="C228" s="4" t="s">
        <v>672</v>
      </c>
      <c r="D228" s="4" t="s">
        <v>424</v>
      </c>
      <c r="G228" s="4" t="s">
        <v>673</v>
      </c>
      <c r="W228" s="4" t="s">
        <v>1333</v>
      </c>
      <c r="AL228" s="4" t="s">
        <v>152</v>
      </c>
      <c r="AM228" s="4" t="s">
        <v>1342</v>
      </c>
      <c r="AN228" s="4" t="s">
        <v>143</v>
      </c>
      <c r="AO228" s="4" t="s">
        <v>139</v>
      </c>
      <c r="AP228" s="4" t="s">
        <v>140</v>
      </c>
      <c r="AQ228" s="4" t="s">
        <v>140</v>
      </c>
      <c r="AR228" s="4">
        <v>0</v>
      </c>
      <c r="AS228" s="4">
        <v>0</v>
      </c>
      <c r="DY228" s="4" t="str">
        <f t="shared" si="0"/>
        <v>नागपूर</v>
      </c>
      <c r="DZ228" s="4" t="e">
        <f t="shared" ca="1" si="1"/>
        <v>#NAME?</v>
      </c>
      <c r="EA228" s="4" t="e">
        <f t="shared" ca="1" si="2"/>
        <v>#NAME?</v>
      </c>
      <c r="EB228" s="4">
        <f t="shared" si="3"/>
        <v>1</v>
      </c>
    </row>
    <row r="229" spans="1:132" ht="22.5" customHeight="1" x14ac:dyDescent="0.25">
      <c r="A229" s="2">
        <v>46104.684082002314</v>
      </c>
      <c r="B229" s="3">
        <v>46101</v>
      </c>
      <c r="C229" s="4" t="s">
        <v>672</v>
      </c>
      <c r="D229" s="4" t="s">
        <v>424</v>
      </c>
      <c r="G229" s="4" t="s">
        <v>673</v>
      </c>
      <c r="W229" s="4" t="s">
        <v>1333</v>
      </c>
      <c r="AL229" s="4" t="s">
        <v>161</v>
      </c>
      <c r="BV229" s="4" t="s">
        <v>1343</v>
      </c>
      <c r="BW229" s="4" t="s">
        <v>143</v>
      </c>
      <c r="BX229" s="4" t="s">
        <v>144</v>
      </c>
      <c r="BY229" s="4" t="s">
        <v>145</v>
      </c>
      <c r="BZ229" s="4" t="s">
        <v>141</v>
      </c>
      <c r="CA229" s="4">
        <v>1</v>
      </c>
      <c r="CB229" s="4">
        <v>1</v>
      </c>
      <c r="CC229" s="4">
        <v>0</v>
      </c>
      <c r="CD229" s="4">
        <v>0</v>
      </c>
      <c r="CE229" s="4">
        <v>0</v>
      </c>
      <c r="CF229" s="4">
        <v>0</v>
      </c>
      <c r="CG229" s="4" t="s">
        <v>1344</v>
      </c>
      <c r="CH229" s="4" t="s">
        <v>138</v>
      </c>
      <c r="CI229" s="4" t="s">
        <v>139</v>
      </c>
      <c r="CJ229" s="4" t="s">
        <v>145</v>
      </c>
      <c r="CK229" s="4" t="s">
        <v>141</v>
      </c>
      <c r="CL229" s="4">
        <v>1</v>
      </c>
      <c r="CM229" s="4">
        <v>0</v>
      </c>
      <c r="CN229" s="4">
        <v>0</v>
      </c>
      <c r="CO229" s="4">
        <v>0</v>
      </c>
      <c r="CP229" s="4">
        <v>0</v>
      </c>
      <c r="CQ229" s="4">
        <v>0</v>
      </c>
      <c r="CR229" s="4" t="s">
        <v>1345</v>
      </c>
      <c r="CS229" s="4" t="s">
        <v>143</v>
      </c>
      <c r="CT229" s="4" t="s">
        <v>150</v>
      </c>
      <c r="CU229" s="4" t="s">
        <v>156</v>
      </c>
      <c r="CV229" s="4" t="s">
        <v>141</v>
      </c>
      <c r="CW229" s="4">
        <v>1</v>
      </c>
      <c r="CX229" s="4">
        <v>1</v>
      </c>
      <c r="CY229" s="4">
        <v>0</v>
      </c>
      <c r="CZ229" s="4">
        <v>0</v>
      </c>
      <c r="DA229" s="4">
        <v>0</v>
      </c>
      <c r="DB229" s="4">
        <v>0</v>
      </c>
      <c r="DC229" s="4" t="s">
        <v>1346</v>
      </c>
      <c r="DD229" s="4" t="s">
        <v>138</v>
      </c>
      <c r="DE229" s="4" t="s">
        <v>148</v>
      </c>
      <c r="DF229" s="4" t="s">
        <v>140</v>
      </c>
      <c r="DG229" s="4" t="s">
        <v>140</v>
      </c>
      <c r="DH229" s="4">
        <v>0</v>
      </c>
      <c r="DI229" s="4">
        <v>0</v>
      </c>
      <c r="DJ229" s="4">
        <v>0</v>
      </c>
      <c r="DK229" s="4">
        <v>0</v>
      </c>
      <c r="DL229" s="4">
        <v>0</v>
      </c>
      <c r="DM229" s="4">
        <v>0</v>
      </c>
      <c r="DN229" s="4" t="s">
        <v>1347</v>
      </c>
      <c r="DO229" s="4" t="s">
        <v>138</v>
      </c>
      <c r="DP229" s="4" t="s">
        <v>144</v>
      </c>
      <c r="DQ229" s="4" t="s">
        <v>145</v>
      </c>
      <c r="DR229" s="4" t="s">
        <v>141</v>
      </c>
      <c r="DS229" s="4">
        <v>1</v>
      </c>
      <c r="DT229" s="4">
        <v>0</v>
      </c>
      <c r="DU229" s="4">
        <v>0</v>
      </c>
      <c r="DV229" s="4">
        <v>0</v>
      </c>
      <c r="DW229" s="4">
        <v>0</v>
      </c>
      <c r="DX229" s="4">
        <v>0</v>
      </c>
      <c r="DY229" s="4" t="str">
        <f t="shared" si="0"/>
        <v>नागपूर</v>
      </c>
      <c r="DZ229" s="4" t="e">
        <f t="shared" ca="1" si="1"/>
        <v>#NAME?</v>
      </c>
      <c r="EA229" s="4" t="e">
        <f t="shared" ca="1" si="2"/>
        <v>#NAME?</v>
      </c>
      <c r="EB229" s="4">
        <f t="shared" si="3"/>
        <v>5</v>
      </c>
    </row>
    <row r="230" spans="1:132" ht="22.5" customHeight="1" x14ac:dyDescent="0.25">
      <c r="A230" s="2">
        <v>46104.686723877312</v>
      </c>
      <c r="B230" s="3">
        <v>46101</v>
      </c>
      <c r="C230" s="4" t="s">
        <v>672</v>
      </c>
      <c r="D230" s="4" t="s">
        <v>424</v>
      </c>
      <c r="G230" s="4" t="s">
        <v>673</v>
      </c>
      <c r="W230" s="4" t="s">
        <v>1333</v>
      </c>
      <c r="AL230" s="4" t="s">
        <v>169</v>
      </c>
      <c r="BV230" s="4" t="s">
        <v>1348</v>
      </c>
      <c r="BW230" s="4" t="s">
        <v>143</v>
      </c>
      <c r="BX230" s="4" t="s">
        <v>144</v>
      </c>
      <c r="BY230" s="4" t="s">
        <v>154</v>
      </c>
      <c r="BZ230" s="4" t="s">
        <v>167</v>
      </c>
      <c r="CA230" s="4">
        <v>2</v>
      </c>
      <c r="CB230" s="4">
        <v>2</v>
      </c>
      <c r="CC230" s="4">
        <v>2</v>
      </c>
      <c r="CD230" s="4">
        <v>1</v>
      </c>
      <c r="CE230" s="4">
        <v>2</v>
      </c>
      <c r="CF230" s="4">
        <v>2</v>
      </c>
      <c r="CG230" s="4" t="s">
        <v>1349</v>
      </c>
      <c r="CH230" s="4" t="s">
        <v>138</v>
      </c>
      <c r="CI230" s="4" t="s">
        <v>139</v>
      </c>
      <c r="CJ230" s="4" t="s">
        <v>154</v>
      </c>
      <c r="CK230" s="4" t="s">
        <v>167</v>
      </c>
      <c r="CL230" s="4">
        <v>2</v>
      </c>
      <c r="CM230" s="4">
        <v>1</v>
      </c>
      <c r="CN230" s="4">
        <v>1</v>
      </c>
      <c r="CO230" s="4">
        <v>1</v>
      </c>
      <c r="CP230" s="4">
        <v>1</v>
      </c>
      <c r="CQ230" s="4">
        <v>0</v>
      </c>
      <c r="CR230" s="4" t="s">
        <v>1350</v>
      </c>
      <c r="CS230" s="4" t="s">
        <v>138</v>
      </c>
      <c r="CT230" s="4" t="s">
        <v>150</v>
      </c>
      <c r="CV230" s="4" t="s">
        <v>141</v>
      </c>
      <c r="CW230" s="4">
        <v>1</v>
      </c>
      <c r="CX230" s="4">
        <v>0</v>
      </c>
      <c r="CY230" s="4">
        <v>0</v>
      </c>
      <c r="CZ230" s="4">
        <v>0</v>
      </c>
      <c r="DA230" s="4">
        <v>0</v>
      </c>
      <c r="DB230" s="4">
        <v>0</v>
      </c>
      <c r="DC230" s="4" t="s">
        <v>1351</v>
      </c>
      <c r="DD230" s="4" t="s">
        <v>138</v>
      </c>
      <c r="DE230" s="4" t="s">
        <v>148</v>
      </c>
      <c r="DF230" s="4" t="s">
        <v>145</v>
      </c>
      <c r="DG230" s="4" t="s">
        <v>141</v>
      </c>
      <c r="DH230" s="4">
        <v>1</v>
      </c>
      <c r="DI230" s="4">
        <v>1</v>
      </c>
      <c r="DJ230" s="4">
        <v>0</v>
      </c>
      <c r="DK230" s="4">
        <v>0</v>
      </c>
      <c r="DL230" s="4">
        <v>0</v>
      </c>
      <c r="DM230" s="4">
        <v>0</v>
      </c>
      <c r="DN230" s="4" t="s">
        <v>1352</v>
      </c>
      <c r="DO230" s="4" t="s">
        <v>138</v>
      </c>
      <c r="DP230" s="4" t="s">
        <v>144</v>
      </c>
      <c r="DQ230" s="4" t="s">
        <v>159</v>
      </c>
      <c r="DR230" s="4" t="s">
        <v>163</v>
      </c>
      <c r="DS230" s="4">
        <v>2</v>
      </c>
      <c r="DT230" s="4">
        <v>1</v>
      </c>
      <c r="DU230" s="4">
        <v>1</v>
      </c>
      <c r="DV230" s="4">
        <v>0</v>
      </c>
      <c r="DW230" s="4">
        <v>1</v>
      </c>
      <c r="DX230" s="4">
        <v>0</v>
      </c>
      <c r="DY230" s="4" t="str">
        <f t="shared" si="0"/>
        <v>नागपूर</v>
      </c>
      <c r="DZ230" s="4" t="e">
        <f t="shared" ca="1" si="1"/>
        <v>#NAME?</v>
      </c>
      <c r="EA230" s="4" t="e">
        <f t="shared" ca="1" si="2"/>
        <v>#NAME?</v>
      </c>
      <c r="EB230" s="4">
        <f t="shared" si="3"/>
        <v>5</v>
      </c>
    </row>
    <row r="231" spans="1:132" ht="22.5" customHeight="1" x14ac:dyDescent="0.25">
      <c r="A231" s="2">
        <v>46104.688977210652</v>
      </c>
      <c r="B231" s="3">
        <v>46101</v>
      </c>
      <c r="C231" s="4" t="s">
        <v>672</v>
      </c>
      <c r="D231" s="4" t="s">
        <v>424</v>
      </c>
      <c r="G231" s="4" t="s">
        <v>673</v>
      </c>
      <c r="W231" s="4" t="s">
        <v>1333</v>
      </c>
      <c r="AL231" s="4" t="s">
        <v>169</v>
      </c>
      <c r="BV231" s="4" t="s">
        <v>1353</v>
      </c>
      <c r="BW231" s="4" t="s">
        <v>138</v>
      </c>
      <c r="BX231" s="4" t="s">
        <v>139</v>
      </c>
      <c r="BY231" s="4" t="s">
        <v>145</v>
      </c>
      <c r="BZ231" s="4" t="s">
        <v>141</v>
      </c>
      <c r="CA231" s="4">
        <v>1</v>
      </c>
      <c r="CB231" s="4">
        <v>1</v>
      </c>
      <c r="CC231" s="4">
        <v>0</v>
      </c>
      <c r="CD231" s="4">
        <v>0</v>
      </c>
      <c r="CE231" s="4">
        <v>0</v>
      </c>
      <c r="CF231" s="4">
        <v>0</v>
      </c>
      <c r="DY231" s="4" t="str">
        <f t="shared" si="0"/>
        <v>नागपूर</v>
      </c>
      <c r="DZ231" s="4" t="e">
        <f t="shared" ca="1" si="1"/>
        <v>#NAME?</v>
      </c>
      <c r="EA231" s="4" t="e">
        <f t="shared" ca="1" si="2"/>
        <v>#NAME?</v>
      </c>
      <c r="EB231" s="4">
        <f t="shared" si="3"/>
        <v>1</v>
      </c>
    </row>
    <row r="232" spans="1:132" ht="22.5" customHeight="1" x14ac:dyDescent="0.25">
      <c r="A232" s="2">
        <v>46104.693786018513</v>
      </c>
      <c r="B232" s="3">
        <v>46098</v>
      </c>
      <c r="C232" s="4" t="s">
        <v>672</v>
      </c>
      <c r="D232" s="4" t="s">
        <v>424</v>
      </c>
      <c r="G232" s="4" t="s">
        <v>673</v>
      </c>
      <c r="W232" s="4" t="s">
        <v>1354</v>
      </c>
      <c r="AL232" s="4" t="s">
        <v>136</v>
      </c>
      <c r="AM232" s="4" t="s">
        <v>1355</v>
      </c>
      <c r="AN232" s="4" t="s">
        <v>143</v>
      </c>
      <c r="AO232" s="4" t="s">
        <v>144</v>
      </c>
      <c r="AP232" s="4" t="s">
        <v>145</v>
      </c>
      <c r="AQ232" s="4" t="s">
        <v>141</v>
      </c>
      <c r="AR232" s="4">
        <v>1</v>
      </c>
      <c r="AS232" s="4">
        <v>0</v>
      </c>
      <c r="AT232" s="4" t="s">
        <v>1356</v>
      </c>
      <c r="AU232" s="4" t="s">
        <v>143</v>
      </c>
      <c r="AV232" s="4" t="s">
        <v>139</v>
      </c>
      <c r="AW232" s="4" t="s">
        <v>145</v>
      </c>
      <c r="AX232" s="4" t="s">
        <v>141</v>
      </c>
      <c r="AY232" s="4">
        <v>1</v>
      </c>
      <c r="AZ232" s="4">
        <v>0</v>
      </c>
      <c r="BA232" s="4" t="s">
        <v>1357</v>
      </c>
      <c r="BB232" s="4" t="s">
        <v>138</v>
      </c>
      <c r="BC232" s="4" t="s">
        <v>150</v>
      </c>
      <c r="BD232" s="4" t="s">
        <v>156</v>
      </c>
      <c r="BE232" s="4" t="s">
        <v>146</v>
      </c>
      <c r="BF232" s="4">
        <v>2</v>
      </c>
      <c r="BG232" s="4">
        <v>2</v>
      </c>
      <c r="BH232" s="4" t="s">
        <v>1358</v>
      </c>
      <c r="BI232" s="4" t="s">
        <v>138</v>
      </c>
      <c r="BJ232" s="4" t="s">
        <v>148</v>
      </c>
      <c r="BK232" s="4" t="s">
        <v>156</v>
      </c>
      <c r="BL232" s="4" t="s">
        <v>141</v>
      </c>
      <c r="BM232" s="4">
        <v>0</v>
      </c>
      <c r="BN232" s="4">
        <v>0</v>
      </c>
      <c r="DY232" s="4" t="str">
        <f t="shared" si="0"/>
        <v>नागपूर</v>
      </c>
      <c r="DZ232" s="4" t="e">
        <f t="shared" ca="1" si="1"/>
        <v>#NAME?</v>
      </c>
      <c r="EA232" s="4" t="e">
        <f t="shared" ca="1" si="2"/>
        <v>#NAME?</v>
      </c>
      <c r="EB232" s="4">
        <f t="shared" si="3"/>
        <v>4</v>
      </c>
    </row>
    <row r="233" spans="1:132" ht="22.5" customHeight="1" x14ac:dyDescent="0.25">
      <c r="A233" s="2">
        <v>46104.695987777777</v>
      </c>
      <c r="B233" s="3">
        <v>46098</v>
      </c>
      <c r="C233" s="4" t="s">
        <v>672</v>
      </c>
      <c r="D233" s="4" t="s">
        <v>424</v>
      </c>
      <c r="G233" s="4" t="s">
        <v>673</v>
      </c>
      <c r="W233" s="4" t="s">
        <v>1354</v>
      </c>
      <c r="AL233" s="4" t="s">
        <v>152</v>
      </c>
      <c r="AM233" s="4" t="s">
        <v>1359</v>
      </c>
      <c r="AN233" s="4" t="s">
        <v>143</v>
      </c>
      <c r="AO233" s="4" t="s">
        <v>144</v>
      </c>
      <c r="AP233" s="4" t="s">
        <v>159</v>
      </c>
      <c r="AQ233" s="4" t="s">
        <v>146</v>
      </c>
      <c r="AR233" s="4">
        <v>2</v>
      </c>
      <c r="AS233" s="4">
        <v>2</v>
      </c>
      <c r="AT233" s="4" t="s">
        <v>1360</v>
      </c>
      <c r="AU233" s="4" t="s">
        <v>138</v>
      </c>
      <c r="AV233" s="4" t="s">
        <v>139</v>
      </c>
      <c r="AW233" s="4" t="s">
        <v>159</v>
      </c>
      <c r="AX233" s="4" t="s">
        <v>146</v>
      </c>
      <c r="AY233" s="4">
        <v>2</v>
      </c>
      <c r="AZ233" s="4">
        <v>2</v>
      </c>
      <c r="BA233" s="4" t="s">
        <v>1361</v>
      </c>
      <c r="BB233" s="4" t="s">
        <v>138</v>
      </c>
      <c r="BC233" s="4" t="s">
        <v>150</v>
      </c>
      <c r="BD233" s="4" t="s">
        <v>159</v>
      </c>
      <c r="BE233" s="4" t="s">
        <v>146</v>
      </c>
      <c r="BF233" s="4">
        <v>2</v>
      </c>
      <c r="BG233" s="4">
        <v>2</v>
      </c>
      <c r="BH233" s="4" t="s">
        <v>1362</v>
      </c>
      <c r="BI233" s="4" t="s">
        <v>138</v>
      </c>
      <c r="BJ233" s="4" t="s">
        <v>148</v>
      </c>
      <c r="BK233" s="4" t="s">
        <v>156</v>
      </c>
      <c r="BL233" s="4" t="s">
        <v>141</v>
      </c>
      <c r="BM233" s="4">
        <v>2</v>
      </c>
      <c r="BN233" s="4">
        <v>1</v>
      </c>
      <c r="BO233" s="4" t="s">
        <v>1363</v>
      </c>
      <c r="BP233" s="4" t="s">
        <v>143</v>
      </c>
      <c r="BQ233" s="4" t="s">
        <v>144</v>
      </c>
      <c r="BR233" s="4" t="s">
        <v>159</v>
      </c>
      <c r="BS233" s="4" t="s">
        <v>146</v>
      </c>
      <c r="BT233" s="4">
        <v>2</v>
      </c>
      <c r="BU233" s="4">
        <v>2</v>
      </c>
      <c r="DY233" s="4" t="str">
        <f t="shared" si="0"/>
        <v>नागपूर</v>
      </c>
      <c r="DZ233" s="4" t="e">
        <f t="shared" ca="1" si="1"/>
        <v>#NAME?</v>
      </c>
      <c r="EA233" s="4" t="e">
        <f t="shared" ca="1" si="2"/>
        <v>#NAME?</v>
      </c>
      <c r="EB233" s="4">
        <f t="shared" si="3"/>
        <v>5</v>
      </c>
    </row>
    <row r="234" spans="1:132" ht="22.5" customHeight="1" x14ac:dyDescent="0.25">
      <c r="A234" s="2">
        <v>46104.72673149305</v>
      </c>
      <c r="B234" s="3">
        <v>46104</v>
      </c>
      <c r="C234" s="4" t="s">
        <v>216</v>
      </c>
      <c r="D234" s="4" t="s">
        <v>217</v>
      </c>
      <c r="H234" s="4" t="s">
        <v>1364</v>
      </c>
      <c r="AI234" s="4" t="s">
        <v>1365</v>
      </c>
      <c r="AL234" s="4" t="s">
        <v>136</v>
      </c>
      <c r="AM234" s="4" t="s">
        <v>1366</v>
      </c>
      <c r="AN234" s="4" t="s">
        <v>138</v>
      </c>
      <c r="AO234" s="4" t="s">
        <v>144</v>
      </c>
      <c r="AP234" s="4" t="s">
        <v>145</v>
      </c>
      <c r="AQ234" s="4" t="s">
        <v>141</v>
      </c>
      <c r="AR234" s="4">
        <v>0</v>
      </c>
      <c r="AS234" s="4">
        <v>0</v>
      </c>
      <c r="AT234" s="4" t="s">
        <v>1367</v>
      </c>
      <c r="AU234" s="4" t="s">
        <v>138</v>
      </c>
      <c r="AV234" s="4" t="s">
        <v>144</v>
      </c>
      <c r="AW234" s="4" t="s">
        <v>145</v>
      </c>
      <c r="AX234" s="4" t="s">
        <v>141</v>
      </c>
      <c r="AY234" s="4">
        <v>0</v>
      </c>
      <c r="AZ234" s="4">
        <v>0</v>
      </c>
      <c r="BA234" s="4" t="s">
        <v>1368</v>
      </c>
      <c r="BB234" s="4" t="s">
        <v>143</v>
      </c>
      <c r="BC234" s="4" t="s">
        <v>144</v>
      </c>
      <c r="BD234" s="4" t="s">
        <v>145</v>
      </c>
      <c r="BE234" s="4" t="s">
        <v>141</v>
      </c>
      <c r="BF234" s="4">
        <v>0</v>
      </c>
      <c r="BG234" s="4">
        <v>0</v>
      </c>
      <c r="BH234" s="4" t="s">
        <v>1369</v>
      </c>
      <c r="BI234" s="4" t="s">
        <v>143</v>
      </c>
      <c r="BJ234" s="4" t="s">
        <v>144</v>
      </c>
      <c r="BK234" s="4" t="s">
        <v>145</v>
      </c>
      <c r="BL234" s="4" t="s">
        <v>141</v>
      </c>
      <c r="BM234" s="4">
        <v>0</v>
      </c>
      <c r="BN234" s="4">
        <v>0</v>
      </c>
      <c r="BO234" s="4" t="s">
        <v>1370</v>
      </c>
      <c r="BP234" s="4" t="s">
        <v>138</v>
      </c>
      <c r="BQ234" s="4" t="s">
        <v>144</v>
      </c>
      <c r="BR234" s="4" t="s">
        <v>145</v>
      </c>
      <c r="BS234" s="4" t="s">
        <v>141</v>
      </c>
      <c r="BT234" s="4">
        <v>0</v>
      </c>
      <c r="BU234" s="4">
        <v>0</v>
      </c>
      <c r="DY234" s="4" t="str">
        <f t="shared" si="0"/>
        <v>अमरावती</v>
      </c>
      <c r="DZ234" s="4" t="e">
        <f t="shared" ca="1" si="1"/>
        <v>#NAME?</v>
      </c>
      <c r="EA234" s="4" t="e">
        <f t="shared" ca="1" si="2"/>
        <v>#NAME?</v>
      </c>
      <c r="EB234" s="4">
        <f t="shared" si="3"/>
        <v>5</v>
      </c>
    </row>
    <row r="235" spans="1:132" ht="22.5" customHeight="1" x14ac:dyDescent="0.25">
      <c r="A235" s="2">
        <v>46104.730080590278</v>
      </c>
      <c r="B235" s="3">
        <v>46104</v>
      </c>
      <c r="C235" s="4" t="s">
        <v>216</v>
      </c>
      <c r="D235" s="4" t="s">
        <v>217</v>
      </c>
      <c r="H235" s="4" t="s">
        <v>1364</v>
      </c>
      <c r="AI235" s="4" t="s">
        <v>1365</v>
      </c>
      <c r="AL235" s="4" t="s">
        <v>152</v>
      </c>
      <c r="AM235" s="4" t="s">
        <v>1371</v>
      </c>
      <c r="AN235" s="4" t="s">
        <v>138</v>
      </c>
      <c r="AO235" s="4" t="s">
        <v>144</v>
      </c>
      <c r="AP235" s="4" t="s">
        <v>145</v>
      </c>
      <c r="AQ235" s="4" t="s">
        <v>141</v>
      </c>
      <c r="AR235" s="4">
        <v>0</v>
      </c>
      <c r="AS235" s="4">
        <v>0</v>
      </c>
      <c r="AT235" s="4" t="s">
        <v>1372</v>
      </c>
      <c r="AU235" s="4" t="s">
        <v>138</v>
      </c>
      <c r="AV235" s="4" t="s">
        <v>144</v>
      </c>
      <c r="AW235" s="4" t="s">
        <v>159</v>
      </c>
      <c r="AX235" s="4" t="s">
        <v>146</v>
      </c>
      <c r="AY235" s="4">
        <v>2</v>
      </c>
      <c r="BA235" s="4" t="s">
        <v>1373</v>
      </c>
      <c r="BB235" s="4" t="s">
        <v>138</v>
      </c>
      <c r="BC235" s="4" t="s">
        <v>144</v>
      </c>
      <c r="BD235" s="4" t="s">
        <v>159</v>
      </c>
      <c r="BE235" s="4" t="s">
        <v>146</v>
      </c>
      <c r="BF235" s="4">
        <v>2</v>
      </c>
      <c r="BH235" s="4" t="s">
        <v>1374</v>
      </c>
      <c r="BI235" s="4" t="s">
        <v>138</v>
      </c>
      <c r="BJ235" s="4" t="s">
        <v>144</v>
      </c>
      <c r="BK235" s="4" t="s">
        <v>159</v>
      </c>
      <c r="BL235" s="4" t="s">
        <v>146</v>
      </c>
      <c r="BM235" s="4">
        <v>2</v>
      </c>
      <c r="BN235" s="4">
        <v>2</v>
      </c>
      <c r="BO235" s="4" t="s">
        <v>1375</v>
      </c>
      <c r="BP235" s="4" t="s">
        <v>138</v>
      </c>
      <c r="BQ235" s="4" t="s">
        <v>144</v>
      </c>
      <c r="BR235" s="4" t="s">
        <v>159</v>
      </c>
      <c r="BS235" s="4" t="s">
        <v>146</v>
      </c>
      <c r="BT235" s="4">
        <v>2</v>
      </c>
      <c r="BU235" s="4">
        <v>2</v>
      </c>
      <c r="DY235" s="4" t="str">
        <f t="shared" si="0"/>
        <v>अमरावती</v>
      </c>
      <c r="DZ235" s="4" t="e">
        <f t="shared" ca="1" si="1"/>
        <v>#NAME?</v>
      </c>
      <c r="EA235" s="4" t="e">
        <f t="shared" ca="1" si="2"/>
        <v>#NAME?</v>
      </c>
      <c r="EB235" s="4">
        <f t="shared" si="3"/>
        <v>5</v>
      </c>
    </row>
    <row r="236" spans="1:132" ht="22.5" customHeight="1" x14ac:dyDescent="0.25">
      <c r="A236" s="2">
        <v>46104.735067233793</v>
      </c>
      <c r="B236" s="3">
        <v>46104</v>
      </c>
      <c r="C236" s="4" t="s">
        <v>216</v>
      </c>
      <c r="D236" s="4" t="s">
        <v>217</v>
      </c>
      <c r="H236" s="4" t="s">
        <v>1364</v>
      </c>
      <c r="AI236" s="4" t="s">
        <v>1365</v>
      </c>
      <c r="AL236" s="4" t="s">
        <v>161</v>
      </c>
      <c r="BV236" s="4" t="s">
        <v>1376</v>
      </c>
      <c r="BW236" s="4" t="s">
        <v>138</v>
      </c>
      <c r="BX236" s="4" t="s">
        <v>144</v>
      </c>
      <c r="BY236" s="4" t="s">
        <v>159</v>
      </c>
      <c r="BZ236" s="4" t="s">
        <v>167</v>
      </c>
      <c r="CA236" s="4">
        <v>2</v>
      </c>
      <c r="CB236" s="4">
        <v>2</v>
      </c>
      <c r="CC236" s="4">
        <v>1</v>
      </c>
      <c r="CD236" s="4">
        <v>0</v>
      </c>
      <c r="CE236" s="4">
        <v>0</v>
      </c>
      <c r="CF236" s="4">
        <v>0</v>
      </c>
      <c r="CG236" s="4" t="s">
        <v>1377</v>
      </c>
      <c r="CH236" s="4" t="s">
        <v>138</v>
      </c>
      <c r="CI236" s="4" t="s">
        <v>144</v>
      </c>
      <c r="CJ236" s="4" t="s">
        <v>159</v>
      </c>
      <c r="CK236" s="4" t="s">
        <v>167</v>
      </c>
      <c r="CL236" s="4">
        <v>2</v>
      </c>
      <c r="CM236" s="4">
        <v>2</v>
      </c>
      <c r="CN236" s="4">
        <v>1</v>
      </c>
      <c r="CO236" s="4">
        <v>0</v>
      </c>
      <c r="CP236" s="4">
        <v>0</v>
      </c>
      <c r="CQ236" s="4">
        <v>0</v>
      </c>
      <c r="CR236" s="4" t="s">
        <v>1378</v>
      </c>
      <c r="CS236" s="4" t="s">
        <v>138</v>
      </c>
      <c r="CT236" s="4" t="s">
        <v>144</v>
      </c>
      <c r="CU236" s="4" t="s">
        <v>145</v>
      </c>
      <c r="CV236" s="4" t="s">
        <v>163</v>
      </c>
      <c r="CW236" s="4">
        <v>2</v>
      </c>
      <c r="CX236" s="4">
        <v>1</v>
      </c>
      <c r="CY236" s="4">
        <v>0</v>
      </c>
      <c r="CZ236" s="4">
        <v>0</v>
      </c>
      <c r="DA236" s="4">
        <v>0</v>
      </c>
      <c r="DB236" s="4">
        <v>0</v>
      </c>
      <c r="DC236" s="4" t="s">
        <v>1379</v>
      </c>
      <c r="DD236" s="4" t="s">
        <v>143</v>
      </c>
      <c r="DE236" s="4" t="s">
        <v>144</v>
      </c>
      <c r="DF236" s="4" t="s">
        <v>156</v>
      </c>
      <c r="DG236" s="4" t="s">
        <v>163</v>
      </c>
      <c r="DH236" s="4">
        <v>2</v>
      </c>
      <c r="DI236" s="4">
        <v>1</v>
      </c>
      <c r="DJ236" s="4">
        <v>0</v>
      </c>
      <c r="DK236" s="4">
        <v>0</v>
      </c>
      <c r="DL236" s="4">
        <v>0</v>
      </c>
      <c r="DM236" s="4">
        <v>0</v>
      </c>
      <c r="DN236" s="4" t="s">
        <v>1380</v>
      </c>
      <c r="DO236" s="4" t="s">
        <v>143</v>
      </c>
      <c r="DP236" s="4" t="s">
        <v>144</v>
      </c>
      <c r="DQ236" s="4" t="s">
        <v>159</v>
      </c>
      <c r="DR236" s="4" t="s">
        <v>167</v>
      </c>
      <c r="DS236" s="4">
        <v>2</v>
      </c>
      <c r="DT236" s="4">
        <v>2</v>
      </c>
      <c r="DU236" s="4">
        <v>1</v>
      </c>
      <c r="DV236" s="4">
        <v>0</v>
      </c>
      <c r="DW236" s="4">
        <v>0</v>
      </c>
      <c r="DX236" s="4">
        <v>0</v>
      </c>
      <c r="DY236" s="4" t="str">
        <f t="shared" si="0"/>
        <v>अमरावती</v>
      </c>
      <c r="DZ236" s="4" t="e">
        <f t="shared" ca="1" si="1"/>
        <v>#NAME?</v>
      </c>
      <c r="EA236" s="4" t="e">
        <f t="shared" ca="1" si="2"/>
        <v>#NAME?</v>
      </c>
      <c r="EB236" s="4">
        <f t="shared" si="3"/>
        <v>5</v>
      </c>
    </row>
    <row r="237" spans="1:132" ht="22.5" customHeight="1" x14ac:dyDescent="0.25">
      <c r="A237" s="2">
        <v>46104.737489236111</v>
      </c>
      <c r="B237" s="3">
        <v>46104</v>
      </c>
      <c r="C237" s="4" t="s">
        <v>216</v>
      </c>
      <c r="D237" s="4" t="s">
        <v>217</v>
      </c>
      <c r="H237" s="4" t="s">
        <v>1364</v>
      </c>
      <c r="AI237" s="4" t="s">
        <v>1365</v>
      </c>
      <c r="AL237" s="4" t="s">
        <v>169</v>
      </c>
      <c r="BV237" s="4" t="s">
        <v>1381</v>
      </c>
      <c r="BW237" s="4" t="s">
        <v>138</v>
      </c>
      <c r="BX237" s="4" t="s">
        <v>144</v>
      </c>
      <c r="BY237" s="4" t="s">
        <v>154</v>
      </c>
      <c r="BZ237" s="4" t="s">
        <v>167</v>
      </c>
      <c r="CA237" s="4">
        <v>2</v>
      </c>
      <c r="CB237" s="4">
        <v>2</v>
      </c>
      <c r="CC237" s="4">
        <v>2</v>
      </c>
      <c r="CD237" s="4">
        <v>1</v>
      </c>
      <c r="CE237" s="4">
        <v>0</v>
      </c>
      <c r="CF237" s="4">
        <v>0</v>
      </c>
      <c r="CG237" s="4" t="s">
        <v>1382</v>
      </c>
      <c r="CH237" s="4" t="s">
        <v>143</v>
      </c>
      <c r="CI237" s="4" t="s">
        <v>144</v>
      </c>
      <c r="CJ237" s="4" t="s">
        <v>154</v>
      </c>
      <c r="CK237" s="4" t="s">
        <v>167</v>
      </c>
      <c r="CL237" s="4">
        <v>2</v>
      </c>
      <c r="CM237" s="4">
        <v>2</v>
      </c>
      <c r="CN237" s="4">
        <v>2</v>
      </c>
      <c r="CO237" s="4">
        <v>2</v>
      </c>
      <c r="CP237" s="4">
        <v>0</v>
      </c>
      <c r="CQ237" s="4">
        <v>0</v>
      </c>
      <c r="CR237" s="4" t="s">
        <v>1383</v>
      </c>
      <c r="CS237" s="4" t="s">
        <v>143</v>
      </c>
      <c r="CT237" s="4" t="s">
        <v>144</v>
      </c>
      <c r="CU237" s="4" t="s">
        <v>154</v>
      </c>
      <c r="CV237" s="4" t="s">
        <v>167</v>
      </c>
      <c r="CW237" s="4">
        <v>2</v>
      </c>
      <c r="CX237" s="4">
        <v>2</v>
      </c>
      <c r="CY237" s="4">
        <v>2</v>
      </c>
      <c r="CZ237" s="4">
        <v>1</v>
      </c>
      <c r="DA237" s="4">
        <v>0</v>
      </c>
      <c r="DB237" s="4">
        <v>0</v>
      </c>
      <c r="DC237" s="4" t="s">
        <v>1384</v>
      </c>
      <c r="DD237" s="4" t="s">
        <v>138</v>
      </c>
      <c r="DE237" s="4" t="s">
        <v>144</v>
      </c>
      <c r="DF237" s="4" t="s">
        <v>154</v>
      </c>
      <c r="DG237" s="4" t="s">
        <v>167</v>
      </c>
      <c r="DH237" s="4">
        <v>2</v>
      </c>
      <c r="DI237" s="4">
        <v>2</v>
      </c>
      <c r="DJ237" s="4">
        <v>2</v>
      </c>
      <c r="DK237" s="4">
        <v>2</v>
      </c>
      <c r="DL237" s="4">
        <v>0</v>
      </c>
      <c r="DM237" s="4">
        <v>0</v>
      </c>
      <c r="DN237" s="4" t="s">
        <v>1385</v>
      </c>
      <c r="DO237" s="4" t="s">
        <v>138</v>
      </c>
      <c r="DP237" s="4" t="s">
        <v>144</v>
      </c>
      <c r="DQ237" s="4" t="s">
        <v>154</v>
      </c>
      <c r="DR237" s="4" t="s">
        <v>167</v>
      </c>
      <c r="DS237" s="4">
        <v>2</v>
      </c>
      <c r="DT237" s="4">
        <v>2</v>
      </c>
      <c r="DU237" s="4">
        <v>2</v>
      </c>
      <c r="DV237" s="4">
        <v>2</v>
      </c>
      <c r="DW237" s="4">
        <v>0</v>
      </c>
      <c r="DX237" s="4">
        <v>0</v>
      </c>
      <c r="DY237" s="4" t="str">
        <f t="shared" si="0"/>
        <v>अमरावती</v>
      </c>
      <c r="DZ237" s="4" t="e">
        <f t="shared" ca="1" si="1"/>
        <v>#NAME?</v>
      </c>
      <c r="EA237" s="4" t="e">
        <f t="shared" ca="1" si="2"/>
        <v>#NAME?</v>
      </c>
      <c r="EB237" s="4">
        <f t="shared" si="3"/>
        <v>5</v>
      </c>
    </row>
    <row r="238" spans="1:132" ht="22.5" customHeight="1" x14ac:dyDescent="0.25">
      <c r="A238" s="2">
        <v>46104.756587442127</v>
      </c>
      <c r="B238" s="3">
        <v>46104</v>
      </c>
      <c r="C238" s="4" t="s">
        <v>328</v>
      </c>
      <c r="D238" s="4" t="s">
        <v>133</v>
      </c>
      <c r="E238" s="4" t="s">
        <v>134</v>
      </c>
      <c r="J238" s="4" t="s">
        <v>1317</v>
      </c>
      <c r="AL238" s="4" t="s">
        <v>161</v>
      </c>
      <c r="BV238" s="4" t="s">
        <v>1386</v>
      </c>
      <c r="BW238" s="4" t="s">
        <v>138</v>
      </c>
      <c r="BX238" s="4" t="s">
        <v>148</v>
      </c>
      <c r="BY238" s="4" t="s">
        <v>154</v>
      </c>
      <c r="BZ238" s="4" t="s">
        <v>167</v>
      </c>
      <c r="CA238" s="4">
        <v>2</v>
      </c>
      <c r="CB238" s="4">
        <v>2</v>
      </c>
      <c r="CC238" s="4">
        <v>2</v>
      </c>
      <c r="CD238" s="4">
        <v>1</v>
      </c>
      <c r="CE238" s="4">
        <v>2</v>
      </c>
      <c r="CF238" s="4">
        <v>2</v>
      </c>
      <c r="CG238" s="4" t="s">
        <v>1387</v>
      </c>
      <c r="CH238" s="4" t="s">
        <v>138</v>
      </c>
      <c r="CI238" s="4" t="s">
        <v>150</v>
      </c>
      <c r="CJ238" s="4" t="s">
        <v>159</v>
      </c>
      <c r="CK238" s="4" t="s">
        <v>163</v>
      </c>
      <c r="CL238" s="4">
        <v>2</v>
      </c>
      <c r="CM238" s="4">
        <v>2</v>
      </c>
      <c r="CN238" s="4">
        <v>1</v>
      </c>
      <c r="CO238" s="4">
        <v>1</v>
      </c>
      <c r="CP238" s="4">
        <v>1</v>
      </c>
      <c r="CQ238" s="4">
        <v>1</v>
      </c>
      <c r="CR238" s="4" t="s">
        <v>1388</v>
      </c>
      <c r="CS238" s="4" t="s">
        <v>138</v>
      </c>
      <c r="CT238" s="4" t="s">
        <v>139</v>
      </c>
      <c r="CU238" s="4" t="s">
        <v>154</v>
      </c>
      <c r="CV238" s="4" t="s">
        <v>167</v>
      </c>
      <c r="CW238" s="4">
        <v>2</v>
      </c>
      <c r="CX238" s="4">
        <v>1</v>
      </c>
      <c r="CY238" s="4">
        <v>2</v>
      </c>
      <c r="CZ238" s="4">
        <v>1</v>
      </c>
      <c r="DA238" s="4">
        <v>2</v>
      </c>
      <c r="DB238" s="4" t="s">
        <v>172</v>
      </c>
      <c r="DC238" s="4" t="s">
        <v>1389</v>
      </c>
      <c r="DD238" s="4" t="s">
        <v>143</v>
      </c>
      <c r="DE238" s="4" t="s">
        <v>144</v>
      </c>
      <c r="DF238" s="4" t="s">
        <v>154</v>
      </c>
      <c r="DG238" s="4" t="s">
        <v>167</v>
      </c>
      <c r="DH238" s="4">
        <v>2</v>
      </c>
      <c r="DI238" s="4">
        <v>2</v>
      </c>
      <c r="DJ238" s="4">
        <v>2</v>
      </c>
      <c r="DK238" s="4">
        <v>1</v>
      </c>
      <c r="DL238" s="4">
        <v>2</v>
      </c>
      <c r="DM238" s="4">
        <v>1</v>
      </c>
      <c r="DN238" s="4" t="s">
        <v>1390</v>
      </c>
      <c r="DO238" s="4" t="s">
        <v>143</v>
      </c>
      <c r="DP238" s="4" t="s">
        <v>148</v>
      </c>
      <c r="DQ238" s="4" t="s">
        <v>156</v>
      </c>
      <c r="DR238" s="4" t="s">
        <v>141</v>
      </c>
      <c r="DS238" s="4">
        <v>2</v>
      </c>
      <c r="DT238" s="4">
        <v>1</v>
      </c>
      <c r="DU238" s="4">
        <v>1</v>
      </c>
      <c r="DV238" s="4">
        <v>1</v>
      </c>
      <c r="DW238" s="4">
        <v>2</v>
      </c>
      <c r="DX238" s="4" t="s">
        <v>172</v>
      </c>
      <c r="DY238" s="4" t="str">
        <f t="shared" si="0"/>
        <v>नाशिक</v>
      </c>
      <c r="DZ238" s="4" t="e">
        <f t="shared" ca="1" si="1"/>
        <v>#NAME?</v>
      </c>
      <c r="EA238" s="4" t="e">
        <f t="shared" ca="1" si="2"/>
        <v>#NAME?</v>
      </c>
      <c r="EB238" s="4">
        <f t="shared" si="3"/>
        <v>5</v>
      </c>
    </row>
    <row r="239" spans="1:132" ht="22.5" customHeight="1" x14ac:dyDescent="0.25">
      <c r="A239" s="2">
        <v>46104.758835972221</v>
      </c>
      <c r="B239" s="3">
        <v>46104</v>
      </c>
      <c r="C239" s="4" t="s">
        <v>328</v>
      </c>
      <c r="D239" s="4" t="s">
        <v>133</v>
      </c>
      <c r="E239" s="4" t="s">
        <v>134</v>
      </c>
      <c r="J239" s="4" t="s">
        <v>1317</v>
      </c>
      <c r="AL239" s="4" t="s">
        <v>169</v>
      </c>
      <c r="BV239" s="4" t="s">
        <v>1391</v>
      </c>
      <c r="BW239" s="4" t="s">
        <v>143</v>
      </c>
      <c r="BX239" s="4" t="s">
        <v>148</v>
      </c>
      <c r="BY239" s="4" t="s">
        <v>154</v>
      </c>
      <c r="BZ239" s="4" t="s">
        <v>167</v>
      </c>
      <c r="CA239" s="4">
        <v>2</v>
      </c>
      <c r="CB239" s="4">
        <v>2</v>
      </c>
      <c r="CC239" s="4">
        <v>2</v>
      </c>
      <c r="CD239" s="4">
        <v>1</v>
      </c>
      <c r="CE239" s="4">
        <v>2</v>
      </c>
      <c r="CF239" s="4">
        <v>2</v>
      </c>
      <c r="CG239" s="4" t="s">
        <v>1392</v>
      </c>
      <c r="CH239" s="4" t="s">
        <v>143</v>
      </c>
      <c r="CI239" s="4" t="s">
        <v>150</v>
      </c>
      <c r="CJ239" s="4" t="s">
        <v>140</v>
      </c>
      <c r="CK239" s="4" t="s">
        <v>163</v>
      </c>
      <c r="CL239" s="4">
        <v>1</v>
      </c>
      <c r="CM239" s="4">
        <v>0</v>
      </c>
      <c r="CN239" s="4">
        <v>0</v>
      </c>
      <c r="CO239" s="4">
        <v>0</v>
      </c>
      <c r="CP239" s="4" t="s">
        <v>172</v>
      </c>
      <c r="CQ239" s="4" t="s">
        <v>172</v>
      </c>
      <c r="CR239" s="4" t="s">
        <v>1393</v>
      </c>
      <c r="CS239" s="4" t="s">
        <v>143</v>
      </c>
      <c r="CT239" s="4" t="s">
        <v>139</v>
      </c>
      <c r="CU239" s="4" t="s">
        <v>154</v>
      </c>
      <c r="CV239" s="4" t="s">
        <v>167</v>
      </c>
      <c r="CW239" s="4">
        <v>2</v>
      </c>
      <c r="CX239" s="4">
        <v>1</v>
      </c>
      <c r="CY239" s="4">
        <v>1</v>
      </c>
      <c r="CZ239" s="4">
        <v>0</v>
      </c>
      <c r="DA239" s="4">
        <v>1</v>
      </c>
      <c r="DB239" s="4" t="s">
        <v>172</v>
      </c>
      <c r="DC239" s="4" t="s">
        <v>1394</v>
      </c>
      <c r="DD239" s="4" t="s">
        <v>138</v>
      </c>
      <c r="DE239" s="4" t="s">
        <v>144</v>
      </c>
      <c r="DF239" s="4" t="s">
        <v>154</v>
      </c>
      <c r="DG239" s="4" t="s">
        <v>167</v>
      </c>
      <c r="DH239" s="4">
        <v>2</v>
      </c>
      <c r="DI239" s="4">
        <v>2</v>
      </c>
      <c r="DJ239" s="4">
        <v>2</v>
      </c>
      <c r="DK239" s="4">
        <v>1</v>
      </c>
      <c r="DL239" s="4">
        <v>2</v>
      </c>
      <c r="DM239" s="4">
        <v>2</v>
      </c>
      <c r="DN239" s="4" t="s">
        <v>1395</v>
      </c>
      <c r="DO239" s="4" t="s">
        <v>138</v>
      </c>
      <c r="DP239" s="4" t="s">
        <v>148</v>
      </c>
      <c r="DQ239" s="4" t="s">
        <v>154</v>
      </c>
      <c r="DR239" s="4" t="s">
        <v>163</v>
      </c>
      <c r="DS239" s="4">
        <v>2</v>
      </c>
      <c r="DT239" s="4">
        <v>2</v>
      </c>
      <c r="DU239" s="4">
        <v>2</v>
      </c>
      <c r="DV239" s="4">
        <v>1</v>
      </c>
      <c r="DW239" s="4">
        <v>2</v>
      </c>
      <c r="DX239" s="4">
        <v>2</v>
      </c>
      <c r="DY239" s="4" t="str">
        <f t="shared" si="0"/>
        <v>नाशिक</v>
      </c>
      <c r="DZ239" s="4" t="e">
        <f t="shared" ca="1" si="1"/>
        <v>#NAME?</v>
      </c>
      <c r="EA239" s="4" t="e">
        <f t="shared" ca="1" si="2"/>
        <v>#NAME?</v>
      </c>
      <c r="EB239" s="4">
        <f t="shared" si="3"/>
        <v>5</v>
      </c>
    </row>
    <row r="240" spans="1:132" ht="22.5" customHeight="1" x14ac:dyDescent="0.25">
      <c r="A240" s="2">
        <v>46104.817752314819</v>
      </c>
      <c r="B240" s="3">
        <v>46104</v>
      </c>
      <c r="C240" s="4" t="s">
        <v>1396</v>
      </c>
      <c r="D240" s="4" t="s">
        <v>133</v>
      </c>
      <c r="E240" s="4" t="s">
        <v>464</v>
      </c>
      <c r="O240" s="4" t="s">
        <v>1397</v>
      </c>
      <c r="AL240" s="4" t="s">
        <v>136</v>
      </c>
      <c r="AM240" s="4" t="s">
        <v>1398</v>
      </c>
      <c r="AN240" s="4" t="s">
        <v>143</v>
      </c>
      <c r="AO240" s="4" t="s">
        <v>139</v>
      </c>
      <c r="AP240" s="4" t="s">
        <v>156</v>
      </c>
      <c r="AQ240" s="4" t="s">
        <v>141</v>
      </c>
      <c r="AR240" s="4">
        <v>1</v>
      </c>
      <c r="AS240" s="4">
        <v>0</v>
      </c>
      <c r="AT240" s="4" t="s">
        <v>1399</v>
      </c>
      <c r="AU240" s="4" t="s">
        <v>143</v>
      </c>
      <c r="AV240" s="4" t="s">
        <v>150</v>
      </c>
      <c r="AW240" s="4" t="s">
        <v>145</v>
      </c>
      <c r="AX240" s="4" t="s">
        <v>141</v>
      </c>
      <c r="AY240" s="4">
        <v>2</v>
      </c>
      <c r="AZ240" s="4">
        <v>1</v>
      </c>
      <c r="BA240" s="4" t="s">
        <v>1400</v>
      </c>
      <c r="BB240" s="4" t="s">
        <v>143</v>
      </c>
      <c r="BC240" s="4" t="s">
        <v>148</v>
      </c>
      <c r="BD240" s="4" t="s">
        <v>145</v>
      </c>
      <c r="BE240" s="4" t="s">
        <v>140</v>
      </c>
      <c r="BF240" s="4">
        <v>0</v>
      </c>
      <c r="BG240" s="4">
        <v>0</v>
      </c>
      <c r="BH240" s="4" t="s">
        <v>1401</v>
      </c>
      <c r="BI240" s="4" t="s">
        <v>143</v>
      </c>
      <c r="BJ240" s="4" t="s">
        <v>144</v>
      </c>
      <c r="BK240" s="4" t="s">
        <v>145</v>
      </c>
      <c r="BL240" s="4" t="s">
        <v>140</v>
      </c>
      <c r="BM240" s="4">
        <v>0</v>
      </c>
      <c r="BN240" s="4">
        <v>0</v>
      </c>
      <c r="BO240" s="4" t="s">
        <v>1402</v>
      </c>
      <c r="BP240" s="4" t="s">
        <v>143</v>
      </c>
      <c r="BQ240" s="4" t="s">
        <v>150</v>
      </c>
      <c r="BR240" s="4" t="s">
        <v>145</v>
      </c>
      <c r="BS240" s="4" t="s">
        <v>141</v>
      </c>
      <c r="BT240" s="4">
        <v>0</v>
      </c>
      <c r="BU240" s="4">
        <v>0</v>
      </c>
      <c r="DY240" s="4" t="str">
        <f t="shared" si="0"/>
        <v>नाशिक</v>
      </c>
      <c r="DZ240" s="4" t="e">
        <f t="shared" ca="1" si="1"/>
        <v>#NAME?</v>
      </c>
      <c r="EA240" s="4" t="e">
        <f t="shared" ca="1" si="2"/>
        <v>#NAME?</v>
      </c>
      <c r="EB240" s="4">
        <f t="shared" si="3"/>
        <v>5</v>
      </c>
    </row>
    <row r="241" spans="1:132" ht="22.5" customHeight="1" x14ac:dyDescent="0.25">
      <c r="A241" s="2">
        <v>46104.822218368055</v>
      </c>
      <c r="B241" s="3">
        <v>46104</v>
      </c>
      <c r="C241" s="4" t="s">
        <v>1396</v>
      </c>
      <c r="D241" s="4" t="s">
        <v>133</v>
      </c>
      <c r="E241" s="4" t="s">
        <v>464</v>
      </c>
      <c r="O241" s="4" t="s">
        <v>1397</v>
      </c>
      <c r="AL241" s="4" t="s">
        <v>152</v>
      </c>
      <c r="AM241" s="4" t="s">
        <v>1403</v>
      </c>
      <c r="AN241" s="4" t="s">
        <v>143</v>
      </c>
      <c r="AO241" s="4" t="s">
        <v>139</v>
      </c>
      <c r="AP241" s="4" t="s">
        <v>145</v>
      </c>
      <c r="AQ241" s="4" t="s">
        <v>141</v>
      </c>
      <c r="AR241" s="4">
        <v>2</v>
      </c>
      <c r="AS241" s="4">
        <v>1</v>
      </c>
      <c r="AT241" s="4" t="s">
        <v>1404</v>
      </c>
      <c r="AU241" s="4" t="s">
        <v>143</v>
      </c>
      <c r="AV241" s="4" t="s">
        <v>150</v>
      </c>
      <c r="AW241" s="4" t="s">
        <v>156</v>
      </c>
      <c r="AX241" s="4" t="s">
        <v>141</v>
      </c>
      <c r="AY241" s="4">
        <v>2</v>
      </c>
      <c r="AZ241" s="4">
        <v>2</v>
      </c>
      <c r="BA241" s="4" t="s">
        <v>1405</v>
      </c>
      <c r="BB241" s="4" t="s">
        <v>138</v>
      </c>
      <c r="BC241" s="4" t="s">
        <v>144</v>
      </c>
      <c r="BD241" s="4" t="s">
        <v>156</v>
      </c>
      <c r="BE241" s="4" t="s">
        <v>141</v>
      </c>
      <c r="BF241" s="4">
        <v>2</v>
      </c>
      <c r="BG241" s="4">
        <v>2</v>
      </c>
      <c r="BH241" s="4" t="s">
        <v>1406</v>
      </c>
      <c r="BI241" s="4" t="s">
        <v>138</v>
      </c>
      <c r="BJ241" s="4" t="s">
        <v>148</v>
      </c>
      <c r="BK241" s="4" t="s">
        <v>156</v>
      </c>
      <c r="BL241" s="4" t="s">
        <v>146</v>
      </c>
      <c r="BM241" s="4">
        <v>2</v>
      </c>
      <c r="BN241" s="4">
        <v>2</v>
      </c>
      <c r="BO241" s="4" t="s">
        <v>1407</v>
      </c>
      <c r="BP241" s="4" t="s">
        <v>138</v>
      </c>
      <c r="BQ241" s="4" t="s">
        <v>144</v>
      </c>
      <c r="BR241" s="4" t="s">
        <v>145</v>
      </c>
      <c r="BS241" s="4" t="s">
        <v>141</v>
      </c>
      <c r="BT241" s="4">
        <v>2</v>
      </c>
      <c r="BU241" s="4">
        <v>1</v>
      </c>
      <c r="DY241" s="4" t="str">
        <f t="shared" si="0"/>
        <v>नाशिक</v>
      </c>
      <c r="DZ241" s="4" t="e">
        <f t="shared" ca="1" si="1"/>
        <v>#NAME?</v>
      </c>
      <c r="EA241" s="4" t="e">
        <f t="shared" ca="1" si="2"/>
        <v>#NAME?</v>
      </c>
      <c r="EB241" s="4">
        <f t="shared" si="3"/>
        <v>5</v>
      </c>
    </row>
    <row r="242" spans="1:132" ht="22.5" customHeight="1" x14ac:dyDescent="0.25">
      <c r="A242" s="2">
        <v>46104.828408900459</v>
      </c>
      <c r="B242" s="3">
        <v>46104</v>
      </c>
      <c r="C242" s="4" t="s">
        <v>1396</v>
      </c>
      <c r="D242" s="4" t="s">
        <v>133</v>
      </c>
      <c r="E242" s="4" t="s">
        <v>464</v>
      </c>
      <c r="O242" s="4" t="s">
        <v>1397</v>
      </c>
      <c r="AL242" s="4" t="s">
        <v>161</v>
      </c>
      <c r="BV242" s="4" t="s">
        <v>1408</v>
      </c>
      <c r="BW242" s="4" t="s">
        <v>143</v>
      </c>
      <c r="BX242" s="4" t="s">
        <v>139</v>
      </c>
      <c r="BY242" s="4" t="s">
        <v>156</v>
      </c>
      <c r="BZ242" s="4" t="s">
        <v>163</v>
      </c>
      <c r="CA242" s="4">
        <v>2</v>
      </c>
      <c r="CB242" s="4">
        <v>2</v>
      </c>
      <c r="CC242" s="4">
        <v>1</v>
      </c>
      <c r="CD242" s="4">
        <v>0</v>
      </c>
      <c r="CE242" s="4">
        <v>2</v>
      </c>
      <c r="CF242" s="4">
        <v>1</v>
      </c>
      <c r="CG242" s="4" t="s">
        <v>1409</v>
      </c>
      <c r="CH242" s="4" t="s">
        <v>143</v>
      </c>
      <c r="CI242" s="4" t="s">
        <v>150</v>
      </c>
      <c r="CJ242" s="4" t="s">
        <v>159</v>
      </c>
      <c r="CK242" s="4" t="s">
        <v>163</v>
      </c>
      <c r="CL242" s="4">
        <v>2</v>
      </c>
      <c r="CM242" s="4">
        <v>2</v>
      </c>
      <c r="CN242" s="4">
        <v>0</v>
      </c>
      <c r="CO242" s="4">
        <v>0</v>
      </c>
      <c r="CP242" s="4">
        <v>1</v>
      </c>
      <c r="CR242" s="4" t="s">
        <v>1410</v>
      </c>
      <c r="CS242" s="4" t="s">
        <v>138</v>
      </c>
      <c r="CT242" s="4" t="s">
        <v>148</v>
      </c>
      <c r="CU242" s="4" t="s">
        <v>145</v>
      </c>
      <c r="CV242" s="4" t="s">
        <v>163</v>
      </c>
      <c r="CW242" s="4">
        <v>2</v>
      </c>
      <c r="CX242" s="4">
        <v>1</v>
      </c>
      <c r="CY242" s="4">
        <v>0</v>
      </c>
      <c r="CZ242" s="4">
        <v>0</v>
      </c>
      <c r="DA242" s="4">
        <v>2</v>
      </c>
      <c r="DB242" s="4">
        <v>0</v>
      </c>
      <c r="DC242" s="4" t="s">
        <v>1411</v>
      </c>
      <c r="DD242" s="4" t="s">
        <v>138</v>
      </c>
      <c r="DE242" s="4" t="s">
        <v>144</v>
      </c>
      <c r="DF242" s="4" t="s">
        <v>156</v>
      </c>
      <c r="DG242" s="4" t="s">
        <v>163</v>
      </c>
      <c r="DH242" s="4">
        <v>1</v>
      </c>
      <c r="DI242" s="4">
        <v>0</v>
      </c>
      <c r="DJ242" s="4">
        <v>0</v>
      </c>
      <c r="DK242" s="4">
        <v>0</v>
      </c>
      <c r="DL242" s="4" t="s">
        <v>172</v>
      </c>
      <c r="DM242" s="4" t="s">
        <v>172</v>
      </c>
      <c r="DN242" s="4" t="s">
        <v>1412</v>
      </c>
      <c r="DO242" s="4" t="s">
        <v>143</v>
      </c>
      <c r="DP242" s="4" t="s">
        <v>139</v>
      </c>
      <c r="DQ242" s="4" t="s">
        <v>156</v>
      </c>
      <c r="DR242" s="4" t="s">
        <v>163</v>
      </c>
      <c r="DS242" s="4">
        <v>1</v>
      </c>
      <c r="DT242" s="4">
        <v>0</v>
      </c>
      <c r="DU242" s="4">
        <v>0</v>
      </c>
      <c r="DV242" s="4">
        <v>0</v>
      </c>
      <c r="DW242" s="4" t="s">
        <v>172</v>
      </c>
      <c r="DX242" s="4" t="s">
        <v>172</v>
      </c>
      <c r="DY242" s="4" t="str">
        <f t="shared" si="0"/>
        <v>नाशिक</v>
      </c>
      <c r="DZ242" s="4" t="e">
        <f t="shared" ca="1" si="1"/>
        <v>#NAME?</v>
      </c>
      <c r="EA242" s="4" t="e">
        <f t="shared" ca="1" si="2"/>
        <v>#NAME?</v>
      </c>
      <c r="EB242" s="4">
        <f t="shared" si="3"/>
        <v>5</v>
      </c>
    </row>
    <row r="243" spans="1:132" ht="22.5" customHeight="1" x14ac:dyDescent="0.25">
      <c r="A243" s="2">
        <v>46104.832999131948</v>
      </c>
      <c r="B243" s="3">
        <v>46104</v>
      </c>
      <c r="C243" s="4" t="s">
        <v>1396</v>
      </c>
      <c r="D243" s="4" t="s">
        <v>133</v>
      </c>
      <c r="E243" s="4" t="s">
        <v>464</v>
      </c>
      <c r="O243" s="4" t="s">
        <v>1397</v>
      </c>
      <c r="AL243" s="4" t="s">
        <v>169</v>
      </c>
      <c r="BV243" s="4" t="s">
        <v>1413</v>
      </c>
      <c r="BW243" s="4" t="s">
        <v>143</v>
      </c>
      <c r="BX243" s="4" t="s">
        <v>150</v>
      </c>
      <c r="BY243" s="4" t="s">
        <v>156</v>
      </c>
      <c r="BZ243" s="4" t="s">
        <v>163</v>
      </c>
      <c r="CA243" s="4">
        <v>2</v>
      </c>
      <c r="CB243" s="4">
        <v>2</v>
      </c>
      <c r="CC243" s="4">
        <v>1</v>
      </c>
      <c r="CD243" s="4">
        <v>0</v>
      </c>
      <c r="CE243" s="4">
        <v>2</v>
      </c>
      <c r="CF243" s="4">
        <v>2</v>
      </c>
      <c r="CG243" s="4" t="s">
        <v>1414</v>
      </c>
      <c r="CH243" s="4" t="s">
        <v>143</v>
      </c>
      <c r="CI243" s="4" t="s">
        <v>144</v>
      </c>
      <c r="CJ243" s="4" t="s">
        <v>159</v>
      </c>
      <c r="CK243" s="4" t="s">
        <v>163</v>
      </c>
      <c r="CL243" s="4">
        <v>2</v>
      </c>
      <c r="CM243" s="4">
        <v>2</v>
      </c>
      <c r="CN243" s="4">
        <v>1</v>
      </c>
      <c r="CO243" s="4">
        <v>0</v>
      </c>
      <c r="CP243" s="4">
        <v>2</v>
      </c>
      <c r="CQ243" s="4">
        <v>1</v>
      </c>
      <c r="CR243" s="4" t="s">
        <v>1415</v>
      </c>
      <c r="CS243" s="4" t="s">
        <v>143</v>
      </c>
      <c r="CT243" s="4" t="s">
        <v>139</v>
      </c>
      <c r="CU243" s="4" t="s">
        <v>145</v>
      </c>
      <c r="CV243" s="4" t="s">
        <v>163</v>
      </c>
      <c r="CW243" s="4">
        <v>1</v>
      </c>
      <c r="CX243" s="4">
        <v>0</v>
      </c>
      <c r="CY243" s="4">
        <v>0</v>
      </c>
      <c r="CZ243" s="4">
        <v>0</v>
      </c>
      <c r="DA243" s="4">
        <v>0</v>
      </c>
      <c r="DB243" s="4">
        <v>0</v>
      </c>
      <c r="DC243" s="4" t="s">
        <v>1416</v>
      </c>
      <c r="DD243" s="4" t="s">
        <v>138</v>
      </c>
      <c r="DE243" s="4" t="s">
        <v>150</v>
      </c>
      <c r="DF243" s="4" t="s">
        <v>154</v>
      </c>
      <c r="DG243" s="4" t="s">
        <v>167</v>
      </c>
      <c r="DH243" s="4">
        <v>2</v>
      </c>
      <c r="DI243" s="4">
        <v>2</v>
      </c>
      <c r="DJ243" s="4">
        <v>2</v>
      </c>
      <c r="DK243" s="4">
        <v>1</v>
      </c>
      <c r="DL243" s="4">
        <v>2</v>
      </c>
      <c r="DM243" s="4">
        <v>2</v>
      </c>
      <c r="DN243" s="4" t="s">
        <v>1417</v>
      </c>
      <c r="DO243" s="4" t="s">
        <v>138</v>
      </c>
      <c r="DP243" s="4" t="s">
        <v>148</v>
      </c>
      <c r="DQ243" s="4" t="s">
        <v>159</v>
      </c>
      <c r="DR243" s="4" t="s">
        <v>167</v>
      </c>
      <c r="DS243" s="4">
        <v>2</v>
      </c>
      <c r="DT243" s="4">
        <v>2</v>
      </c>
      <c r="DU243" s="4">
        <v>2</v>
      </c>
      <c r="DV243" s="4">
        <v>1</v>
      </c>
      <c r="DW243" s="4">
        <v>2</v>
      </c>
      <c r="DX243" s="4">
        <v>2</v>
      </c>
      <c r="DY243" s="4" t="str">
        <f t="shared" si="0"/>
        <v>नाशिक</v>
      </c>
      <c r="DZ243" s="4" t="e">
        <f t="shared" ca="1" si="1"/>
        <v>#NAME?</v>
      </c>
      <c r="EA243" s="4" t="e">
        <f t="shared" ca="1" si="2"/>
        <v>#NAME?</v>
      </c>
      <c r="EB243" s="4">
        <f t="shared" si="3"/>
        <v>5</v>
      </c>
    </row>
    <row r="244" spans="1:132" ht="22.5" customHeight="1" x14ac:dyDescent="0.25">
      <c r="A244" s="2">
        <v>46104.90632425926</v>
      </c>
      <c r="B244" s="3">
        <v>46104</v>
      </c>
      <c r="C244" s="4" t="s">
        <v>198</v>
      </c>
      <c r="D244" s="4" t="s">
        <v>133</v>
      </c>
      <c r="E244" s="4" t="s">
        <v>199</v>
      </c>
      <c r="L244" s="4" t="s">
        <v>1418</v>
      </c>
      <c r="AL244" s="4" t="s">
        <v>136</v>
      </c>
      <c r="AM244" s="4" t="s">
        <v>1419</v>
      </c>
      <c r="AN244" s="4" t="s">
        <v>143</v>
      </c>
      <c r="AO244" s="4" t="s">
        <v>150</v>
      </c>
      <c r="AP244" s="4" t="s">
        <v>145</v>
      </c>
      <c r="AQ244" s="4" t="s">
        <v>141</v>
      </c>
      <c r="AR244" s="4">
        <v>0</v>
      </c>
      <c r="AS244" s="4">
        <v>0</v>
      </c>
      <c r="AT244" s="4" t="s">
        <v>1420</v>
      </c>
      <c r="AU244" s="4" t="s">
        <v>143</v>
      </c>
      <c r="AV244" s="4" t="s">
        <v>148</v>
      </c>
      <c r="AW244" s="4" t="s">
        <v>145</v>
      </c>
      <c r="AX244" s="4" t="s">
        <v>141</v>
      </c>
      <c r="AY244" s="4">
        <v>0</v>
      </c>
      <c r="AZ244" s="4">
        <v>0</v>
      </c>
      <c r="BA244" s="4" t="s">
        <v>1421</v>
      </c>
      <c r="BB244" s="4" t="s">
        <v>138</v>
      </c>
      <c r="BC244" s="4" t="s">
        <v>144</v>
      </c>
      <c r="BD244" s="4" t="s">
        <v>140</v>
      </c>
      <c r="BE244" s="4" t="s">
        <v>141</v>
      </c>
      <c r="BF244" s="4">
        <v>0</v>
      </c>
      <c r="BG244" s="4">
        <v>0</v>
      </c>
      <c r="BH244" s="4" t="s">
        <v>1422</v>
      </c>
      <c r="BI244" s="4" t="s">
        <v>138</v>
      </c>
      <c r="BJ244" s="4" t="s">
        <v>139</v>
      </c>
      <c r="BK244" s="4" t="s">
        <v>145</v>
      </c>
      <c r="BL244" s="4" t="s">
        <v>141</v>
      </c>
      <c r="BM244" s="4">
        <v>0</v>
      </c>
      <c r="BN244" s="4">
        <v>0</v>
      </c>
      <c r="BO244" s="4" t="s">
        <v>1423</v>
      </c>
      <c r="BP244" s="4" t="s">
        <v>138</v>
      </c>
      <c r="BQ244" s="4" t="s">
        <v>150</v>
      </c>
      <c r="BR244" s="4" t="s">
        <v>140</v>
      </c>
      <c r="BS244" s="4" t="s">
        <v>141</v>
      </c>
      <c r="BT244" s="4">
        <v>0</v>
      </c>
      <c r="BU244" s="4">
        <v>0</v>
      </c>
      <c r="DY244" s="4" t="str">
        <f t="shared" si="0"/>
        <v>नाशिक</v>
      </c>
      <c r="DZ244" s="4" t="e">
        <f t="shared" ca="1" si="1"/>
        <v>#NAME?</v>
      </c>
      <c r="EA244" s="4" t="e">
        <f t="shared" ca="1" si="2"/>
        <v>#NAME?</v>
      </c>
      <c r="EB244" s="4">
        <f t="shared" si="3"/>
        <v>5</v>
      </c>
    </row>
    <row r="245" spans="1:132" ht="22.5" customHeight="1" x14ac:dyDescent="0.25">
      <c r="A245" s="2">
        <v>46104.911689340282</v>
      </c>
      <c r="B245" s="3">
        <v>46104</v>
      </c>
      <c r="C245" s="4" t="s">
        <v>198</v>
      </c>
      <c r="D245" s="4" t="s">
        <v>133</v>
      </c>
      <c r="E245" s="4" t="s">
        <v>199</v>
      </c>
      <c r="L245" s="4" t="s">
        <v>1418</v>
      </c>
      <c r="AL245" s="4" t="s">
        <v>152</v>
      </c>
      <c r="AM245" s="4" t="s">
        <v>1424</v>
      </c>
      <c r="AN245" s="4" t="s">
        <v>143</v>
      </c>
      <c r="AO245" s="4" t="s">
        <v>150</v>
      </c>
      <c r="AP245" s="4" t="s">
        <v>145</v>
      </c>
      <c r="AQ245" s="4" t="s">
        <v>141</v>
      </c>
      <c r="AR245" s="4">
        <v>0</v>
      </c>
      <c r="AS245" s="4">
        <v>0</v>
      </c>
      <c r="AT245" s="4" t="s">
        <v>1425</v>
      </c>
      <c r="AU245" s="4" t="s">
        <v>138</v>
      </c>
      <c r="AV245" s="4" t="s">
        <v>148</v>
      </c>
      <c r="AW245" s="4" t="s">
        <v>145</v>
      </c>
      <c r="AX245" s="4" t="s">
        <v>141</v>
      </c>
      <c r="AY245" s="4">
        <v>0</v>
      </c>
      <c r="AZ245" s="4">
        <v>0</v>
      </c>
      <c r="BA245" s="4" t="s">
        <v>1426</v>
      </c>
      <c r="BB245" s="4" t="s">
        <v>138</v>
      </c>
      <c r="BC245" s="4" t="s">
        <v>144</v>
      </c>
      <c r="BD245" s="4" t="s">
        <v>145</v>
      </c>
      <c r="BE245" s="4" t="s">
        <v>141</v>
      </c>
      <c r="BF245" s="4">
        <v>2</v>
      </c>
      <c r="BG245" s="4">
        <v>1</v>
      </c>
      <c r="BH245" s="4" t="s">
        <v>1427</v>
      </c>
      <c r="BI245" s="4" t="s">
        <v>143</v>
      </c>
      <c r="BJ245" s="4" t="s">
        <v>139</v>
      </c>
      <c r="BK245" s="4" t="s">
        <v>145</v>
      </c>
      <c r="BL245" s="4" t="s">
        <v>141</v>
      </c>
      <c r="BM245" s="4">
        <v>0</v>
      </c>
      <c r="BN245" s="4">
        <v>0</v>
      </c>
      <c r="BO245" s="4" t="s">
        <v>1428</v>
      </c>
      <c r="BP245" s="4" t="s">
        <v>138</v>
      </c>
      <c r="BQ245" s="4" t="s">
        <v>150</v>
      </c>
      <c r="BR245" s="4" t="s">
        <v>145</v>
      </c>
      <c r="BS245" s="4" t="s">
        <v>146</v>
      </c>
      <c r="BT245" s="4">
        <v>0</v>
      </c>
      <c r="BU245" s="4">
        <v>0</v>
      </c>
      <c r="DY245" s="4" t="str">
        <f t="shared" si="0"/>
        <v>नाशिक</v>
      </c>
      <c r="DZ245" s="4" t="e">
        <f t="shared" ca="1" si="1"/>
        <v>#NAME?</v>
      </c>
      <c r="EA245" s="4" t="e">
        <f t="shared" ca="1" si="2"/>
        <v>#NAME?</v>
      </c>
      <c r="EB245" s="4">
        <f t="shared" si="3"/>
        <v>5</v>
      </c>
    </row>
    <row r="246" spans="1:132" ht="22.5" customHeight="1" x14ac:dyDescent="0.25">
      <c r="A246" s="2">
        <v>46104.918598310185</v>
      </c>
      <c r="B246" s="3">
        <v>46104</v>
      </c>
      <c r="C246" s="4" t="s">
        <v>198</v>
      </c>
      <c r="D246" s="4" t="s">
        <v>133</v>
      </c>
      <c r="E246" s="4" t="s">
        <v>199</v>
      </c>
      <c r="L246" s="4" t="s">
        <v>1418</v>
      </c>
      <c r="AL246" s="4" t="s">
        <v>161</v>
      </c>
      <c r="BV246" s="4" t="s">
        <v>1429</v>
      </c>
      <c r="BW246" s="4" t="s">
        <v>143</v>
      </c>
      <c r="BX246" s="4" t="s">
        <v>150</v>
      </c>
      <c r="BY246" s="4" t="s">
        <v>156</v>
      </c>
      <c r="BZ246" s="4" t="s">
        <v>163</v>
      </c>
      <c r="CA246" s="4">
        <v>2</v>
      </c>
      <c r="CB246" s="4">
        <v>2</v>
      </c>
      <c r="CC246" s="4">
        <v>1</v>
      </c>
      <c r="CD246" s="4">
        <v>0</v>
      </c>
      <c r="CE246" s="4">
        <v>0</v>
      </c>
      <c r="CF246" s="4">
        <v>0</v>
      </c>
      <c r="CG246" s="4" t="s">
        <v>1430</v>
      </c>
      <c r="CH246" s="4" t="s">
        <v>143</v>
      </c>
      <c r="CI246" s="4" t="s">
        <v>148</v>
      </c>
      <c r="CJ246" s="4" t="s">
        <v>159</v>
      </c>
      <c r="CK246" s="4" t="s">
        <v>167</v>
      </c>
      <c r="CL246" s="4">
        <v>2</v>
      </c>
      <c r="CM246" s="4">
        <v>2</v>
      </c>
      <c r="CN246" s="4">
        <v>1</v>
      </c>
      <c r="CO246" s="4">
        <v>0</v>
      </c>
      <c r="CP246" s="4">
        <v>0</v>
      </c>
      <c r="CQ246" s="4">
        <v>0</v>
      </c>
      <c r="CR246" s="4" t="s">
        <v>1431</v>
      </c>
      <c r="CS246" s="4" t="s">
        <v>138</v>
      </c>
      <c r="CT246" s="4" t="s">
        <v>144</v>
      </c>
      <c r="CU246" s="4" t="s">
        <v>159</v>
      </c>
      <c r="CV246" s="4" t="s">
        <v>163</v>
      </c>
      <c r="CW246" s="4">
        <v>2</v>
      </c>
      <c r="CX246" s="4">
        <v>1</v>
      </c>
      <c r="CY246" s="4">
        <v>0</v>
      </c>
      <c r="CZ246" s="4">
        <v>0</v>
      </c>
      <c r="DA246" s="4">
        <v>1</v>
      </c>
      <c r="DB246" s="4">
        <v>1</v>
      </c>
      <c r="DC246" s="4" t="s">
        <v>1432</v>
      </c>
      <c r="DD246" s="4" t="s">
        <v>138</v>
      </c>
      <c r="DE246" s="4" t="s">
        <v>139</v>
      </c>
      <c r="DF246" s="4" t="s">
        <v>156</v>
      </c>
      <c r="DG246" s="4" t="s">
        <v>163</v>
      </c>
      <c r="DH246" s="4">
        <v>1</v>
      </c>
      <c r="DI246" s="4">
        <v>1</v>
      </c>
      <c r="DJ246" s="4">
        <v>0</v>
      </c>
      <c r="DK246" s="4">
        <v>0</v>
      </c>
      <c r="DL246" s="4">
        <v>0</v>
      </c>
      <c r="DM246" s="4">
        <v>0</v>
      </c>
      <c r="DN246" s="4" t="s">
        <v>1433</v>
      </c>
      <c r="DO246" s="4" t="s">
        <v>138</v>
      </c>
      <c r="DP246" s="4" t="s">
        <v>150</v>
      </c>
      <c r="DQ246" s="4" t="s">
        <v>159</v>
      </c>
      <c r="DR246" s="4" t="s">
        <v>163</v>
      </c>
      <c r="DS246" s="4">
        <v>2</v>
      </c>
      <c r="DT246" s="4">
        <v>2</v>
      </c>
      <c r="DU246" s="4">
        <v>0</v>
      </c>
      <c r="DV246" s="4">
        <v>0</v>
      </c>
      <c r="DW246" s="4">
        <v>1</v>
      </c>
      <c r="DX246" s="4">
        <v>1</v>
      </c>
      <c r="DY246" s="4" t="str">
        <f t="shared" si="0"/>
        <v>नाशिक</v>
      </c>
      <c r="DZ246" s="4" t="e">
        <f t="shared" ca="1" si="1"/>
        <v>#NAME?</v>
      </c>
      <c r="EA246" s="4" t="e">
        <f t="shared" ca="1" si="2"/>
        <v>#NAME?</v>
      </c>
      <c r="EB246" s="4">
        <f t="shared" si="3"/>
        <v>5</v>
      </c>
    </row>
    <row r="247" spans="1:132" ht="22.5" customHeight="1" x14ac:dyDescent="0.25">
      <c r="A247" s="2">
        <v>46104.923002858792</v>
      </c>
      <c r="B247" s="3">
        <v>46104</v>
      </c>
      <c r="C247" s="4" t="s">
        <v>198</v>
      </c>
      <c r="D247" s="4" t="s">
        <v>133</v>
      </c>
      <c r="E247" s="4" t="s">
        <v>199</v>
      </c>
      <c r="L247" s="4" t="s">
        <v>1418</v>
      </c>
      <c r="AL247" s="4" t="s">
        <v>169</v>
      </c>
      <c r="BV247" s="4" t="s">
        <v>1434</v>
      </c>
      <c r="BW247" s="4" t="s">
        <v>143</v>
      </c>
      <c r="BX247" s="4" t="s">
        <v>150</v>
      </c>
      <c r="BY247" s="4" t="s">
        <v>159</v>
      </c>
      <c r="BZ247" s="4" t="s">
        <v>163</v>
      </c>
      <c r="CA247" s="4">
        <v>2</v>
      </c>
      <c r="CB247" s="4">
        <v>1</v>
      </c>
      <c r="CC247" s="4">
        <v>1</v>
      </c>
      <c r="CD247" s="4">
        <v>0</v>
      </c>
      <c r="CE247" s="4">
        <v>2</v>
      </c>
      <c r="CF247" s="4">
        <v>1</v>
      </c>
      <c r="CG247" s="4" t="s">
        <v>1435</v>
      </c>
      <c r="CH247" s="4" t="s">
        <v>143</v>
      </c>
      <c r="CI247" s="4" t="s">
        <v>148</v>
      </c>
      <c r="CJ247" s="4" t="s">
        <v>159</v>
      </c>
      <c r="CL247" s="4">
        <v>2</v>
      </c>
      <c r="CM247" s="4">
        <v>2</v>
      </c>
      <c r="CN247" s="4">
        <v>2</v>
      </c>
      <c r="CO247" s="4">
        <v>1</v>
      </c>
      <c r="CP247" s="4">
        <v>2</v>
      </c>
      <c r="CQ247" s="4">
        <v>2</v>
      </c>
      <c r="CR247" s="4" t="s">
        <v>1436</v>
      </c>
      <c r="CS247" s="4" t="s">
        <v>143</v>
      </c>
      <c r="CT247" s="4" t="s">
        <v>144</v>
      </c>
      <c r="CU247" s="4" t="s">
        <v>159</v>
      </c>
      <c r="CV247" s="4" t="s">
        <v>163</v>
      </c>
      <c r="CW247" s="4">
        <v>2</v>
      </c>
      <c r="CX247" s="4">
        <v>2</v>
      </c>
      <c r="CY247" s="4">
        <v>1</v>
      </c>
      <c r="CZ247" s="4">
        <v>0</v>
      </c>
      <c r="DA247" s="4">
        <v>1</v>
      </c>
      <c r="DB247" s="4">
        <v>1</v>
      </c>
      <c r="DC247" s="4" t="s">
        <v>1437</v>
      </c>
      <c r="DD247" s="4" t="s">
        <v>138</v>
      </c>
      <c r="DE247" s="4" t="s">
        <v>139</v>
      </c>
      <c r="DF247" s="4" t="s">
        <v>159</v>
      </c>
      <c r="DG247" s="4" t="s">
        <v>141</v>
      </c>
      <c r="DH247" s="4">
        <v>2</v>
      </c>
      <c r="DI247" s="4">
        <v>1</v>
      </c>
      <c r="DJ247" s="4">
        <v>1</v>
      </c>
      <c r="DK247" s="4">
        <v>0</v>
      </c>
      <c r="DL247" s="4">
        <v>0</v>
      </c>
      <c r="DM247" s="4">
        <v>0</v>
      </c>
      <c r="DN247" s="4" t="s">
        <v>1438</v>
      </c>
      <c r="DO247" s="4" t="s">
        <v>138</v>
      </c>
      <c r="DP247" s="4" t="s">
        <v>150</v>
      </c>
      <c r="DQ247" s="4" t="s">
        <v>159</v>
      </c>
      <c r="DR247" s="4" t="s">
        <v>167</v>
      </c>
      <c r="DS247" s="4">
        <v>2</v>
      </c>
      <c r="DT247" s="4">
        <v>2</v>
      </c>
      <c r="DU247" s="4">
        <v>1</v>
      </c>
      <c r="DV247" s="4">
        <v>0</v>
      </c>
      <c r="DW247" s="4">
        <v>1</v>
      </c>
      <c r="DX247" s="4">
        <v>1</v>
      </c>
      <c r="DY247" s="4" t="str">
        <f t="shared" si="0"/>
        <v>नाशिक</v>
      </c>
      <c r="DZ247" s="4" t="e">
        <f t="shared" ca="1" si="1"/>
        <v>#NAME?</v>
      </c>
      <c r="EA247" s="4" t="e">
        <f t="shared" ca="1" si="2"/>
        <v>#NAME?</v>
      </c>
      <c r="EB247" s="4">
        <f t="shared" si="3"/>
        <v>5</v>
      </c>
    </row>
    <row r="248" spans="1:132" ht="22.5" customHeight="1" x14ac:dyDescent="0.25">
      <c r="A248" s="2">
        <v>46105.489795000001</v>
      </c>
      <c r="B248" s="3">
        <v>46098</v>
      </c>
      <c r="C248" s="4" t="s">
        <v>1439</v>
      </c>
      <c r="D248" s="4" t="s">
        <v>133</v>
      </c>
      <c r="E248" s="4" t="s">
        <v>401</v>
      </c>
      <c r="K248" s="4" t="s">
        <v>1440</v>
      </c>
      <c r="AL248" s="4" t="s">
        <v>136</v>
      </c>
      <c r="AM248" s="4" t="s">
        <v>1441</v>
      </c>
      <c r="AN248" s="4" t="s">
        <v>143</v>
      </c>
      <c r="AO248" s="4" t="s">
        <v>144</v>
      </c>
      <c r="AP248" s="4" t="s">
        <v>140</v>
      </c>
      <c r="AQ248" s="4" t="s">
        <v>140</v>
      </c>
      <c r="AR248" s="4">
        <v>0</v>
      </c>
      <c r="AS248" s="4">
        <v>0</v>
      </c>
      <c r="AT248" s="4" t="s">
        <v>1442</v>
      </c>
      <c r="AU248" s="4" t="s">
        <v>143</v>
      </c>
      <c r="AV248" s="4" t="s">
        <v>144</v>
      </c>
      <c r="AW248" s="4" t="s">
        <v>140</v>
      </c>
      <c r="AX248" s="4" t="s">
        <v>141</v>
      </c>
      <c r="AY248" s="4">
        <v>0</v>
      </c>
      <c r="AZ248" s="4">
        <v>0</v>
      </c>
      <c r="BA248" s="4" t="s">
        <v>1443</v>
      </c>
      <c r="BB248" s="4" t="s">
        <v>138</v>
      </c>
      <c r="BC248" s="4" t="s">
        <v>144</v>
      </c>
      <c r="BD248" s="4" t="s">
        <v>145</v>
      </c>
      <c r="BE248" s="4" t="s">
        <v>141</v>
      </c>
      <c r="BF248" s="4">
        <v>0</v>
      </c>
      <c r="BG248" s="4">
        <v>0</v>
      </c>
      <c r="BH248" s="4" t="s">
        <v>1444</v>
      </c>
      <c r="BI248" s="4" t="s">
        <v>143</v>
      </c>
      <c r="BJ248" s="4" t="s">
        <v>144</v>
      </c>
      <c r="BK248" s="4" t="s">
        <v>140</v>
      </c>
      <c r="BL248" s="4" t="s">
        <v>140</v>
      </c>
      <c r="BM248" s="4">
        <v>0</v>
      </c>
      <c r="BN248" s="4">
        <v>0</v>
      </c>
      <c r="BO248" s="4" t="s">
        <v>1445</v>
      </c>
      <c r="BP248" s="4" t="s">
        <v>138</v>
      </c>
      <c r="BQ248" s="4" t="s">
        <v>144</v>
      </c>
      <c r="BR248" s="4" t="s">
        <v>145</v>
      </c>
      <c r="BS248" s="4" t="s">
        <v>141</v>
      </c>
      <c r="BT248" s="4">
        <v>0</v>
      </c>
      <c r="BU248" s="4">
        <v>0</v>
      </c>
      <c r="DY248" s="4" t="str">
        <f t="shared" si="0"/>
        <v>नाशिक</v>
      </c>
      <c r="DZ248" s="4" t="e">
        <f t="shared" ca="1" si="1"/>
        <v>#NAME?</v>
      </c>
      <c r="EA248" s="4" t="e">
        <f t="shared" ca="1" si="2"/>
        <v>#NAME?</v>
      </c>
      <c r="EB248" s="4">
        <f t="shared" si="3"/>
        <v>5</v>
      </c>
    </row>
    <row r="249" spans="1:132" ht="22.5" customHeight="1" x14ac:dyDescent="0.25">
      <c r="A249" s="2">
        <v>46105.493350081015</v>
      </c>
      <c r="B249" s="3">
        <v>46098</v>
      </c>
      <c r="C249" s="4" t="s">
        <v>1439</v>
      </c>
      <c r="D249" s="4" t="s">
        <v>133</v>
      </c>
      <c r="E249" s="4" t="s">
        <v>401</v>
      </c>
      <c r="K249" s="4" t="s">
        <v>1440</v>
      </c>
      <c r="AL249" s="4" t="s">
        <v>152</v>
      </c>
      <c r="AM249" s="4" t="s">
        <v>1446</v>
      </c>
      <c r="AN249" s="4" t="s">
        <v>143</v>
      </c>
      <c r="AO249" s="4" t="s">
        <v>144</v>
      </c>
      <c r="AP249" s="4" t="s">
        <v>145</v>
      </c>
      <c r="AQ249" s="4" t="s">
        <v>146</v>
      </c>
      <c r="AR249" s="4">
        <v>0</v>
      </c>
      <c r="AS249" s="4">
        <v>0</v>
      </c>
      <c r="AT249" s="4" t="s">
        <v>1447</v>
      </c>
      <c r="AU249" s="4" t="s">
        <v>138</v>
      </c>
      <c r="AV249" s="4" t="s">
        <v>139</v>
      </c>
      <c r="AW249" s="4" t="s">
        <v>156</v>
      </c>
      <c r="AX249" s="4" t="s">
        <v>141</v>
      </c>
      <c r="AY249" s="4">
        <v>0</v>
      </c>
      <c r="AZ249" s="4">
        <v>0</v>
      </c>
      <c r="BA249" s="4" t="s">
        <v>1448</v>
      </c>
      <c r="BB249" s="4" t="s">
        <v>143</v>
      </c>
      <c r="BC249" s="4" t="s">
        <v>139</v>
      </c>
      <c r="BD249" s="4" t="s">
        <v>145</v>
      </c>
      <c r="BE249" s="4" t="s">
        <v>141</v>
      </c>
      <c r="BF249" s="4">
        <v>0</v>
      </c>
      <c r="BG249" s="4">
        <v>0</v>
      </c>
      <c r="BH249" s="4" t="s">
        <v>1449</v>
      </c>
      <c r="BI249" s="4" t="s">
        <v>143</v>
      </c>
      <c r="BJ249" s="4" t="s">
        <v>144</v>
      </c>
      <c r="BK249" s="4" t="s">
        <v>145</v>
      </c>
      <c r="BL249" s="4" t="s">
        <v>140</v>
      </c>
      <c r="BM249" s="4">
        <v>0</v>
      </c>
      <c r="BN249" s="4">
        <v>0</v>
      </c>
      <c r="BO249" s="4" t="s">
        <v>1450</v>
      </c>
      <c r="BP249" s="4" t="s">
        <v>138</v>
      </c>
      <c r="BQ249" s="4" t="s">
        <v>144</v>
      </c>
      <c r="BR249" s="4" t="s">
        <v>145</v>
      </c>
      <c r="BS249" s="4" t="s">
        <v>141</v>
      </c>
      <c r="BT249" s="4">
        <v>0</v>
      </c>
      <c r="BU249" s="4">
        <v>0</v>
      </c>
      <c r="DY249" s="4" t="str">
        <f t="shared" si="0"/>
        <v>नाशिक</v>
      </c>
      <c r="DZ249" s="4" t="e">
        <f t="shared" ca="1" si="1"/>
        <v>#NAME?</v>
      </c>
      <c r="EA249" s="4" t="e">
        <f t="shared" ca="1" si="2"/>
        <v>#NAME?</v>
      </c>
      <c r="EB249" s="4">
        <f t="shared" si="3"/>
        <v>5</v>
      </c>
    </row>
    <row r="250" spans="1:132" ht="22.5" customHeight="1" x14ac:dyDescent="0.25">
      <c r="A250" s="2">
        <v>46105.497176412042</v>
      </c>
      <c r="B250" s="3">
        <v>46098</v>
      </c>
      <c r="C250" s="4" t="s">
        <v>1439</v>
      </c>
      <c r="D250" s="4" t="s">
        <v>133</v>
      </c>
      <c r="E250" s="4" t="s">
        <v>401</v>
      </c>
      <c r="K250" s="4" t="s">
        <v>1440</v>
      </c>
      <c r="AL250" s="4" t="s">
        <v>161</v>
      </c>
      <c r="BV250" s="4" t="s">
        <v>1451</v>
      </c>
      <c r="BW250" s="4" t="s">
        <v>138</v>
      </c>
      <c r="BX250" s="4" t="s">
        <v>144</v>
      </c>
      <c r="BY250" s="4" t="s">
        <v>145</v>
      </c>
      <c r="BZ250" s="4" t="s">
        <v>141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 t="s">
        <v>1452</v>
      </c>
      <c r="CH250" s="4" t="s">
        <v>138</v>
      </c>
      <c r="CI250" s="4" t="s">
        <v>139</v>
      </c>
      <c r="CJ250" s="4" t="s">
        <v>156</v>
      </c>
      <c r="CK250" s="4" t="s">
        <v>141</v>
      </c>
      <c r="CL250" s="4">
        <v>1</v>
      </c>
      <c r="CM250" s="4">
        <v>1</v>
      </c>
      <c r="CN250" s="4">
        <v>0</v>
      </c>
      <c r="CO250" s="4">
        <v>0</v>
      </c>
      <c r="CP250" s="4">
        <v>0</v>
      </c>
      <c r="CQ250" s="4">
        <v>0</v>
      </c>
      <c r="CR250" s="4" t="s">
        <v>1453</v>
      </c>
      <c r="CS250" s="4" t="s">
        <v>138</v>
      </c>
      <c r="CT250" s="4" t="s">
        <v>139</v>
      </c>
      <c r="CU250" s="4" t="s">
        <v>156</v>
      </c>
      <c r="CV250" s="4" t="s">
        <v>141</v>
      </c>
      <c r="CW250" s="4">
        <v>1</v>
      </c>
      <c r="CX250" s="4">
        <v>1</v>
      </c>
      <c r="CY250" s="4">
        <v>0</v>
      </c>
      <c r="CZ250" s="4">
        <v>0</v>
      </c>
      <c r="DA250" s="4">
        <v>0</v>
      </c>
      <c r="DB250" s="4">
        <v>0</v>
      </c>
      <c r="DC250" s="4" t="s">
        <v>1454</v>
      </c>
      <c r="DD250" s="4" t="s">
        <v>143</v>
      </c>
      <c r="DE250" s="4" t="s">
        <v>144</v>
      </c>
      <c r="DF250" s="4" t="s">
        <v>145</v>
      </c>
      <c r="DG250" s="4" t="s">
        <v>141</v>
      </c>
      <c r="DH250" s="4">
        <v>1</v>
      </c>
      <c r="DI250" s="4">
        <v>0</v>
      </c>
      <c r="DJ250" s="4">
        <v>0</v>
      </c>
      <c r="DK250" s="4">
        <v>0</v>
      </c>
      <c r="DL250" s="4">
        <v>0</v>
      </c>
      <c r="DM250" s="4">
        <v>0</v>
      </c>
      <c r="DN250" s="4" t="s">
        <v>1455</v>
      </c>
      <c r="DO250" s="4" t="s">
        <v>143</v>
      </c>
      <c r="DP250" s="4" t="s">
        <v>144</v>
      </c>
      <c r="DQ250" s="4" t="s">
        <v>145</v>
      </c>
      <c r="DR250" s="4" t="s">
        <v>141</v>
      </c>
      <c r="DS250" s="4">
        <v>1</v>
      </c>
      <c r="DU250" s="4">
        <v>1</v>
      </c>
      <c r="DY250" s="4" t="str">
        <f t="shared" si="0"/>
        <v>नाशिक</v>
      </c>
      <c r="DZ250" s="4" t="e">
        <f t="shared" ca="1" si="1"/>
        <v>#NAME?</v>
      </c>
      <c r="EA250" s="4" t="e">
        <f t="shared" ca="1" si="2"/>
        <v>#NAME?</v>
      </c>
      <c r="EB250" s="4">
        <f t="shared" si="3"/>
        <v>5</v>
      </c>
    </row>
    <row r="251" spans="1:132" ht="22.5" customHeight="1" x14ac:dyDescent="0.25">
      <c r="A251" s="2">
        <v>46105.503462314809</v>
      </c>
      <c r="B251" s="3">
        <v>46098</v>
      </c>
      <c r="C251" s="4" t="s">
        <v>1439</v>
      </c>
      <c r="D251" s="4" t="s">
        <v>133</v>
      </c>
      <c r="E251" s="4" t="s">
        <v>401</v>
      </c>
      <c r="K251" s="4" t="s">
        <v>1440</v>
      </c>
      <c r="AL251" s="4" t="s">
        <v>169</v>
      </c>
      <c r="BV251" s="4" t="s">
        <v>1456</v>
      </c>
      <c r="BW251" s="4" t="s">
        <v>138</v>
      </c>
      <c r="BX251" s="4" t="s">
        <v>150</v>
      </c>
      <c r="BY251" s="4" t="s">
        <v>159</v>
      </c>
      <c r="BZ251" s="4" t="s">
        <v>163</v>
      </c>
      <c r="CA251" s="4">
        <v>1</v>
      </c>
      <c r="CB251" s="4">
        <v>1</v>
      </c>
      <c r="CC251" s="4">
        <v>1</v>
      </c>
      <c r="CD251" s="4">
        <v>1</v>
      </c>
      <c r="CE251" s="4">
        <v>0</v>
      </c>
      <c r="CF251" s="4">
        <v>0</v>
      </c>
      <c r="CG251" s="4" t="s">
        <v>1457</v>
      </c>
      <c r="CH251" s="4" t="s">
        <v>143</v>
      </c>
      <c r="CI251" s="4" t="s">
        <v>150</v>
      </c>
      <c r="CJ251" s="4" t="s">
        <v>159</v>
      </c>
      <c r="CK251" s="4" t="s">
        <v>167</v>
      </c>
      <c r="CL251" s="4">
        <v>2</v>
      </c>
      <c r="CM251" s="4">
        <v>2</v>
      </c>
      <c r="CN251" s="4">
        <v>1</v>
      </c>
      <c r="CO251" s="4">
        <v>1</v>
      </c>
      <c r="CP251" s="4">
        <v>1</v>
      </c>
      <c r="CQ251" s="4">
        <v>1</v>
      </c>
      <c r="CR251" s="4" t="s">
        <v>1458</v>
      </c>
      <c r="CS251" s="4" t="s">
        <v>138</v>
      </c>
      <c r="CT251" s="4" t="s">
        <v>150</v>
      </c>
      <c r="CU251" s="4" t="s">
        <v>156</v>
      </c>
      <c r="CV251" s="4" t="s">
        <v>167</v>
      </c>
      <c r="CW251" s="4">
        <v>2</v>
      </c>
      <c r="CX251" s="4">
        <v>2</v>
      </c>
      <c r="CY251" s="4">
        <v>1</v>
      </c>
      <c r="CZ251" s="4">
        <v>1</v>
      </c>
      <c r="DA251" s="4">
        <v>0</v>
      </c>
      <c r="DB251" s="4">
        <v>0</v>
      </c>
      <c r="DC251" s="4" t="s">
        <v>1459</v>
      </c>
      <c r="DD251" s="4" t="s">
        <v>138</v>
      </c>
      <c r="DE251" s="4" t="s">
        <v>150</v>
      </c>
      <c r="DF251" s="4" t="s">
        <v>159</v>
      </c>
      <c r="DG251" s="4" t="s">
        <v>167</v>
      </c>
      <c r="DH251" s="4">
        <v>2</v>
      </c>
      <c r="DI251" s="4">
        <v>2</v>
      </c>
      <c r="DJ251" s="4">
        <v>1</v>
      </c>
      <c r="DK251" s="4">
        <v>1</v>
      </c>
      <c r="DL251" s="4">
        <v>0</v>
      </c>
      <c r="DM251" s="4">
        <v>0</v>
      </c>
      <c r="DN251" s="4" t="s">
        <v>1460</v>
      </c>
      <c r="DO251" s="4" t="s">
        <v>143</v>
      </c>
      <c r="DP251" s="4" t="s">
        <v>150</v>
      </c>
      <c r="DR251" s="4" t="s">
        <v>163</v>
      </c>
      <c r="DS251" s="4">
        <v>2</v>
      </c>
      <c r="DT251" s="4">
        <v>1</v>
      </c>
      <c r="DU251" s="4">
        <v>0</v>
      </c>
      <c r="DV251" s="4">
        <v>0</v>
      </c>
      <c r="DW251" s="4">
        <v>0</v>
      </c>
      <c r="DX251" s="4">
        <v>0</v>
      </c>
      <c r="DY251" s="4" t="str">
        <f t="shared" si="0"/>
        <v>नाशिक</v>
      </c>
      <c r="DZ251" s="4" t="e">
        <f t="shared" ca="1" si="1"/>
        <v>#NAME?</v>
      </c>
      <c r="EA251" s="4" t="e">
        <f t="shared" ca="1" si="2"/>
        <v>#NAME?</v>
      </c>
      <c r="EB251" s="4">
        <f t="shared" si="3"/>
        <v>5</v>
      </c>
    </row>
    <row r="252" spans="1:132" ht="22.5" customHeight="1" x14ac:dyDescent="0.25">
      <c r="A252" s="2">
        <v>46105.51010702546</v>
      </c>
      <c r="B252" s="3">
        <v>46104</v>
      </c>
      <c r="C252" s="4" t="s">
        <v>1170</v>
      </c>
      <c r="D252" s="4" t="s">
        <v>177</v>
      </c>
      <c r="F252" s="4" t="s">
        <v>1171</v>
      </c>
      <c r="T252" s="4" t="s">
        <v>1461</v>
      </c>
      <c r="AL252" s="4" t="s">
        <v>136</v>
      </c>
      <c r="AM252" s="4" t="s">
        <v>1462</v>
      </c>
      <c r="AN252" s="4" t="s">
        <v>143</v>
      </c>
      <c r="AO252" s="4" t="s">
        <v>144</v>
      </c>
      <c r="AP252" s="4" t="s">
        <v>140</v>
      </c>
      <c r="AQ252" s="4" t="s">
        <v>140</v>
      </c>
      <c r="AR252" s="4">
        <v>0</v>
      </c>
      <c r="AS252" s="4">
        <v>0</v>
      </c>
      <c r="AT252" s="4" t="s">
        <v>1463</v>
      </c>
      <c r="AU252" s="4" t="s">
        <v>143</v>
      </c>
      <c r="AV252" s="4" t="s">
        <v>139</v>
      </c>
      <c r="AW252" s="4" t="s">
        <v>140</v>
      </c>
      <c r="AX252" s="4" t="s">
        <v>140</v>
      </c>
      <c r="AY252" s="4">
        <v>0</v>
      </c>
      <c r="AZ252" s="4">
        <v>0</v>
      </c>
      <c r="BA252" s="4" t="s">
        <v>1464</v>
      </c>
      <c r="BB252" s="4" t="s">
        <v>138</v>
      </c>
      <c r="BC252" s="4" t="s">
        <v>150</v>
      </c>
      <c r="BD252" s="4" t="s">
        <v>145</v>
      </c>
      <c r="BE252" s="4" t="s">
        <v>141</v>
      </c>
      <c r="BF252" s="4">
        <v>0</v>
      </c>
      <c r="BG252" s="4">
        <v>0</v>
      </c>
      <c r="BH252" s="4" t="s">
        <v>1465</v>
      </c>
      <c r="BI252" s="4" t="s">
        <v>138</v>
      </c>
      <c r="BJ252" s="4" t="s">
        <v>148</v>
      </c>
      <c r="BK252" s="4" t="s">
        <v>140</v>
      </c>
      <c r="BL252" s="4" t="s">
        <v>140</v>
      </c>
      <c r="BM252" s="4">
        <v>0</v>
      </c>
      <c r="BN252" s="4">
        <v>0</v>
      </c>
      <c r="BO252" s="4" t="s">
        <v>1466</v>
      </c>
      <c r="BP252" s="4" t="s">
        <v>143</v>
      </c>
      <c r="BQ252" s="4" t="s">
        <v>144</v>
      </c>
      <c r="BR252" s="4" t="s">
        <v>140</v>
      </c>
      <c r="BS252" s="4" t="s">
        <v>140</v>
      </c>
      <c r="BT252" s="4">
        <v>0</v>
      </c>
      <c r="BU252" s="4">
        <v>0</v>
      </c>
      <c r="DY252" s="4" t="str">
        <f t="shared" si="0"/>
        <v>ठाणे</v>
      </c>
      <c r="DZ252" s="4" t="e">
        <f t="shared" ca="1" si="1"/>
        <v>#NAME?</v>
      </c>
      <c r="EA252" s="4" t="e">
        <f t="shared" ca="1" si="2"/>
        <v>#NAME?</v>
      </c>
      <c r="EB252" s="4">
        <f t="shared" si="3"/>
        <v>5</v>
      </c>
    </row>
    <row r="253" spans="1:132" ht="22.5" customHeight="1" x14ac:dyDescent="0.25">
      <c r="A253" s="2">
        <v>46105.512539594907</v>
      </c>
      <c r="B253" s="3">
        <v>46104</v>
      </c>
      <c r="C253" s="4" t="s">
        <v>1170</v>
      </c>
      <c r="D253" s="4" t="s">
        <v>177</v>
      </c>
      <c r="F253" s="4" t="s">
        <v>1171</v>
      </c>
      <c r="T253" s="4" t="s">
        <v>1461</v>
      </c>
      <c r="AL253" s="4" t="s">
        <v>152</v>
      </c>
      <c r="AM253" s="4" t="s">
        <v>1467</v>
      </c>
      <c r="AN253" s="4" t="s">
        <v>143</v>
      </c>
      <c r="AO253" s="4" t="s">
        <v>144</v>
      </c>
      <c r="AP253" s="4" t="s">
        <v>145</v>
      </c>
      <c r="AQ253" s="4" t="s">
        <v>141</v>
      </c>
      <c r="AR253" s="4">
        <v>2</v>
      </c>
      <c r="AS253" s="4">
        <v>2</v>
      </c>
      <c r="AT253" s="4" t="s">
        <v>1468</v>
      </c>
      <c r="AU253" s="4" t="s">
        <v>143</v>
      </c>
      <c r="AV253" s="4" t="s">
        <v>139</v>
      </c>
      <c r="AW253" s="4" t="s">
        <v>145</v>
      </c>
      <c r="AX253" s="4" t="s">
        <v>141</v>
      </c>
      <c r="AY253" s="4">
        <v>2</v>
      </c>
      <c r="AZ253" s="4">
        <v>1</v>
      </c>
      <c r="BA253" s="4" t="s">
        <v>1469</v>
      </c>
      <c r="BB253" s="4" t="s">
        <v>143</v>
      </c>
      <c r="BC253" s="4" t="s">
        <v>150</v>
      </c>
      <c r="BD253" s="4" t="s">
        <v>145</v>
      </c>
      <c r="BE253" s="4" t="s">
        <v>141</v>
      </c>
      <c r="BF253" s="4">
        <v>0</v>
      </c>
      <c r="BG253" s="4">
        <v>0</v>
      </c>
      <c r="BH253" s="4" t="s">
        <v>1470</v>
      </c>
      <c r="BI253" s="4" t="s">
        <v>138</v>
      </c>
      <c r="BJ253" s="4" t="s">
        <v>148</v>
      </c>
      <c r="BK253" s="4" t="s">
        <v>145</v>
      </c>
      <c r="BL253" s="4" t="s">
        <v>146</v>
      </c>
      <c r="BM253" s="4">
        <v>2</v>
      </c>
      <c r="BN253" s="4">
        <v>2</v>
      </c>
      <c r="BO253" s="4" t="s">
        <v>1471</v>
      </c>
      <c r="BP253" s="4" t="s">
        <v>138</v>
      </c>
      <c r="BQ253" s="4" t="s">
        <v>144</v>
      </c>
      <c r="BR253" s="4" t="s">
        <v>140</v>
      </c>
      <c r="BS253" s="4" t="s">
        <v>141</v>
      </c>
      <c r="BT253" s="4">
        <v>2</v>
      </c>
      <c r="BU253" s="4">
        <v>2</v>
      </c>
      <c r="DY253" s="4" t="str">
        <f t="shared" si="0"/>
        <v>ठाणे</v>
      </c>
      <c r="DZ253" s="4" t="e">
        <f t="shared" ca="1" si="1"/>
        <v>#NAME?</v>
      </c>
      <c r="EA253" s="4" t="e">
        <f t="shared" ca="1" si="2"/>
        <v>#NAME?</v>
      </c>
      <c r="EB253" s="4">
        <f t="shared" si="3"/>
        <v>5</v>
      </c>
    </row>
    <row r="254" spans="1:132" ht="22.5" customHeight="1" x14ac:dyDescent="0.25">
      <c r="A254" s="2">
        <v>46105.515437893519</v>
      </c>
      <c r="B254" s="3">
        <v>46104</v>
      </c>
      <c r="C254" s="4" t="s">
        <v>1170</v>
      </c>
      <c r="D254" s="4" t="s">
        <v>177</v>
      </c>
      <c r="F254" s="4" t="s">
        <v>1171</v>
      </c>
      <c r="T254" s="4" t="s">
        <v>1461</v>
      </c>
      <c r="AL254" s="4" t="s">
        <v>161</v>
      </c>
      <c r="BV254" s="4" t="s">
        <v>1472</v>
      </c>
      <c r="BW254" s="4" t="s">
        <v>138</v>
      </c>
      <c r="BX254" s="4" t="s">
        <v>144</v>
      </c>
      <c r="BY254" s="4" t="s">
        <v>159</v>
      </c>
      <c r="BZ254" s="4" t="s">
        <v>141</v>
      </c>
      <c r="CA254" s="4">
        <v>2</v>
      </c>
      <c r="CB254" s="4">
        <v>0</v>
      </c>
      <c r="CC254" s="4">
        <v>0</v>
      </c>
      <c r="CD254" s="4">
        <v>0</v>
      </c>
      <c r="CE254" s="4">
        <v>2</v>
      </c>
      <c r="CF254" s="4">
        <v>0</v>
      </c>
      <c r="CG254" s="4" t="s">
        <v>1473</v>
      </c>
      <c r="CH254" s="4" t="s">
        <v>143</v>
      </c>
      <c r="CI254" s="4" t="s">
        <v>139</v>
      </c>
      <c r="CJ254" s="4" t="s">
        <v>154</v>
      </c>
      <c r="CK254" s="4" t="s">
        <v>167</v>
      </c>
      <c r="CL254" s="4">
        <v>2</v>
      </c>
      <c r="CM254" s="4">
        <v>2</v>
      </c>
      <c r="CN254" s="4">
        <v>2</v>
      </c>
      <c r="CO254" s="4">
        <v>0</v>
      </c>
      <c r="CP254" s="4">
        <v>2</v>
      </c>
      <c r="CQ254" s="4">
        <v>2</v>
      </c>
      <c r="CR254" s="4" t="s">
        <v>1474</v>
      </c>
      <c r="CS254" s="4" t="s">
        <v>143</v>
      </c>
      <c r="CT254" s="4" t="s">
        <v>150</v>
      </c>
      <c r="CU254" s="4" t="s">
        <v>159</v>
      </c>
      <c r="CV254" s="4" t="s">
        <v>167</v>
      </c>
      <c r="CW254" s="4">
        <v>2</v>
      </c>
      <c r="CX254" s="4">
        <v>2</v>
      </c>
      <c r="CY254" s="4">
        <v>2</v>
      </c>
      <c r="CZ254" s="4">
        <v>0</v>
      </c>
      <c r="DA254" s="4">
        <v>2</v>
      </c>
      <c r="DB254" s="4">
        <v>2</v>
      </c>
      <c r="DC254" s="4" t="s">
        <v>1475</v>
      </c>
      <c r="DD254" s="4" t="s">
        <v>138</v>
      </c>
      <c r="DE254" s="4" t="s">
        <v>150</v>
      </c>
      <c r="DF254" s="4" t="s">
        <v>156</v>
      </c>
      <c r="DG254" s="4" t="s">
        <v>141</v>
      </c>
      <c r="DH254" s="4">
        <v>2</v>
      </c>
      <c r="DI254" s="4">
        <v>1</v>
      </c>
      <c r="DJ254" s="4">
        <v>1</v>
      </c>
      <c r="DK254" s="4">
        <v>0</v>
      </c>
      <c r="DL254" s="4">
        <v>1</v>
      </c>
      <c r="DM254" s="4">
        <v>1</v>
      </c>
      <c r="DN254" s="4" t="s">
        <v>1476</v>
      </c>
      <c r="DO254" s="4" t="s">
        <v>138</v>
      </c>
      <c r="DP254" s="4" t="s">
        <v>144</v>
      </c>
      <c r="DQ254" s="4" t="s">
        <v>159</v>
      </c>
      <c r="DR254" s="4" t="s">
        <v>167</v>
      </c>
      <c r="DS254" s="4">
        <v>1</v>
      </c>
      <c r="DT254" s="4">
        <v>2</v>
      </c>
      <c r="DU254" s="4">
        <v>0</v>
      </c>
      <c r="DV254" s="4">
        <v>0</v>
      </c>
      <c r="DW254" s="4">
        <v>1</v>
      </c>
      <c r="DX254" s="4">
        <v>1</v>
      </c>
      <c r="DY254" s="4" t="str">
        <f t="shared" si="0"/>
        <v>ठाणे</v>
      </c>
      <c r="DZ254" s="4" t="e">
        <f t="shared" ca="1" si="1"/>
        <v>#NAME?</v>
      </c>
      <c r="EA254" s="4" t="e">
        <f t="shared" ca="1" si="2"/>
        <v>#NAME?</v>
      </c>
      <c r="EB254" s="4">
        <f t="shared" si="3"/>
        <v>5</v>
      </c>
    </row>
    <row r="255" spans="1:132" ht="22.5" customHeight="1" x14ac:dyDescent="0.25">
      <c r="A255" s="2">
        <v>46105.518692696758</v>
      </c>
      <c r="B255" s="3">
        <v>46104</v>
      </c>
      <c r="C255" s="4" t="s">
        <v>1170</v>
      </c>
      <c r="D255" s="4" t="s">
        <v>177</v>
      </c>
      <c r="F255" s="4" t="s">
        <v>1171</v>
      </c>
      <c r="T255" s="4" t="s">
        <v>1461</v>
      </c>
      <c r="AL255" s="4" t="s">
        <v>169</v>
      </c>
      <c r="BV255" s="4" t="s">
        <v>1477</v>
      </c>
      <c r="BW255" s="4" t="s">
        <v>138</v>
      </c>
      <c r="BX255" s="4" t="s">
        <v>144</v>
      </c>
      <c r="BY255" s="4" t="s">
        <v>159</v>
      </c>
      <c r="BZ255" s="4" t="s">
        <v>163</v>
      </c>
      <c r="CA255" s="4">
        <v>2</v>
      </c>
      <c r="CB255" s="4">
        <v>1</v>
      </c>
      <c r="CC255" s="4">
        <v>0</v>
      </c>
      <c r="CD255" s="4">
        <v>0</v>
      </c>
      <c r="CE255" s="4">
        <v>2</v>
      </c>
      <c r="CF255" s="4">
        <v>2</v>
      </c>
      <c r="CG255" s="4" t="s">
        <v>1478</v>
      </c>
      <c r="CH255" s="4" t="s">
        <v>138</v>
      </c>
      <c r="CI255" s="4" t="s">
        <v>139</v>
      </c>
      <c r="CJ255" s="4" t="s">
        <v>159</v>
      </c>
      <c r="CK255" s="4" t="s">
        <v>141</v>
      </c>
      <c r="CL255" s="4">
        <v>2</v>
      </c>
      <c r="CM255" s="4">
        <v>1</v>
      </c>
      <c r="CN255" s="4">
        <v>0</v>
      </c>
      <c r="CO255" s="4">
        <v>0</v>
      </c>
      <c r="CP255" s="4">
        <v>2</v>
      </c>
      <c r="CQ255" s="4">
        <v>2</v>
      </c>
      <c r="CR255" s="4" t="s">
        <v>1479</v>
      </c>
      <c r="CS255" s="4" t="s">
        <v>138</v>
      </c>
      <c r="CT255" s="4" t="s">
        <v>150</v>
      </c>
      <c r="CU255" s="4" t="s">
        <v>154</v>
      </c>
      <c r="CV255" s="4" t="s">
        <v>167</v>
      </c>
      <c r="CW255" s="4">
        <v>2</v>
      </c>
      <c r="CX255" s="4">
        <v>2</v>
      </c>
      <c r="CY255" s="4">
        <v>2</v>
      </c>
      <c r="CZ255" s="4">
        <v>1</v>
      </c>
      <c r="DA255" s="4">
        <v>2</v>
      </c>
      <c r="DB255" s="4">
        <v>2</v>
      </c>
      <c r="DC255" s="4" t="s">
        <v>1480</v>
      </c>
      <c r="DD255" s="4" t="s">
        <v>143</v>
      </c>
      <c r="DE255" s="4" t="s">
        <v>148</v>
      </c>
      <c r="DF255" s="4" t="s">
        <v>159</v>
      </c>
      <c r="DG255" s="4" t="s">
        <v>167</v>
      </c>
      <c r="DH255" s="4">
        <v>2</v>
      </c>
      <c r="DI255" s="4">
        <v>2</v>
      </c>
      <c r="DJ255" s="4">
        <v>2</v>
      </c>
      <c r="DK255" s="4">
        <v>1</v>
      </c>
      <c r="DL255" s="4">
        <v>2</v>
      </c>
      <c r="DM255" s="4">
        <v>2</v>
      </c>
      <c r="DN255" s="4" t="s">
        <v>1481</v>
      </c>
      <c r="DO255" s="4" t="s">
        <v>143</v>
      </c>
      <c r="DP255" s="4" t="s">
        <v>144</v>
      </c>
      <c r="DQ255" s="4" t="s">
        <v>159</v>
      </c>
      <c r="DR255" s="4" t="s">
        <v>163</v>
      </c>
      <c r="DS255" s="4">
        <v>2</v>
      </c>
      <c r="DT255" s="4">
        <v>1</v>
      </c>
      <c r="DU255" s="4">
        <v>0</v>
      </c>
      <c r="DV255" s="4">
        <v>0</v>
      </c>
      <c r="DW255" s="4">
        <v>2</v>
      </c>
      <c r="DX255" s="4">
        <v>2</v>
      </c>
      <c r="DY255" s="4" t="str">
        <f t="shared" si="0"/>
        <v>ठाणे</v>
      </c>
      <c r="DZ255" s="4" t="e">
        <f t="shared" ca="1" si="1"/>
        <v>#NAME?</v>
      </c>
      <c r="EA255" s="4" t="e">
        <f t="shared" ca="1" si="2"/>
        <v>#NAME?</v>
      </c>
      <c r="EB255" s="4">
        <f t="shared" si="3"/>
        <v>5</v>
      </c>
    </row>
    <row r="256" spans="1:132" ht="22.5" customHeight="1" x14ac:dyDescent="0.25">
      <c r="A256" s="2">
        <v>46105.551847303243</v>
      </c>
      <c r="B256" s="3">
        <v>46104</v>
      </c>
      <c r="C256" s="4" t="s">
        <v>185</v>
      </c>
      <c r="D256" s="4" t="s">
        <v>133</v>
      </c>
      <c r="E256" s="4" t="s">
        <v>186</v>
      </c>
      <c r="M256" s="4" t="s">
        <v>1482</v>
      </c>
      <c r="AL256" s="4" t="s">
        <v>136</v>
      </c>
      <c r="AM256" s="4" t="s">
        <v>1483</v>
      </c>
      <c r="AN256" s="4" t="s">
        <v>143</v>
      </c>
      <c r="AO256" s="4" t="s">
        <v>139</v>
      </c>
      <c r="AP256" s="4" t="s">
        <v>159</v>
      </c>
      <c r="AQ256" s="4" t="s">
        <v>141</v>
      </c>
      <c r="AR256" s="4">
        <v>0</v>
      </c>
      <c r="AS256" s="4">
        <v>0</v>
      </c>
      <c r="AT256" s="4" t="s">
        <v>1484</v>
      </c>
      <c r="AU256" s="4" t="s">
        <v>143</v>
      </c>
      <c r="AV256" s="4" t="s">
        <v>144</v>
      </c>
      <c r="AW256" s="4" t="s">
        <v>140</v>
      </c>
      <c r="AX256" s="4" t="s">
        <v>141</v>
      </c>
      <c r="AY256" s="4">
        <v>0</v>
      </c>
      <c r="AZ256" s="4">
        <v>0</v>
      </c>
      <c r="BA256" s="4" t="s">
        <v>1485</v>
      </c>
      <c r="BB256" s="4" t="s">
        <v>138</v>
      </c>
      <c r="BC256" s="4" t="s">
        <v>150</v>
      </c>
      <c r="BD256" s="4" t="s">
        <v>159</v>
      </c>
      <c r="BE256" s="4" t="s">
        <v>141</v>
      </c>
      <c r="BF256" s="4">
        <v>0</v>
      </c>
      <c r="BG256" s="4">
        <v>0</v>
      </c>
      <c r="BH256" s="4" t="s">
        <v>1486</v>
      </c>
      <c r="BI256" s="4" t="s">
        <v>138</v>
      </c>
      <c r="BJ256" s="4" t="s">
        <v>139</v>
      </c>
      <c r="BK256" s="4" t="s">
        <v>145</v>
      </c>
      <c r="BL256" s="4" t="s">
        <v>141</v>
      </c>
      <c r="BM256" s="4">
        <v>0</v>
      </c>
      <c r="BN256" s="4">
        <v>0</v>
      </c>
      <c r="BO256" s="4" t="s">
        <v>1487</v>
      </c>
      <c r="BP256" s="4" t="s">
        <v>138</v>
      </c>
      <c r="BQ256" s="4" t="s">
        <v>148</v>
      </c>
      <c r="BR256" s="4" t="s">
        <v>140</v>
      </c>
      <c r="BS256" s="4" t="s">
        <v>141</v>
      </c>
      <c r="BT256" s="4">
        <v>0</v>
      </c>
      <c r="BU256" s="4">
        <v>0</v>
      </c>
      <c r="DY256" s="4" t="str">
        <f t="shared" si="0"/>
        <v>नाशिक</v>
      </c>
      <c r="DZ256" s="4" t="e">
        <f t="shared" ca="1" si="1"/>
        <v>#NAME?</v>
      </c>
      <c r="EA256" s="4" t="e">
        <f t="shared" ca="1" si="2"/>
        <v>#NAME?</v>
      </c>
      <c r="EB256" s="4">
        <f t="shared" si="3"/>
        <v>5</v>
      </c>
    </row>
    <row r="257" spans="1:132" ht="22.5" customHeight="1" x14ac:dyDescent="0.25">
      <c r="A257" s="2">
        <v>46105.555728506944</v>
      </c>
      <c r="B257" s="3">
        <v>46104</v>
      </c>
      <c r="C257" s="4" t="s">
        <v>185</v>
      </c>
      <c r="D257" s="4" t="s">
        <v>133</v>
      </c>
      <c r="E257" s="4" t="s">
        <v>186</v>
      </c>
      <c r="M257" s="4" t="s">
        <v>1482</v>
      </c>
      <c r="AL257" s="4" t="s">
        <v>152</v>
      </c>
      <c r="AM257" s="4" t="s">
        <v>1488</v>
      </c>
      <c r="AN257" s="4" t="s">
        <v>138</v>
      </c>
      <c r="AO257" s="4" t="s">
        <v>144</v>
      </c>
      <c r="AP257" s="4" t="s">
        <v>145</v>
      </c>
      <c r="AQ257" s="4" t="s">
        <v>141</v>
      </c>
      <c r="AR257" s="4">
        <v>2</v>
      </c>
      <c r="AS257" s="4">
        <v>2</v>
      </c>
      <c r="AT257" s="4" t="s">
        <v>1489</v>
      </c>
      <c r="AU257" s="4" t="s">
        <v>138</v>
      </c>
      <c r="AV257" s="4" t="s">
        <v>150</v>
      </c>
      <c r="AW257" s="4" t="s">
        <v>154</v>
      </c>
      <c r="AX257" s="4" t="s">
        <v>146</v>
      </c>
      <c r="AY257" s="4">
        <v>2</v>
      </c>
      <c r="AZ257" s="4">
        <v>2</v>
      </c>
      <c r="BA257" s="4" t="s">
        <v>1490</v>
      </c>
      <c r="BB257" s="4" t="s">
        <v>143</v>
      </c>
      <c r="BC257" s="4" t="s">
        <v>139</v>
      </c>
      <c r="BD257" s="4" t="s">
        <v>145</v>
      </c>
      <c r="BE257" s="4" t="s">
        <v>141</v>
      </c>
      <c r="BF257" s="4">
        <v>0</v>
      </c>
      <c r="BG257" s="4">
        <v>0</v>
      </c>
      <c r="BH257" s="4" t="s">
        <v>1491</v>
      </c>
      <c r="BI257" s="4" t="s">
        <v>143</v>
      </c>
      <c r="BJ257" s="4" t="s">
        <v>148</v>
      </c>
      <c r="BK257" s="4" t="s">
        <v>156</v>
      </c>
      <c r="BL257" s="4" t="s">
        <v>141</v>
      </c>
      <c r="BM257" s="4">
        <v>0</v>
      </c>
      <c r="BN257" s="4">
        <v>0</v>
      </c>
      <c r="BO257" s="4" t="s">
        <v>1492</v>
      </c>
      <c r="BP257" s="4" t="s">
        <v>143</v>
      </c>
      <c r="BQ257" s="4" t="s">
        <v>139</v>
      </c>
      <c r="BR257" s="4" t="s">
        <v>156</v>
      </c>
      <c r="BS257" s="4" t="s">
        <v>141</v>
      </c>
      <c r="BT257" s="4">
        <v>2</v>
      </c>
      <c r="BU257" s="4">
        <v>2</v>
      </c>
      <c r="DY257" s="4" t="str">
        <f t="shared" ref="DY257:DY511" si="4">D257</f>
        <v>नाशिक</v>
      </c>
      <c r="DZ257" s="4" t="e">
        <f t="shared" ref="DZ257:DZ511" ca="1" si="5">_xludf.TEXTJOIN(" ",TRUE,E257:H257)</f>
        <v>#NAME?</v>
      </c>
      <c r="EA257" s="4" t="e">
        <f t="shared" ref="EA257:EA511" ca="1" si="6">_xludf.TEXTJOIN(" ",TRUE,I257:AK257)</f>
        <v>#NAME?</v>
      </c>
      <c r="EB257" s="4">
        <f t="shared" ref="EB257:EB511" si="7">COUNTA(AM257,AT257,BA257,BH257,BO257,BV257,CG257,CR257,DC257,DN257)</f>
        <v>5</v>
      </c>
    </row>
    <row r="258" spans="1:132" ht="22.5" customHeight="1" x14ac:dyDescent="0.25">
      <c r="A258" s="2">
        <v>46105.560412511579</v>
      </c>
      <c r="B258" s="3">
        <v>46104</v>
      </c>
      <c r="C258" s="4" t="s">
        <v>185</v>
      </c>
      <c r="D258" s="4" t="s">
        <v>133</v>
      </c>
      <c r="E258" s="4" t="s">
        <v>186</v>
      </c>
      <c r="M258" s="4" t="s">
        <v>1482</v>
      </c>
      <c r="AL258" s="4" t="s">
        <v>161</v>
      </c>
      <c r="BV258" s="4" t="s">
        <v>1493</v>
      </c>
      <c r="BW258" s="4" t="s">
        <v>138</v>
      </c>
      <c r="BX258" s="4" t="s">
        <v>148</v>
      </c>
      <c r="BY258" s="4" t="s">
        <v>159</v>
      </c>
      <c r="BZ258" s="4" t="s">
        <v>141</v>
      </c>
      <c r="CA258" s="4">
        <v>2</v>
      </c>
      <c r="CB258" s="4">
        <v>2</v>
      </c>
      <c r="CC258" s="4">
        <v>0</v>
      </c>
      <c r="CD258" s="4">
        <v>0</v>
      </c>
      <c r="CE258" s="4">
        <v>1</v>
      </c>
      <c r="CF258" s="4">
        <v>0</v>
      </c>
      <c r="CG258" s="4" t="s">
        <v>1494</v>
      </c>
      <c r="CH258" s="4" t="s">
        <v>138</v>
      </c>
      <c r="CI258" s="4" t="s">
        <v>139</v>
      </c>
      <c r="CJ258" s="4" t="s">
        <v>159</v>
      </c>
      <c r="CK258" s="4" t="s">
        <v>141</v>
      </c>
      <c r="CL258" s="4">
        <v>2</v>
      </c>
      <c r="CM258" s="4">
        <v>2</v>
      </c>
      <c r="CN258" s="4">
        <v>1</v>
      </c>
      <c r="CO258" s="4">
        <v>0</v>
      </c>
      <c r="CP258" s="4">
        <v>2</v>
      </c>
      <c r="CQ258" s="4">
        <v>2</v>
      </c>
      <c r="CR258" s="4" t="s">
        <v>1495</v>
      </c>
      <c r="CS258" s="4" t="s">
        <v>138</v>
      </c>
      <c r="CT258" s="4" t="s">
        <v>144</v>
      </c>
      <c r="CU258" s="4" t="s">
        <v>156</v>
      </c>
      <c r="CV258" s="4" t="s">
        <v>141</v>
      </c>
      <c r="CW258" s="4">
        <v>2</v>
      </c>
      <c r="CX258" s="4">
        <v>2</v>
      </c>
      <c r="CY258" s="4">
        <v>0</v>
      </c>
      <c r="CZ258" s="4">
        <v>0</v>
      </c>
      <c r="DA258" s="4">
        <v>2</v>
      </c>
      <c r="DB258" s="4">
        <v>1</v>
      </c>
      <c r="DC258" s="4" t="s">
        <v>1496</v>
      </c>
      <c r="DD258" s="4" t="s">
        <v>143</v>
      </c>
      <c r="DE258" s="4" t="s">
        <v>150</v>
      </c>
      <c r="DF258" s="4" t="s">
        <v>159</v>
      </c>
      <c r="DG258" s="4" t="s">
        <v>163</v>
      </c>
      <c r="DH258" s="4">
        <v>2</v>
      </c>
      <c r="DI258" s="4">
        <v>2</v>
      </c>
      <c r="DJ258" s="4">
        <v>0</v>
      </c>
      <c r="DK258" s="4">
        <v>0</v>
      </c>
      <c r="DL258" s="4">
        <v>2</v>
      </c>
      <c r="DM258" s="4">
        <v>1</v>
      </c>
      <c r="DN258" s="4" t="s">
        <v>1497</v>
      </c>
      <c r="DO258" s="4" t="s">
        <v>143</v>
      </c>
      <c r="DP258" s="4" t="s">
        <v>139</v>
      </c>
      <c r="DQ258" s="4" t="s">
        <v>154</v>
      </c>
      <c r="DR258" s="4" t="s">
        <v>167</v>
      </c>
      <c r="DS258" s="4">
        <v>2</v>
      </c>
      <c r="DT258" s="4">
        <v>2</v>
      </c>
      <c r="DU258" s="4">
        <v>2</v>
      </c>
      <c r="DV258" s="4">
        <v>2</v>
      </c>
      <c r="DW258" s="4">
        <v>2</v>
      </c>
      <c r="DX258" s="4">
        <v>2</v>
      </c>
      <c r="DY258" s="4" t="str">
        <f t="shared" si="4"/>
        <v>नाशिक</v>
      </c>
      <c r="DZ258" s="4" t="e">
        <f t="shared" ca="1" si="5"/>
        <v>#NAME?</v>
      </c>
      <c r="EA258" s="4" t="e">
        <f t="shared" ca="1" si="6"/>
        <v>#NAME?</v>
      </c>
      <c r="EB258" s="4">
        <f t="shared" si="7"/>
        <v>5</v>
      </c>
    </row>
    <row r="259" spans="1:132" ht="22.5" customHeight="1" x14ac:dyDescent="0.25">
      <c r="A259" s="2">
        <v>46105.56403616898</v>
      </c>
      <c r="B259" s="3">
        <v>46104</v>
      </c>
      <c r="C259" s="4" t="s">
        <v>185</v>
      </c>
      <c r="D259" s="4" t="s">
        <v>133</v>
      </c>
      <c r="E259" s="4" t="s">
        <v>186</v>
      </c>
      <c r="M259" s="4" t="s">
        <v>1482</v>
      </c>
      <c r="AL259" s="4" t="s">
        <v>169</v>
      </c>
      <c r="BV259" s="4" t="s">
        <v>1498</v>
      </c>
      <c r="BW259" s="4" t="s">
        <v>143</v>
      </c>
      <c r="BX259" s="4" t="s">
        <v>148</v>
      </c>
      <c r="BY259" s="4" t="s">
        <v>159</v>
      </c>
      <c r="BZ259" s="4" t="s">
        <v>167</v>
      </c>
      <c r="CA259" s="4">
        <v>2</v>
      </c>
      <c r="CB259" s="4">
        <v>2</v>
      </c>
      <c r="CC259" s="4">
        <v>2</v>
      </c>
      <c r="CD259" s="4">
        <v>2</v>
      </c>
      <c r="CE259" s="4">
        <v>2</v>
      </c>
      <c r="CF259" s="4">
        <v>2</v>
      </c>
      <c r="CG259" s="4" t="s">
        <v>1499</v>
      </c>
      <c r="CH259" s="4" t="s">
        <v>143</v>
      </c>
      <c r="CI259" s="4" t="s">
        <v>139</v>
      </c>
      <c r="CJ259" s="4" t="s">
        <v>159</v>
      </c>
      <c r="CK259" s="4" t="s">
        <v>163</v>
      </c>
      <c r="CL259" s="4">
        <v>2</v>
      </c>
      <c r="CM259" s="4">
        <v>2</v>
      </c>
      <c r="CN259" s="4">
        <v>2</v>
      </c>
      <c r="CO259" s="4">
        <v>2</v>
      </c>
      <c r="CP259" s="4">
        <v>2</v>
      </c>
      <c r="CQ259" s="4">
        <v>2</v>
      </c>
      <c r="CR259" s="4" t="s">
        <v>1500</v>
      </c>
      <c r="CS259" s="4" t="s">
        <v>143</v>
      </c>
      <c r="CT259" s="4" t="s">
        <v>150</v>
      </c>
      <c r="CU259" s="4" t="s">
        <v>159</v>
      </c>
      <c r="CV259" s="4" t="s">
        <v>163</v>
      </c>
      <c r="CW259" s="4">
        <v>1</v>
      </c>
      <c r="CX259" s="4">
        <v>2</v>
      </c>
      <c r="CY259" s="4">
        <v>1</v>
      </c>
      <c r="CZ259" s="4">
        <v>2</v>
      </c>
      <c r="DA259" s="4">
        <v>1</v>
      </c>
      <c r="DB259" s="4">
        <v>1</v>
      </c>
      <c r="DC259" s="4" t="s">
        <v>1501</v>
      </c>
      <c r="DD259" s="4" t="s">
        <v>138</v>
      </c>
      <c r="DE259" s="4" t="s">
        <v>144</v>
      </c>
      <c r="DF259" s="4" t="s">
        <v>154</v>
      </c>
      <c r="DG259" s="4" t="s">
        <v>163</v>
      </c>
      <c r="DH259" s="4">
        <v>2</v>
      </c>
      <c r="DI259" s="4">
        <v>1</v>
      </c>
      <c r="DJ259" s="4">
        <v>2</v>
      </c>
      <c r="DK259" s="4">
        <v>2</v>
      </c>
      <c r="DL259" s="4">
        <v>1</v>
      </c>
      <c r="DM259" s="4">
        <v>1</v>
      </c>
      <c r="DN259" s="4" t="s">
        <v>1502</v>
      </c>
      <c r="DO259" s="4" t="s">
        <v>138</v>
      </c>
      <c r="DP259" s="4" t="s">
        <v>150</v>
      </c>
      <c r="DQ259" s="4" t="s">
        <v>154</v>
      </c>
      <c r="DR259" s="4" t="s">
        <v>163</v>
      </c>
      <c r="DS259" s="4">
        <v>2</v>
      </c>
      <c r="DT259" s="4">
        <v>2</v>
      </c>
      <c r="DU259" s="4">
        <v>2</v>
      </c>
      <c r="DV259" s="4">
        <v>0</v>
      </c>
      <c r="DW259" s="4">
        <v>2</v>
      </c>
      <c r="DX259" s="4">
        <v>2</v>
      </c>
      <c r="DY259" s="4" t="str">
        <f t="shared" si="4"/>
        <v>नाशिक</v>
      </c>
      <c r="DZ259" s="4" t="e">
        <f t="shared" ca="1" si="5"/>
        <v>#NAME?</v>
      </c>
      <c r="EA259" s="4" t="e">
        <f t="shared" ca="1" si="6"/>
        <v>#NAME?</v>
      </c>
      <c r="EB259" s="4">
        <f t="shared" si="7"/>
        <v>5</v>
      </c>
    </row>
    <row r="260" spans="1:132" ht="22.5" customHeight="1" x14ac:dyDescent="0.25">
      <c r="A260" s="2">
        <v>46105.59528061343</v>
      </c>
      <c r="B260" s="3">
        <v>46105</v>
      </c>
      <c r="C260" s="4" t="s">
        <v>216</v>
      </c>
      <c r="D260" s="4" t="s">
        <v>217</v>
      </c>
      <c r="H260" s="4" t="s">
        <v>1364</v>
      </c>
      <c r="AI260" s="4" t="s">
        <v>1503</v>
      </c>
      <c r="AL260" s="4" t="s">
        <v>136</v>
      </c>
      <c r="AM260" s="4" t="s">
        <v>1504</v>
      </c>
      <c r="AN260" s="4" t="s">
        <v>138</v>
      </c>
      <c r="AO260" s="4" t="s">
        <v>144</v>
      </c>
      <c r="AP260" s="4" t="s">
        <v>145</v>
      </c>
      <c r="AQ260" s="4" t="s">
        <v>141</v>
      </c>
      <c r="AR260" s="4">
        <v>0</v>
      </c>
      <c r="AS260" s="4">
        <v>0</v>
      </c>
      <c r="AT260" s="4" t="s">
        <v>1505</v>
      </c>
      <c r="AU260" s="4" t="s">
        <v>138</v>
      </c>
      <c r="AV260" s="4" t="s">
        <v>144</v>
      </c>
      <c r="AW260" s="4" t="s">
        <v>145</v>
      </c>
      <c r="AX260" s="4" t="s">
        <v>141</v>
      </c>
      <c r="AY260" s="4">
        <v>0</v>
      </c>
      <c r="AZ260" s="4">
        <v>0</v>
      </c>
      <c r="BA260" s="4" t="s">
        <v>1506</v>
      </c>
      <c r="BB260" s="4" t="s">
        <v>143</v>
      </c>
      <c r="BC260" s="4" t="s">
        <v>144</v>
      </c>
      <c r="BD260" s="4" t="s">
        <v>140</v>
      </c>
      <c r="BE260" s="4" t="s">
        <v>140</v>
      </c>
      <c r="BF260" s="4">
        <v>0</v>
      </c>
      <c r="BG260" s="4">
        <v>0</v>
      </c>
      <c r="BH260" s="4" t="s">
        <v>1507</v>
      </c>
      <c r="BI260" s="4" t="s">
        <v>143</v>
      </c>
      <c r="BJ260" s="4" t="s">
        <v>144</v>
      </c>
      <c r="BK260" s="4" t="s">
        <v>145</v>
      </c>
      <c r="BL260" s="4" t="s">
        <v>141</v>
      </c>
      <c r="BM260" s="4">
        <v>0</v>
      </c>
      <c r="BN260" s="4">
        <v>0</v>
      </c>
      <c r="BO260" s="4" t="s">
        <v>1508</v>
      </c>
      <c r="BP260" s="4" t="s">
        <v>143</v>
      </c>
      <c r="BQ260" s="4" t="s">
        <v>144</v>
      </c>
      <c r="BR260" s="4" t="s">
        <v>145</v>
      </c>
      <c r="BS260" s="4" t="s">
        <v>141</v>
      </c>
      <c r="BT260" s="4">
        <v>0</v>
      </c>
      <c r="BU260" s="4">
        <v>0</v>
      </c>
      <c r="DY260" s="4" t="str">
        <f t="shared" si="4"/>
        <v>अमरावती</v>
      </c>
      <c r="DZ260" s="4" t="e">
        <f t="shared" ca="1" si="5"/>
        <v>#NAME?</v>
      </c>
      <c r="EA260" s="4" t="e">
        <f t="shared" ca="1" si="6"/>
        <v>#NAME?</v>
      </c>
      <c r="EB260" s="4">
        <f t="shared" si="7"/>
        <v>5</v>
      </c>
    </row>
    <row r="261" spans="1:132" ht="22.5" customHeight="1" x14ac:dyDescent="0.25">
      <c r="A261" s="2">
        <v>46105.597728692126</v>
      </c>
      <c r="B261" s="3">
        <v>46105</v>
      </c>
      <c r="C261" s="4" t="s">
        <v>216</v>
      </c>
      <c r="D261" s="4" t="s">
        <v>217</v>
      </c>
      <c r="H261" s="4" t="s">
        <v>1364</v>
      </c>
      <c r="AI261" s="4" t="s">
        <v>1503</v>
      </c>
      <c r="AL261" s="4" t="s">
        <v>152</v>
      </c>
      <c r="AM261" s="4" t="s">
        <v>1509</v>
      </c>
      <c r="AN261" s="4" t="s">
        <v>138</v>
      </c>
      <c r="AO261" s="4" t="s">
        <v>144</v>
      </c>
      <c r="AP261" s="4" t="s">
        <v>156</v>
      </c>
      <c r="AQ261" s="4" t="s">
        <v>146</v>
      </c>
      <c r="AR261" s="4">
        <v>2</v>
      </c>
      <c r="AS261" s="4">
        <v>2</v>
      </c>
      <c r="AT261" s="4" t="s">
        <v>1510</v>
      </c>
      <c r="AU261" s="4" t="s">
        <v>143</v>
      </c>
      <c r="AV261" s="4" t="s">
        <v>144</v>
      </c>
      <c r="AW261" s="4" t="s">
        <v>156</v>
      </c>
      <c r="AX261" s="4" t="s">
        <v>146</v>
      </c>
      <c r="AY261" s="4">
        <v>2</v>
      </c>
      <c r="AZ261" s="4">
        <v>0</v>
      </c>
      <c r="BA261" s="4" t="s">
        <v>1511</v>
      </c>
      <c r="BB261" s="4" t="s">
        <v>138</v>
      </c>
      <c r="BC261" s="4" t="s">
        <v>144</v>
      </c>
      <c r="BD261" s="4" t="s">
        <v>159</v>
      </c>
      <c r="BE261" s="4" t="s">
        <v>146</v>
      </c>
      <c r="BF261" s="4">
        <v>2</v>
      </c>
      <c r="BG261" s="4">
        <v>2</v>
      </c>
      <c r="BH261" s="4" t="s">
        <v>1512</v>
      </c>
      <c r="BI261" s="4" t="s">
        <v>138</v>
      </c>
      <c r="BJ261" s="4" t="s">
        <v>144</v>
      </c>
      <c r="BK261" s="4" t="s">
        <v>159</v>
      </c>
      <c r="BL261" s="4" t="s">
        <v>146</v>
      </c>
      <c r="BM261" s="4">
        <v>2</v>
      </c>
      <c r="BN261" s="4">
        <v>2</v>
      </c>
      <c r="BO261" s="4" t="s">
        <v>1513</v>
      </c>
      <c r="BP261" s="4" t="s">
        <v>138</v>
      </c>
      <c r="BQ261" s="4" t="s">
        <v>144</v>
      </c>
      <c r="BR261" s="4" t="s">
        <v>156</v>
      </c>
      <c r="BS261" s="4" t="s">
        <v>146</v>
      </c>
      <c r="BT261" s="4">
        <v>2</v>
      </c>
      <c r="BU261" s="4">
        <v>2</v>
      </c>
      <c r="DY261" s="4" t="str">
        <f t="shared" si="4"/>
        <v>अमरावती</v>
      </c>
      <c r="DZ261" s="4" t="e">
        <f t="shared" ca="1" si="5"/>
        <v>#NAME?</v>
      </c>
      <c r="EA261" s="4" t="e">
        <f t="shared" ca="1" si="6"/>
        <v>#NAME?</v>
      </c>
      <c r="EB261" s="4">
        <f t="shared" si="7"/>
        <v>5</v>
      </c>
    </row>
    <row r="262" spans="1:132" ht="22.5" customHeight="1" x14ac:dyDescent="0.25">
      <c r="A262" s="2">
        <v>46105.600349236112</v>
      </c>
      <c r="B262" s="3">
        <v>46105</v>
      </c>
      <c r="C262" s="4" t="s">
        <v>216</v>
      </c>
      <c r="D262" s="4" t="s">
        <v>217</v>
      </c>
      <c r="H262" s="4" t="s">
        <v>1364</v>
      </c>
      <c r="AI262" s="4" t="s">
        <v>1503</v>
      </c>
      <c r="AL262" s="4" t="s">
        <v>161</v>
      </c>
      <c r="BV262" s="4" t="s">
        <v>1514</v>
      </c>
      <c r="BW262" s="4" t="s">
        <v>138</v>
      </c>
      <c r="BX262" s="4" t="s">
        <v>144</v>
      </c>
      <c r="BY262" s="4" t="s">
        <v>154</v>
      </c>
      <c r="BZ262" s="4" t="s">
        <v>167</v>
      </c>
      <c r="CA262" s="4">
        <v>2</v>
      </c>
      <c r="CB262" s="4">
        <v>2</v>
      </c>
      <c r="CC262" s="4">
        <v>2</v>
      </c>
      <c r="CD262" s="4">
        <v>1</v>
      </c>
      <c r="CE262" s="4">
        <v>0</v>
      </c>
      <c r="CF262" s="4">
        <v>0</v>
      </c>
      <c r="CG262" s="4" t="s">
        <v>1515</v>
      </c>
      <c r="CH262" s="4" t="s">
        <v>138</v>
      </c>
      <c r="CI262" s="4" t="s">
        <v>144</v>
      </c>
      <c r="CJ262" s="4" t="s">
        <v>154</v>
      </c>
      <c r="CK262" s="4" t="s">
        <v>167</v>
      </c>
      <c r="CL262" s="4">
        <v>2</v>
      </c>
      <c r="CM262" s="4">
        <v>2</v>
      </c>
      <c r="CN262" s="4">
        <v>1</v>
      </c>
      <c r="CO262" s="4">
        <v>1</v>
      </c>
      <c r="CP262" s="4">
        <v>0</v>
      </c>
      <c r="CQ262" s="4">
        <v>0</v>
      </c>
      <c r="CR262" s="4" t="s">
        <v>1516</v>
      </c>
      <c r="CS262" s="4" t="s">
        <v>138</v>
      </c>
      <c r="CT262" s="4" t="s">
        <v>144</v>
      </c>
      <c r="CU262" s="4" t="s">
        <v>159</v>
      </c>
      <c r="CV262" s="4" t="s">
        <v>141</v>
      </c>
      <c r="CW262" s="4">
        <v>2</v>
      </c>
      <c r="CX262" s="4">
        <v>2</v>
      </c>
      <c r="CY262" s="4">
        <v>1</v>
      </c>
      <c r="CZ262" s="4">
        <v>0</v>
      </c>
      <c r="DA262" s="4">
        <v>0</v>
      </c>
      <c r="DB262" s="4">
        <v>0</v>
      </c>
      <c r="DC262" s="4" t="s">
        <v>1517</v>
      </c>
      <c r="DD262" s="4" t="s">
        <v>138</v>
      </c>
      <c r="DE262" s="4" t="s">
        <v>144</v>
      </c>
      <c r="DF262" s="4" t="s">
        <v>159</v>
      </c>
      <c r="DG262" s="4" t="s">
        <v>163</v>
      </c>
      <c r="DH262" s="4">
        <v>2</v>
      </c>
      <c r="DI262" s="4">
        <v>2</v>
      </c>
      <c r="DJ262" s="4">
        <v>0</v>
      </c>
      <c r="DK262" s="4">
        <v>0</v>
      </c>
      <c r="DL262" s="4">
        <v>0</v>
      </c>
      <c r="DM262" s="4">
        <v>0</v>
      </c>
      <c r="DN262" s="4" t="s">
        <v>1518</v>
      </c>
      <c r="DO262" s="4" t="s">
        <v>138</v>
      </c>
      <c r="DP262" s="4" t="s">
        <v>144</v>
      </c>
      <c r="DQ262" s="4" t="s">
        <v>159</v>
      </c>
      <c r="DR262" s="4" t="s">
        <v>163</v>
      </c>
      <c r="DS262" s="4">
        <v>2</v>
      </c>
      <c r="DT262" s="4">
        <v>2</v>
      </c>
      <c r="DU262" s="4">
        <v>0</v>
      </c>
      <c r="DV262" s="4">
        <v>0</v>
      </c>
      <c r="DW262" s="4">
        <v>0</v>
      </c>
      <c r="DX262" s="4">
        <v>0</v>
      </c>
      <c r="DY262" s="4" t="str">
        <f t="shared" si="4"/>
        <v>अमरावती</v>
      </c>
      <c r="DZ262" s="4" t="e">
        <f t="shared" ca="1" si="5"/>
        <v>#NAME?</v>
      </c>
      <c r="EA262" s="4" t="e">
        <f t="shared" ca="1" si="6"/>
        <v>#NAME?</v>
      </c>
      <c r="EB262" s="4">
        <f t="shared" si="7"/>
        <v>5</v>
      </c>
    </row>
    <row r="263" spans="1:132" ht="22.5" customHeight="1" x14ac:dyDescent="0.25">
      <c r="A263" s="2">
        <v>46105.602503171292</v>
      </c>
      <c r="B263" s="3">
        <v>46105</v>
      </c>
      <c r="C263" s="4" t="s">
        <v>216</v>
      </c>
      <c r="D263" s="4" t="s">
        <v>217</v>
      </c>
      <c r="H263" s="4" t="s">
        <v>1364</v>
      </c>
      <c r="AI263" s="4" t="s">
        <v>1503</v>
      </c>
      <c r="AL263" s="4" t="s">
        <v>169</v>
      </c>
      <c r="BV263" s="4" t="s">
        <v>1519</v>
      </c>
      <c r="BW263" s="4" t="s">
        <v>138</v>
      </c>
      <c r="BX263" s="4" t="s">
        <v>144</v>
      </c>
      <c r="BY263" s="4" t="s">
        <v>154</v>
      </c>
      <c r="BZ263" s="4" t="s">
        <v>167</v>
      </c>
      <c r="CA263" s="4">
        <v>2</v>
      </c>
      <c r="CB263" s="4">
        <v>2</v>
      </c>
      <c r="CC263" s="4">
        <v>2</v>
      </c>
      <c r="CD263" s="4">
        <v>2</v>
      </c>
      <c r="CE263" s="4">
        <v>0</v>
      </c>
      <c r="CF263" s="4">
        <v>0</v>
      </c>
      <c r="CG263" s="4" t="s">
        <v>1520</v>
      </c>
      <c r="CH263" s="4" t="s">
        <v>143</v>
      </c>
      <c r="CI263" s="4" t="s">
        <v>144</v>
      </c>
      <c r="CJ263" s="4" t="s">
        <v>154</v>
      </c>
      <c r="CK263" s="4" t="s">
        <v>167</v>
      </c>
      <c r="CL263" s="4">
        <v>2</v>
      </c>
      <c r="CM263" s="4">
        <v>2</v>
      </c>
      <c r="CN263" s="4">
        <v>2</v>
      </c>
      <c r="CO263" s="4">
        <v>2</v>
      </c>
      <c r="CP263" s="4">
        <v>0</v>
      </c>
      <c r="CQ263" s="4">
        <v>0</v>
      </c>
      <c r="CR263" s="4" t="s">
        <v>1521</v>
      </c>
      <c r="CS263" s="4" t="s">
        <v>138</v>
      </c>
      <c r="CT263" s="4" t="s">
        <v>144</v>
      </c>
      <c r="CU263" s="4" t="s">
        <v>154</v>
      </c>
      <c r="CV263" s="4" t="s">
        <v>167</v>
      </c>
      <c r="CW263" s="4">
        <v>2</v>
      </c>
      <c r="CX263" s="4">
        <v>2</v>
      </c>
      <c r="CY263" s="4">
        <v>2</v>
      </c>
      <c r="CZ263" s="4">
        <v>2</v>
      </c>
      <c r="DA263" s="4">
        <v>0</v>
      </c>
      <c r="DB263" s="4">
        <v>0</v>
      </c>
      <c r="DC263" s="4" t="s">
        <v>1522</v>
      </c>
      <c r="DD263" s="4" t="s">
        <v>138</v>
      </c>
      <c r="DE263" s="4" t="s">
        <v>144</v>
      </c>
      <c r="DG263" s="4" t="s">
        <v>167</v>
      </c>
      <c r="DH263" s="4">
        <v>2</v>
      </c>
      <c r="DI263" s="4">
        <v>2</v>
      </c>
      <c r="DJ263" s="4">
        <v>2</v>
      </c>
      <c r="DK263" s="4">
        <v>2</v>
      </c>
      <c r="DL263" s="4">
        <v>0</v>
      </c>
      <c r="DM263" s="4">
        <v>0</v>
      </c>
      <c r="DN263" s="4" t="s">
        <v>1523</v>
      </c>
      <c r="DO263" s="4" t="s">
        <v>138</v>
      </c>
      <c r="DP263" s="4" t="s">
        <v>144</v>
      </c>
      <c r="DQ263" s="4" t="s">
        <v>154</v>
      </c>
      <c r="DR263" s="4" t="s">
        <v>167</v>
      </c>
      <c r="DS263" s="4">
        <v>2</v>
      </c>
      <c r="DT263" s="4">
        <v>2</v>
      </c>
      <c r="DU263" s="4">
        <v>2</v>
      </c>
      <c r="DV263" s="4">
        <v>2</v>
      </c>
      <c r="DW263" s="4">
        <v>0</v>
      </c>
      <c r="DX263" s="4">
        <v>0</v>
      </c>
      <c r="DY263" s="4" t="str">
        <f t="shared" si="4"/>
        <v>अमरावती</v>
      </c>
      <c r="DZ263" s="4" t="e">
        <f t="shared" ca="1" si="5"/>
        <v>#NAME?</v>
      </c>
      <c r="EA263" s="4" t="e">
        <f t="shared" ca="1" si="6"/>
        <v>#NAME?</v>
      </c>
      <c r="EB263" s="4">
        <f t="shared" si="7"/>
        <v>5</v>
      </c>
    </row>
    <row r="264" spans="1:132" ht="22.5" customHeight="1" x14ac:dyDescent="0.25">
      <c r="A264" s="2">
        <v>46105.607336643516</v>
      </c>
      <c r="B264" s="3">
        <v>46105</v>
      </c>
      <c r="C264" s="4" t="s">
        <v>132</v>
      </c>
      <c r="D264" s="4" t="s">
        <v>133</v>
      </c>
      <c r="E264" s="4" t="s">
        <v>134</v>
      </c>
      <c r="J264" s="4" t="s">
        <v>1524</v>
      </c>
      <c r="AL264" s="4" t="s">
        <v>136</v>
      </c>
      <c r="AM264" s="4" t="s">
        <v>1525</v>
      </c>
      <c r="AN264" s="4" t="s">
        <v>138</v>
      </c>
      <c r="AO264" s="4" t="s">
        <v>144</v>
      </c>
      <c r="AP264" s="4" t="s">
        <v>145</v>
      </c>
      <c r="AQ264" s="4" t="s">
        <v>141</v>
      </c>
      <c r="AR264" s="4">
        <v>1</v>
      </c>
      <c r="AS264" s="4">
        <v>0</v>
      </c>
      <c r="AT264" s="4" t="s">
        <v>1526</v>
      </c>
      <c r="AU264" s="4" t="s">
        <v>138</v>
      </c>
      <c r="AV264" s="4" t="s">
        <v>139</v>
      </c>
      <c r="AW264" s="4" t="s">
        <v>156</v>
      </c>
      <c r="AX264" s="4" t="s">
        <v>141</v>
      </c>
      <c r="AY264" s="4">
        <v>1</v>
      </c>
      <c r="AZ264" s="4">
        <v>1</v>
      </c>
      <c r="BA264" s="4" t="s">
        <v>1527</v>
      </c>
      <c r="BB264" s="4" t="s">
        <v>138</v>
      </c>
      <c r="BC264" s="4" t="s">
        <v>150</v>
      </c>
      <c r="BD264" s="4" t="s">
        <v>145</v>
      </c>
      <c r="BE264" s="4" t="s">
        <v>141</v>
      </c>
      <c r="BF264" s="4">
        <v>1</v>
      </c>
      <c r="BG264" s="4">
        <v>0</v>
      </c>
      <c r="BH264" s="4" t="s">
        <v>1528</v>
      </c>
      <c r="BI264" s="4" t="s">
        <v>143</v>
      </c>
      <c r="BJ264" s="4" t="s">
        <v>148</v>
      </c>
      <c r="BK264" s="4" t="s">
        <v>145</v>
      </c>
      <c r="BL264" s="4" t="s">
        <v>141</v>
      </c>
      <c r="BM264" s="4">
        <v>1</v>
      </c>
      <c r="BN264" s="4">
        <v>0</v>
      </c>
      <c r="BO264" s="4" t="s">
        <v>1529</v>
      </c>
      <c r="BP264" s="4" t="s">
        <v>143</v>
      </c>
      <c r="BQ264" s="4" t="s">
        <v>144</v>
      </c>
      <c r="BR264" s="4" t="s">
        <v>145</v>
      </c>
      <c r="BS264" s="4" t="s">
        <v>141</v>
      </c>
      <c r="BT264" s="4">
        <v>0</v>
      </c>
      <c r="BU264" s="4">
        <v>0</v>
      </c>
      <c r="DY264" s="4" t="str">
        <f t="shared" si="4"/>
        <v>नाशिक</v>
      </c>
      <c r="DZ264" s="4" t="e">
        <f t="shared" ca="1" si="5"/>
        <v>#NAME?</v>
      </c>
      <c r="EA264" s="4" t="e">
        <f t="shared" ca="1" si="6"/>
        <v>#NAME?</v>
      </c>
      <c r="EB264" s="4">
        <f t="shared" si="7"/>
        <v>5</v>
      </c>
    </row>
    <row r="265" spans="1:132" ht="22.5" customHeight="1" x14ac:dyDescent="0.25">
      <c r="A265" s="2">
        <v>46105.610178761577</v>
      </c>
      <c r="B265" s="3">
        <v>46105</v>
      </c>
      <c r="C265" s="4" t="s">
        <v>132</v>
      </c>
      <c r="D265" s="4" t="s">
        <v>133</v>
      </c>
      <c r="E265" s="4" t="s">
        <v>134</v>
      </c>
      <c r="J265" s="4" t="s">
        <v>1524</v>
      </c>
      <c r="AL265" s="4" t="s">
        <v>152</v>
      </c>
      <c r="AM265" s="4" t="s">
        <v>1530</v>
      </c>
      <c r="AN265" s="4" t="s">
        <v>143</v>
      </c>
      <c r="AO265" s="4" t="s">
        <v>144</v>
      </c>
      <c r="AP265" s="4" t="s">
        <v>154</v>
      </c>
      <c r="AQ265" s="4" t="s">
        <v>146</v>
      </c>
      <c r="AR265" s="4">
        <v>2</v>
      </c>
      <c r="AS265" s="4">
        <v>2</v>
      </c>
      <c r="AT265" s="4" t="s">
        <v>1531</v>
      </c>
      <c r="AU265" s="4" t="s">
        <v>143</v>
      </c>
      <c r="AV265" s="4" t="s">
        <v>139</v>
      </c>
      <c r="AW265" s="4" t="s">
        <v>154</v>
      </c>
      <c r="AX265" s="4" t="s">
        <v>146</v>
      </c>
      <c r="AY265" s="4">
        <v>2</v>
      </c>
      <c r="AZ265" s="4">
        <v>2</v>
      </c>
      <c r="BA265" s="4" t="s">
        <v>1532</v>
      </c>
      <c r="BB265" s="4" t="s">
        <v>143</v>
      </c>
      <c r="BC265" s="4" t="s">
        <v>150</v>
      </c>
      <c r="BD265" s="4" t="s">
        <v>156</v>
      </c>
      <c r="BE265" s="4" t="s">
        <v>146</v>
      </c>
      <c r="BF265" s="4">
        <v>2</v>
      </c>
      <c r="BG265" s="4">
        <v>1</v>
      </c>
      <c r="BH265" s="4" t="s">
        <v>1533</v>
      </c>
      <c r="BI265" s="4" t="s">
        <v>138</v>
      </c>
      <c r="BJ265" s="4" t="s">
        <v>148</v>
      </c>
      <c r="BK265" s="4" t="s">
        <v>154</v>
      </c>
      <c r="BL265" s="4" t="s">
        <v>146</v>
      </c>
      <c r="BM265" s="4">
        <v>2</v>
      </c>
      <c r="BN265" s="4">
        <v>2</v>
      </c>
      <c r="BO265" s="4" t="s">
        <v>1534</v>
      </c>
      <c r="BP265" s="4" t="s">
        <v>138</v>
      </c>
      <c r="BQ265" s="4" t="s">
        <v>144</v>
      </c>
      <c r="BR265" s="4" t="s">
        <v>145</v>
      </c>
      <c r="BS265" s="4" t="s">
        <v>146</v>
      </c>
      <c r="BT265" s="4">
        <v>2</v>
      </c>
      <c r="BU265" s="4">
        <v>1</v>
      </c>
      <c r="DY265" s="4" t="str">
        <f t="shared" si="4"/>
        <v>नाशिक</v>
      </c>
      <c r="DZ265" s="4" t="e">
        <f t="shared" ca="1" si="5"/>
        <v>#NAME?</v>
      </c>
      <c r="EA265" s="4" t="e">
        <f t="shared" ca="1" si="6"/>
        <v>#NAME?</v>
      </c>
      <c r="EB265" s="4">
        <f t="shared" si="7"/>
        <v>5</v>
      </c>
    </row>
    <row r="266" spans="1:132" ht="22.5" customHeight="1" x14ac:dyDescent="0.25">
      <c r="A266" s="2">
        <v>46105.612980046295</v>
      </c>
      <c r="B266" s="3">
        <v>46105</v>
      </c>
      <c r="C266" s="4" t="s">
        <v>132</v>
      </c>
      <c r="D266" s="4" t="s">
        <v>133</v>
      </c>
      <c r="E266" s="4" t="s">
        <v>134</v>
      </c>
      <c r="J266" s="4" t="s">
        <v>1524</v>
      </c>
      <c r="AL266" s="4" t="s">
        <v>161</v>
      </c>
      <c r="BV266" s="4" t="s">
        <v>1535</v>
      </c>
      <c r="BW266" s="4" t="s">
        <v>143</v>
      </c>
      <c r="BX266" s="4" t="s">
        <v>144</v>
      </c>
      <c r="BY266" s="4" t="s">
        <v>154</v>
      </c>
      <c r="BZ266" s="4" t="s">
        <v>167</v>
      </c>
      <c r="CA266" s="4">
        <v>2</v>
      </c>
      <c r="CB266" s="4">
        <v>2</v>
      </c>
      <c r="CC266" s="4">
        <v>1</v>
      </c>
      <c r="CD266" s="4">
        <v>1</v>
      </c>
      <c r="CE266" s="4">
        <v>1</v>
      </c>
      <c r="CF266" s="4">
        <v>1</v>
      </c>
      <c r="CG266" s="4" t="s">
        <v>1536</v>
      </c>
      <c r="CH266" s="4" t="s">
        <v>143</v>
      </c>
      <c r="CI266" s="4" t="s">
        <v>139</v>
      </c>
      <c r="CJ266" s="4" t="s">
        <v>159</v>
      </c>
      <c r="CK266" s="4" t="s">
        <v>163</v>
      </c>
      <c r="CL266" s="4">
        <v>2</v>
      </c>
      <c r="CM266" s="4">
        <v>2</v>
      </c>
      <c r="CN266" s="4">
        <v>1</v>
      </c>
      <c r="CO266" s="4">
        <v>1</v>
      </c>
      <c r="CP266" s="4">
        <v>1</v>
      </c>
      <c r="CQ266" s="4">
        <v>1</v>
      </c>
      <c r="CR266" s="4" t="s">
        <v>1537</v>
      </c>
      <c r="CS266" s="4" t="s">
        <v>138</v>
      </c>
      <c r="CT266" s="4" t="s">
        <v>150</v>
      </c>
      <c r="CU266" s="4" t="s">
        <v>159</v>
      </c>
      <c r="CV266" s="4" t="s">
        <v>163</v>
      </c>
      <c r="CW266" s="4">
        <v>2</v>
      </c>
      <c r="CX266" s="4">
        <v>1</v>
      </c>
      <c r="CY266" s="4">
        <v>1</v>
      </c>
      <c r="CZ266" s="4">
        <v>0</v>
      </c>
      <c r="DA266" s="4">
        <v>1</v>
      </c>
      <c r="DB266" s="4" t="s">
        <v>172</v>
      </c>
      <c r="DC266" s="4" t="s">
        <v>1538</v>
      </c>
      <c r="DD266" s="4" t="s">
        <v>138</v>
      </c>
      <c r="DE266" s="4" t="s">
        <v>148</v>
      </c>
      <c r="DF266" s="4" t="s">
        <v>154</v>
      </c>
      <c r="DG266" s="4" t="s">
        <v>167</v>
      </c>
      <c r="DH266" s="4">
        <v>2</v>
      </c>
      <c r="DI266" s="4">
        <v>2</v>
      </c>
      <c r="DJ266" s="4">
        <v>1</v>
      </c>
      <c r="DK266" s="4">
        <v>1</v>
      </c>
      <c r="DL266" s="4">
        <v>1</v>
      </c>
      <c r="DM266" s="4">
        <v>1</v>
      </c>
      <c r="DN266" s="4" t="s">
        <v>1539</v>
      </c>
      <c r="DO266" s="4" t="s">
        <v>138</v>
      </c>
      <c r="DP266" s="4" t="s">
        <v>144</v>
      </c>
      <c r="DQ266" s="4" t="s">
        <v>156</v>
      </c>
      <c r="DR266" s="4" t="s">
        <v>163</v>
      </c>
      <c r="DS266" s="4">
        <v>1</v>
      </c>
      <c r="DT266" s="4">
        <v>1</v>
      </c>
      <c r="DU266" s="4">
        <v>1</v>
      </c>
      <c r="DV266" s="4">
        <v>0</v>
      </c>
      <c r="DW266" s="4" t="s">
        <v>172</v>
      </c>
      <c r="DX266" s="4" t="s">
        <v>172</v>
      </c>
      <c r="DY266" s="4" t="str">
        <f t="shared" si="4"/>
        <v>नाशिक</v>
      </c>
      <c r="DZ266" s="4" t="e">
        <f t="shared" ca="1" si="5"/>
        <v>#NAME?</v>
      </c>
      <c r="EA266" s="4" t="e">
        <f t="shared" ca="1" si="6"/>
        <v>#NAME?</v>
      </c>
      <c r="EB266" s="4">
        <f t="shared" si="7"/>
        <v>5</v>
      </c>
    </row>
    <row r="267" spans="1:132" ht="22.5" customHeight="1" x14ac:dyDescent="0.25">
      <c r="A267" s="2">
        <v>46105.617010787042</v>
      </c>
      <c r="B267" s="3">
        <v>46105</v>
      </c>
      <c r="C267" s="4" t="s">
        <v>132</v>
      </c>
      <c r="D267" s="4" t="s">
        <v>133</v>
      </c>
      <c r="E267" s="4" t="s">
        <v>134</v>
      </c>
      <c r="J267" s="4" t="s">
        <v>1524</v>
      </c>
      <c r="AL267" s="4" t="s">
        <v>169</v>
      </c>
      <c r="BV267" s="4" t="s">
        <v>1540</v>
      </c>
      <c r="BW267" s="4" t="s">
        <v>143</v>
      </c>
      <c r="BX267" s="4" t="s">
        <v>144</v>
      </c>
      <c r="BY267" s="4" t="s">
        <v>154</v>
      </c>
      <c r="BZ267" s="4" t="s">
        <v>167</v>
      </c>
      <c r="CA267" s="4">
        <v>2</v>
      </c>
      <c r="CB267" s="4">
        <v>2</v>
      </c>
      <c r="CC267" s="4">
        <v>2</v>
      </c>
      <c r="CD267" s="4">
        <v>1</v>
      </c>
      <c r="CE267" s="4">
        <v>2</v>
      </c>
      <c r="CF267" s="4">
        <v>1</v>
      </c>
      <c r="CG267" s="4" t="s">
        <v>1541</v>
      </c>
      <c r="CH267" s="4" t="s">
        <v>143</v>
      </c>
      <c r="CI267" s="4" t="s">
        <v>139</v>
      </c>
      <c r="CJ267" s="4" t="s">
        <v>154</v>
      </c>
      <c r="CK267" s="4" t="s">
        <v>167</v>
      </c>
      <c r="CL267" s="4">
        <v>2</v>
      </c>
      <c r="CM267" s="4">
        <v>2</v>
      </c>
      <c r="CN267" s="4">
        <v>2</v>
      </c>
      <c r="CO267" s="4">
        <v>1</v>
      </c>
      <c r="CP267" s="4">
        <v>1</v>
      </c>
      <c r="CQ267" s="4">
        <v>1</v>
      </c>
      <c r="CR267" s="4" t="s">
        <v>1542</v>
      </c>
      <c r="CS267" s="4" t="s">
        <v>143</v>
      </c>
      <c r="CT267" s="4" t="s">
        <v>150</v>
      </c>
      <c r="CU267" s="4" t="s">
        <v>154</v>
      </c>
      <c r="CV267" s="4" t="s">
        <v>167</v>
      </c>
      <c r="CW267" s="4">
        <v>2</v>
      </c>
      <c r="CX267" s="4">
        <v>2</v>
      </c>
      <c r="CY267" s="4">
        <v>2</v>
      </c>
      <c r="CZ267" s="4">
        <v>1</v>
      </c>
      <c r="DA267" s="4">
        <v>1</v>
      </c>
      <c r="DB267" s="4" t="s">
        <v>172</v>
      </c>
      <c r="DC267" s="4" t="s">
        <v>1543</v>
      </c>
      <c r="DD267" s="4" t="s">
        <v>138</v>
      </c>
      <c r="DE267" s="4" t="s">
        <v>148</v>
      </c>
      <c r="DF267" s="4" t="s">
        <v>154</v>
      </c>
      <c r="DG267" s="4" t="s">
        <v>167</v>
      </c>
      <c r="DH267" s="4">
        <v>2</v>
      </c>
      <c r="DI267" s="4">
        <v>2</v>
      </c>
      <c r="DJ267" s="4">
        <v>2</v>
      </c>
      <c r="DK267" s="4">
        <v>1</v>
      </c>
      <c r="DL267" s="4">
        <v>1</v>
      </c>
      <c r="DM267" s="4">
        <v>1</v>
      </c>
      <c r="DN267" s="4" t="s">
        <v>1544</v>
      </c>
      <c r="DO267" s="4" t="s">
        <v>138</v>
      </c>
      <c r="DP267" s="4" t="s">
        <v>144</v>
      </c>
      <c r="DQ267" s="4" t="s">
        <v>154</v>
      </c>
      <c r="DR267" s="4" t="s">
        <v>167</v>
      </c>
      <c r="DS267" s="4">
        <v>2</v>
      </c>
      <c r="DT267" s="4">
        <v>2</v>
      </c>
      <c r="DU267" s="4">
        <v>1</v>
      </c>
      <c r="DV267" s="4">
        <v>1</v>
      </c>
      <c r="DW267" s="4">
        <v>1</v>
      </c>
      <c r="DX267" s="4">
        <v>1</v>
      </c>
      <c r="DY267" s="4" t="str">
        <f t="shared" si="4"/>
        <v>नाशिक</v>
      </c>
      <c r="DZ267" s="4" t="e">
        <f t="shared" ca="1" si="5"/>
        <v>#NAME?</v>
      </c>
      <c r="EA267" s="4" t="e">
        <f t="shared" ca="1" si="6"/>
        <v>#NAME?</v>
      </c>
      <c r="EB267" s="4">
        <f t="shared" si="7"/>
        <v>5</v>
      </c>
    </row>
    <row r="268" spans="1:132" ht="22.5" customHeight="1" x14ac:dyDescent="0.25">
      <c r="A268" s="2">
        <v>46105.631563888892</v>
      </c>
      <c r="B268" s="3">
        <v>46099</v>
      </c>
      <c r="C268" s="4" t="s">
        <v>1262</v>
      </c>
      <c r="D268" s="4" t="s">
        <v>177</v>
      </c>
      <c r="F268" s="4" t="s">
        <v>178</v>
      </c>
      <c r="R268" s="4" t="s">
        <v>1275</v>
      </c>
      <c r="AL268" s="4" t="s">
        <v>161</v>
      </c>
      <c r="BV268" s="4" t="s">
        <v>1545</v>
      </c>
      <c r="BW268" s="4" t="s">
        <v>138</v>
      </c>
      <c r="BX268" s="4" t="s">
        <v>144</v>
      </c>
      <c r="BY268" s="4" t="s">
        <v>159</v>
      </c>
      <c r="BZ268" s="4" t="s">
        <v>163</v>
      </c>
      <c r="CA268" s="4">
        <v>2</v>
      </c>
      <c r="CB268" s="4">
        <v>2</v>
      </c>
      <c r="CC268" s="4">
        <v>1</v>
      </c>
      <c r="CD268" s="4">
        <v>0</v>
      </c>
      <c r="CE268" s="4">
        <v>2</v>
      </c>
      <c r="CF268" s="4">
        <v>1</v>
      </c>
      <c r="CG268" s="4" t="s">
        <v>1546</v>
      </c>
      <c r="CH268" s="4" t="s">
        <v>138</v>
      </c>
      <c r="CI268" s="4" t="s">
        <v>139</v>
      </c>
      <c r="CJ268" s="4" t="s">
        <v>154</v>
      </c>
      <c r="CK268" s="4" t="s">
        <v>167</v>
      </c>
      <c r="CL268" s="4">
        <v>2</v>
      </c>
      <c r="CM268" s="4">
        <v>2</v>
      </c>
      <c r="CN268" s="4">
        <v>2</v>
      </c>
      <c r="CO268" s="4">
        <v>1</v>
      </c>
      <c r="CP268" s="4">
        <v>2</v>
      </c>
      <c r="CQ268" s="4">
        <v>2</v>
      </c>
      <c r="CR268" s="4" t="s">
        <v>1547</v>
      </c>
      <c r="CS268" s="4" t="s">
        <v>138</v>
      </c>
      <c r="CT268" s="4" t="s">
        <v>150</v>
      </c>
      <c r="CU268" s="4" t="s">
        <v>154</v>
      </c>
      <c r="CV268" s="4" t="s">
        <v>163</v>
      </c>
      <c r="CW268" s="4">
        <v>2</v>
      </c>
      <c r="CX268" s="4">
        <v>2</v>
      </c>
      <c r="CY268" s="4">
        <v>2</v>
      </c>
      <c r="CZ268" s="4">
        <v>1</v>
      </c>
      <c r="DA268" s="4">
        <v>1</v>
      </c>
      <c r="DB268" s="4">
        <v>1</v>
      </c>
      <c r="DC268" s="4" t="s">
        <v>1548</v>
      </c>
      <c r="DD268" s="4" t="s">
        <v>143</v>
      </c>
      <c r="DE268" s="4" t="s">
        <v>148</v>
      </c>
      <c r="DF268" s="4" t="s">
        <v>159</v>
      </c>
      <c r="DG268" s="4" t="s">
        <v>163</v>
      </c>
      <c r="DH268" s="4">
        <v>2</v>
      </c>
      <c r="DI268" s="4">
        <v>1</v>
      </c>
      <c r="DJ268" s="4">
        <v>1</v>
      </c>
      <c r="DK268" s="4">
        <v>1</v>
      </c>
      <c r="DL268" s="4">
        <v>2</v>
      </c>
      <c r="DM268" s="4">
        <v>1</v>
      </c>
      <c r="DN268" s="4" t="s">
        <v>1549</v>
      </c>
      <c r="DO268" s="4" t="s">
        <v>143</v>
      </c>
      <c r="DP268" s="4" t="s">
        <v>144</v>
      </c>
      <c r="DQ268" s="4" t="s">
        <v>159</v>
      </c>
      <c r="DR268" s="4" t="s">
        <v>167</v>
      </c>
      <c r="DS268" s="4">
        <v>2</v>
      </c>
      <c r="DT268" s="4">
        <v>2</v>
      </c>
      <c r="DU268" s="4">
        <v>1</v>
      </c>
      <c r="DV268" s="4">
        <v>0</v>
      </c>
      <c r="DW268" s="4">
        <v>2</v>
      </c>
      <c r="DX268" s="4">
        <v>2</v>
      </c>
      <c r="DY268" s="4" t="str">
        <f t="shared" si="4"/>
        <v>ठाणे</v>
      </c>
      <c r="DZ268" s="4" t="e">
        <f t="shared" ca="1" si="5"/>
        <v>#NAME?</v>
      </c>
      <c r="EA268" s="4" t="e">
        <f t="shared" ca="1" si="6"/>
        <v>#NAME?</v>
      </c>
      <c r="EB268" s="4">
        <f t="shared" si="7"/>
        <v>5</v>
      </c>
    </row>
    <row r="269" spans="1:132" ht="22.5" customHeight="1" x14ac:dyDescent="0.25">
      <c r="A269" s="2">
        <v>46105.635500393517</v>
      </c>
      <c r="B269" s="3">
        <v>46099</v>
      </c>
      <c r="C269" s="4" t="s">
        <v>1262</v>
      </c>
      <c r="D269" s="4" t="s">
        <v>177</v>
      </c>
      <c r="F269" s="4" t="s">
        <v>178</v>
      </c>
      <c r="R269" s="4" t="s">
        <v>1275</v>
      </c>
      <c r="AL269" s="4" t="s">
        <v>169</v>
      </c>
      <c r="BV269" s="4" t="s">
        <v>1550</v>
      </c>
      <c r="BW269" s="4" t="s">
        <v>138</v>
      </c>
      <c r="BX269" s="4" t="s">
        <v>144</v>
      </c>
      <c r="BY269" s="4" t="s">
        <v>154</v>
      </c>
      <c r="BZ269" s="4" t="s">
        <v>167</v>
      </c>
      <c r="CA269" s="4">
        <v>2</v>
      </c>
      <c r="CB269" s="4">
        <v>2</v>
      </c>
      <c r="CC269" s="4">
        <v>2</v>
      </c>
      <c r="CD269" s="4">
        <v>2</v>
      </c>
      <c r="CE269" s="4">
        <v>2</v>
      </c>
      <c r="CF269" s="4">
        <v>1</v>
      </c>
      <c r="CG269" s="4" t="s">
        <v>1551</v>
      </c>
      <c r="CH269" s="4" t="s">
        <v>138</v>
      </c>
      <c r="CI269" s="4" t="s">
        <v>139</v>
      </c>
      <c r="CJ269" s="4" t="s">
        <v>156</v>
      </c>
      <c r="CK269" s="4" t="s">
        <v>141</v>
      </c>
      <c r="CL269" s="4">
        <v>2</v>
      </c>
      <c r="CM269" s="4">
        <v>1</v>
      </c>
      <c r="CN269" s="4">
        <v>1</v>
      </c>
      <c r="CO269" s="4">
        <v>1</v>
      </c>
      <c r="CP269" s="4">
        <v>0</v>
      </c>
      <c r="CQ269" s="4">
        <v>0</v>
      </c>
      <c r="CR269" s="4" t="s">
        <v>1552</v>
      </c>
      <c r="CS269" s="4" t="s">
        <v>138</v>
      </c>
      <c r="CT269" s="4" t="s">
        <v>150</v>
      </c>
      <c r="CU269" s="4" t="s">
        <v>145</v>
      </c>
      <c r="CV269" s="4" t="s">
        <v>141</v>
      </c>
      <c r="CW269" s="4">
        <v>2</v>
      </c>
      <c r="CX269" s="4">
        <v>1</v>
      </c>
      <c r="CY269" s="4">
        <v>1</v>
      </c>
      <c r="CZ269" s="4">
        <v>0</v>
      </c>
      <c r="DA269" s="4">
        <v>0</v>
      </c>
      <c r="DB269" s="4">
        <v>0</v>
      </c>
      <c r="DC269" s="4" t="s">
        <v>1553</v>
      </c>
      <c r="DD269" s="4" t="s">
        <v>143</v>
      </c>
      <c r="DE269" s="4" t="s">
        <v>148</v>
      </c>
      <c r="DG269" s="4" t="s">
        <v>167</v>
      </c>
      <c r="DH269" s="4">
        <v>2</v>
      </c>
      <c r="DI269" s="4">
        <v>2</v>
      </c>
      <c r="DJ269" s="4">
        <v>2</v>
      </c>
      <c r="DK269" s="4">
        <v>1</v>
      </c>
      <c r="DL269" s="4">
        <v>2</v>
      </c>
      <c r="DM269" s="4">
        <v>2</v>
      </c>
      <c r="DN269" s="4" t="s">
        <v>1554</v>
      </c>
      <c r="DO269" s="4" t="s">
        <v>143</v>
      </c>
      <c r="DP269" s="4" t="s">
        <v>144</v>
      </c>
      <c r="DQ269" s="4" t="s">
        <v>154</v>
      </c>
      <c r="DR269" s="4" t="s">
        <v>167</v>
      </c>
      <c r="DS269" s="4">
        <v>2</v>
      </c>
      <c r="DT269" s="4">
        <v>2</v>
      </c>
      <c r="DU269" s="4">
        <v>2</v>
      </c>
      <c r="DV269" s="4">
        <v>1</v>
      </c>
      <c r="DW269" s="4">
        <v>2</v>
      </c>
      <c r="DX269" s="4">
        <v>1</v>
      </c>
      <c r="DY269" s="4" t="str">
        <f t="shared" si="4"/>
        <v>ठाणे</v>
      </c>
      <c r="DZ269" s="4" t="e">
        <f t="shared" ca="1" si="5"/>
        <v>#NAME?</v>
      </c>
      <c r="EA269" s="4" t="e">
        <f t="shared" ca="1" si="6"/>
        <v>#NAME?</v>
      </c>
      <c r="EB269" s="4">
        <f t="shared" si="7"/>
        <v>5</v>
      </c>
    </row>
    <row r="270" spans="1:132" ht="22.5" customHeight="1" x14ac:dyDescent="0.25">
      <c r="A270" s="2">
        <v>46105.638109490741</v>
      </c>
      <c r="B270" s="3">
        <v>46104</v>
      </c>
      <c r="C270" s="4" t="s">
        <v>1262</v>
      </c>
      <c r="D270" s="4" t="s">
        <v>177</v>
      </c>
      <c r="F270" s="4" t="s">
        <v>178</v>
      </c>
      <c r="R270" s="4" t="s">
        <v>1263</v>
      </c>
      <c r="AL270" s="4" t="s">
        <v>152</v>
      </c>
      <c r="AM270" s="4" t="s">
        <v>1555</v>
      </c>
      <c r="AN270" s="4" t="s">
        <v>143</v>
      </c>
      <c r="AO270" s="4" t="s">
        <v>144</v>
      </c>
      <c r="AP270" s="4" t="s">
        <v>156</v>
      </c>
      <c r="AQ270" s="4" t="s">
        <v>141</v>
      </c>
      <c r="AR270" s="4">
        <v>2</v>
      </c>
      <c r="AS270" s="4">
        <v>0</v>
      </c>
      <c r="AT270" s="4" t="s">
        <v>1556</v>
      </c>
      <c r="AU270" s="4" t="s">
        <v>143</v>
      </c>
      <c r="AV270" s="4" t="s">
        <v>139</v>
      </c>
      <c r="AW270" s="4" t="s">
        <v>154</v>
      </c>
      <c r="AX270" s="4" t="s">
        <v>146</v>
      </c>
      <c r="AY270" s="4">
        <v>2</v>
      </c>
      <c r="AZ270" s="4">
        <v>2</v>
      </c>
      <c r="BA270" s="4" t="s">
        <v>1557</v>
      </c>
      <c r="BB270" s="4" t="s">
        <v>138</v>
      </c>
      <c r="BC270" s="4" t="s">
        <v>150</v>
      </c>
      <c r="BD270" s="4" t="s">
        <v>159</v>
      </c>
      <c r="BE270" s="4" t="s">
        <v>146</v>
      </c>
      <c r="BF270" s="4">
        <v>2</v>
      </c>
      <c r="BG270" s="4">
        <v>2</v>
      </c>
      <c r="BH270" s="4" t="s">
        <v>1558</v>
      </c>
      <c r="BI270" s="4" t="s">
        <v>138</v>
      </c>
      <c r="BJ270" s="4" t="s">
        <v>148</v>
      </c>
      <c r="BK270" s="4" t="s">
        <v>159</v>
      </c>
      <c r="BL270" s="4" t="s">
        <v>146</v>
      </c>
      <c r="BM270" s="4">
        <v>2</v>
      </c>
      <c r="BN270" s="4">
        <v>2</v>
      </c>
      <c r="BO270" s="4" t="s">
        <v>1559</v>
      </c>
      <c r="BP270" s="4" t="s">
        <v>138</v>
      </c>
      <c r="BQ270" s="4" t="s">
        <v>144</v>
      </c>
      <c r="BR270" s="4" t="s">
        <v>145</v>
      </c>
      <c r="BS270" s="4" t="s">
        <v>141</v>
      </c>
      <c r="BT270" s="4">
        <v>1</v>
      </c>
      <c r="BU270" s="4">
        <v>0</v>
      </c>
      <c r="DY270" s="4" t="str">
        <f t="shared" si="4"/>
        <v>ठाणे</v>
      </c>
      <c r="DZ270" s="4" t="e">
        <f t="shared" ca="1" si="5"/>
        <v>#NAME?</v>
      </c>
      <c r="EA270" s="4" t="e">
        <f t="shared" ca="1" si="6"/>
        <v>#NAME?</v>
      </c>
      <c r="EB270" s="4">
        <f t="shared" si="7"/>
        <v>5</v>
      </c>
    </row>
    <row r="271" spans="1:132" ht="22.5" customHeight="1" x14ac:dyDescent="0.25">
      <c r="A271" s="2">
        <v>46105.640855046295</v>
      </c>
      <c r="B271" s="3">
        <v>46104</v>
      </c>
      <c r="C271" s="4" t="s">
        <v>1262</v>
      </c>
      <c r="D271" s="4" t="s">
        <v>177</v>
      </c>
      <c r="F271" s="4" t="s">
        <v>178</v>
      </c>
      <c r="R271" s="4" t="s">
        <v>1263</v>
      </c>
      <c r="AL271" s="4" t="s">
        <v>161</v>
      </c>
      <c r="BV271" s="4" t="s">
        <v>1560</v>
      </c>
      <c r="BW271" s="4" t="s">
        <v>143</v>
      </c>
      <c r="BX271" s="4" t="s">
        <v>144</v>
      </c>
      <c r="BY271" s="4" t="s">
        <v>159</v>
      </c>
      <c r="BZ271" s="4" t="s">
        <v>163</v>
      </c>
      <c r="CA271" s="4">
        <v>2</v>
      </c>
      <c r="CB271" s="4">
        <v>2</v>
      </c>
      <c r="CC271" s="4">
        <v>1</v>
      </c>
      <c r="CD271" s="4">
        <v>1</v>
      </c>
      <c r="CE271" s="4">
        <v>2</v>
      </c>
      <c r="CF271" s="4">
        <v>1</v>
      </c>
      <c r="CG271" s="4" t="s">
        <v>1561</v>
      </c>
      <c r="CH271" s="4" t="s">
        <v>143</v>
      </c>
      <c r="CI271" s="4" t="s">
        <v>139</v>
      </c>
      <c r="CJ271" s="4" t="s">
        <v>156</v>
      </c>
      <c r="CK271" s="4" t="s">
        <v>141</v>
      </c>
      <c r="CL271" s="4">
        <v>2</v>
      </c>
      <c r="CM271" s="4">
        <v>1</v>
      </c>
      <c r="CN271" s="4">
        <v>1</v>
      </c>
      <c r="CO271" s="4">
        <v>1</v>
      </c>
      <c r="CP271" s="4">
        <v>0</v>
      </c>
      <c r="CQ271" s="4">
        <v>0</v>
      </c>
      <c r="CR271" s="4" t="s">
        <v>1562</v>
      </c>
      <c r="CS271" s="4" t="s">
        <v>138</v>
      </c>
      <c r="CT271" s="4" t="s">
        <v>150</v>
      </c>
      <c r="CU271" s="4" t="s">
        <v>159</v>
      </c>
      <c r="CV271" s="4" t="s">
        <v>163</v>
      </c>
      <c r="CW271" s="4">
        <v>2</v>
      </c>
      <c r="CX271" s="4">
        <v>2</v>
      </c>
      <c r="CY271" s="4">
        <v>1</v>
      </c>
      <c r="CZ271" s="4">
        <v>0</v>
      </c>
      <c r="DA271" s="4">
        <v>2</v>
      </c>
      <c r="DB271" s="4">
        <v>2</v>
      </c>
      <c r="DC271" s="4" t="s">
        <v>1563</v>
      </c>
      <c r="DD271" s="4" t="s">
        <v>138</v>
      </c>
      <c r="DE271" s="4" t="s">
        <v>148</v>
      </c>
      <c r="DF271" s="4" t="s">
        <v>154</v>
      </c>
      <c r="DG271" s="4" t="s">
        <v>163</v>
      </c>
      <c r="DH271" s="4">
        <v>2</v>
      </c>
      <c r="DI271" s="4">
        <v>2</v>
      </c>
      <c r="DJ271" s="4">
        <v>1</v>
      </c>
      <c r="DK271" s="4">
        <v>1</v>
      </c>
      <c r="DL271" s="4">
        <v>2</v>
      </c>
      <c r="DM271" s="4">
        <v>2</v>
      </c>
      <c r="DN271" s="4" t="s">
        <v>1564</v>
      </c>
      <c r="DO271" s="4" t="s">
        <v>138</v>
      </c>
      <c r="DQ271" s="4" t="s">
        <v>154</v>
      </c>
      <c r="DR271" s="4" t="s">
        <v>167</v>
      </c>
      <c r="DS271" s="4">
        <v>2</v>
      </c>
      <c r="DT271" s="4">
        <v>2</v>
      </c>
      <c r="DU271" s="4">
        <v>2</v>
      </c>
      <c r="DV271" s="4">
        <v>1</v>
      </c>
      <c r="DW271" s="4">
        <v>2</v>
      </c>
      <c r="DX271" s="4">
        <v>2</v>
      </c>
      <c r="DY271" s="4" t="str">
        <f t="shared" si="4"/>
        <v>ठाणे</v>
      </c>
      <c r="DZ271" s="4" t="e">
        <f t="shared" ca="1" si="5"/>
        <v>#NAME?</v>
      </c>
      <c r="EA271" s="4" t="e">
        <f t="shared" ca="1" si="6"/>
        <v>#NAME?</v>
      </c>
      <c r="EB271" s="4">
        <f t="shared" si="7"/>
        <v>5</v>
      </c>
    </row>
    <row r="272" spans="1:132" ht="22.5" customHeight="1" x14ac:dyDescent="0.25">
      <c r="A272" s="2">
        <v>46105.643312800923</v>
      </c>
      <c r="B272" s="3">
        <v>46104</v>
      </c>
      <c r="C272" s="4" t="s">
        <v>1262</v>
      </c>
      <c r="D272" s="4" t="s">
        <v>177</v>
      </c>
      <c r="F272" s="4" t="s">
        <v>178</v>
      </c>
      <c r="R272" s="4" t="s">
        <v>1263</v>
      </c>
      <c r="AL272" s="4" t="s">
        <v>169</v>
      </c>
      <c r="BV272" s="4" t="s">
        <v>1565</v>
      </c>
      <c r="BW272" s="4" t="s">
        <v>143</v>
      </c>
      <c r="BX272" s="4" t="s">
        <v>144</v>
      </c>
      <c r="BY272" s="4" t="s">
        <v>159</v>
      </c>
      <c r="BZ272" s="4" t="s">
        <v>167</v>
      </c>
      <c r="CA272" s="4">
        <v>2</v>
      </c>
      <c r="CB272" s="4">
        <v>2</v>
      </c>
      <c r="CC272" s="4">
        <v>2</v>
      </c>
      <c r="CD272" s="4">
        <v>1</v>
      </c>
      <c r="CE272" s="4">
        <v>2</v>
      </c>
      <c r="CF272" s="4">
        <v>2</v>
      </c>
      <c r="CG272" s="4" t="s">
        <v>1566</v>
      </c>
      <c r="CH272" s="4" t="s">
        <v>138</v>
      </c>
      <c r="CI272" s="4" t="s">
        <v>139</v>
      </c>
      <c r="CJ272" s="4" t="s">
        <v>154</v>
      </c>
      <c r="CK272" s="4" t="s">
        <v>167</v>
      </c>
      <c r="CL272" s="4">
        <v>2</v>
      </c>
      <c r="CM272" s="4">
        <v>2</v>
      </c>
      <c r="CN272" s="4">
        <v>2</v>
      </c>
      <c r="CO272" s="4">
        <v>1</v>
      </c>
      <c r="CP272" s="4">
        <v>2</v>
      </c>
      <c r="CQ272" s="4">
        <v>2</v>
      </c>
      <c r="CR272" s="4" t="s">
        <v>1567</v>
      </c>
      <c r="CS272" s="4" t="s">
        <v>138</v>
      </c>
      <c r="CT272" s="4" t="s">
        <v>150</v>
      </c>
      <c r="CU272" s="4" t="s">
        <v>154</v>
      </c>
      <c r="CV272" s="4" t="s">
        <v>167</v>
      </c>
      <c r="CW272" s="4">
        <v>2</v>
      </c>
      <c r="CX272" s="4">
        <v>2</v>
      </c>
      <c r="CY272" s="4">
        <v>2</v>
      </c>
      <c r="CZ272" s="4">
        <v>2</v>
      </c>
      <c r="DA272" s="4">
        <v>2</v>
      </c>
      <c r="DB272" s="4">
        <v>2</v>
      </c>
      <c r="DC272" s="4" t="s">
        <v>1568</v>
      </c>
      <c r="DD272" s="4" t="s">
        <v>138</v>
      </c>
      <c r="DE272" s="4" t="s">
        <v>148</v>
      </c>
      <c r="DF272" s="4" t="s">
        <v>154</v>
      </c>
      <c r="DG272" s="4" t="s">
        <v>167</v>
      </c>
      <c r="DH272" s="4">
        <v>2</v>
      </c>
      <c r="DI272" s="4">
        <v>2</v>
      </c>
      <c r="DJ272" s="4">
        <v>2</v>
      </c>
      <c r="DK272" s="4">
        <v>2</v>
      </c>
      <c r="DL272" s="4">
        <v>2</v>
      </c>
      <c r="DM272" s="4">
        <v>2</v>
      </c>
      <c r="DN272" s="4" t="s">
        <v>1569</v>
      </c>
      <c r="DO272" s="4" t="s">
        <v>143</v>
      </c>
      <c r="DP272" s="4" t="s">
        <v>144</v>
      </c>
      <c r="DQ272" s="4" t="s">
        <v>154</v>
      </c>
      <c r="DR272" s="4" t="s">
        <v>167</v>
      </c>
      <c r="DS272" s="4">
        <v>2</v>
      </c>
      <c r="DT272" s="4">
        <v>2</v>
      </c>
      <c r="DU272" s="4">
        <v>2</v>
      </c>
      <c r="DV272" s="4">
        <v>1</v>
      </c>
      <c r="DW272" s="4">
        <v>2</v>
      </c>
      <c r="DX272" s="4">
        <v>2</v>
      </c>
      <c r="DY272" s="4" t="str">
        <f t="shared" si="4"/>
        <v>ठाणे</v>
      </c>
      <c r="DZ272" s="4" t="e">
        <f t="shared" ca="1" si="5"/>
        <v>#NAME?</v>
      </c>
      <c r="EA272" s="4" t="e">
        <f t="shared" ca="1" si="6"/>
        <v>#NAME?</v>
      </c>
      <c r="EB272" s="4">
        <f t="shared" si="7"/>
        <v>5</v>
      </c>
    </row>
    <row r="273" spans="1:132" ht="22.5" customHeight="1" x14ac:dyDescent="0.25">
      <c r="A273" s="2">
        <v>46105.645843599537</v>
      </c>
      <c r="B273" s="3">
        <v>46101</v>
      </c>
      <c r="C273" s="4" t="s">
        <v>1262</v>
      </c>
      <c r="D273" s="4" t="s">
        <v>177</v>
      </c>
      <c r="F273" s="4" t="s">
        <v>178</v>
      </c>
      <c r="R273" s="4" t="s">
        <v>1570</v>
      </c>
      <c r="AL273" s="4" t="s">
        <v>136</v>
      </c>
      <c r="AM273" s="4" t="s">
        <v>1571</v>
      </c>
      <c r="AN273" s="4" t="s">
        <v>138</v>
      </c>
      <c r="AO273" s="4" t="s">
        <v>144</v>
      </c>
      <c r="AP273" s="4" t="s">
        <v>145</v>
      </c>
      <c r="AQ273" s="4" t="s">
        <v>141</v>
      </c>
      <c r="AR273" s="4">
        <v>2</v>
      </c>
      <c r="AS273" s="4">
        <v>2</v>
      </c>
      <c r="AT273" s="4" t="s">
        <v>1572</v>
      </c>
      <c r="AU273" s="4" t="s">
        <v>138</v>
      </c>
      <c r="AV273" s="4" t="s">
        <v>139</v>
      </c>
      <c r="AW273" s="4" t="s">
        <v>156</v>
      </c>
      <c r="AX273" s="4" t="s">
        <v>141</v>
      </c>
      <c r="AY273" s="4">
        <v>2</v>
      </c>
      <c r="AZ273" s="4">
        <v>2</v>
      </c>
      <c r="BA273" s="4" t="s">
        <v>1573</v>
      </c>
      <c r="BB273" s="4" t="s">
        <v>138</v>
      </c>
      <c r="BC273" s="4" t="s">
        <v>150</v>
      </c>
      <c r="BD273" s="4" t="s">
        <v>145</v>
      </c>
      <c r="BE273" s="4" t="s">
        <v>141</v>
      </c>
      <c r="BF273" s="4">
        <v>2</v>
      </c>
      <c r="BG273" s="4">
        <v>2</v>
      </c>
      <c r="BH273" s="4" t="s">
        <v>1574</v>
      </c>
      <c r="BI273" s="4" t="s">
        <v>138</v>
      </c>
      <c r="BJ273" s="4" t="s">
        <v>148</v>
      </c>
      <c r="BK273" s="4" t="s">
        <v>145</v>
      </c>
      <c r="BL273" s="4" t="s">
        <v>141</v>
      </c>
      <c r="BM273" s="4">
        <v>2</v>
      </c>
      <c r="BN273" s="4">
        <v>2</v>
      </c>
      <c r="BO273" s="4" t="s">
        <v>1575</v>
      </c>
      <c r="BP273" s="4" t="s">
        <v>138</v>
      </c>
      <c r="BQ273" s="4" t="s">
        <v>144</v>
      </c>
      <c r="BR273" s="4" t="s">
        <v>156</v>
      </c>
      <c r="BS273" s="4" t="s">
        <v>141</v>
      </c>
      <c r="BT273" s="4">
        <v>2</v>
      </c>
      <c r="BU273" s="4">
        <v>2</v>
      </c>
      <c r="DY273" s="4" t="str">
        <f t="shared" si="4"/>
        <v>ठाणे</v>
      </c>
      <c r="DZ273" s="4" t="e">
        <f t="shared" ca="1" si="5"/>
        <v>#NAME?</v>
      </c>
      <c r="EA273" s="4" t="e">
        <f t="shared" ca="1" si="6"/>
        <v>#NAME?</v>
      </c>
      <c r="EB273" s="4">
        <f t="shared" si="7"/>
        <v>5</v>
      </c>
    </row>
    <row r="274" spans="1:132" ht="22.5" customHeight="1" x14ac:dyDescent="0.25">
      <c r="A274" s="2">
        <v>46105.647598136573</v>
      </c>
      <c r="B274" s="3">
        <v>46101</v>
      </c>
      <c r="C274" s="4" t="s">
        <v>1262</v>
      </c>
      <c r="D274" s="4" t="s">
        <v>177</v>
      </c>
      <c r="F274" s="4" t="s">
        <v>178</v>
      </c>
      <c r="R274" s="4" t="s">
        <v>1570</v>
      </c>
      <c r="AL274" s="4" t="s">
        <v>152</v>
      </c>
      <c r="AM274" s="4" t="s">
        <v>1576</v>
      </c>
      <c r="AN274" s="4" t="s">
        <v>138</v>
      </c>
      <c r="AO274" s="4" t="s">
        <v>144</v>
      </c>
      <c r="AP274" s="4" t="s">
        <v>159</v>
      </c>
      <c r="AQ274" s="4" t="s">
        <v>146</v>
      </c>
      <c r="AR274" s="4">
        <v>2</v>
      </c>
      <c r="AS274" s="4">
        <v>2</v>
      </c>
      <c r="AT274" s="4" t="s">
        <v>1577</v>
      </c>
      <c r="AU274" s="4" t="s">
        <v>138</v>
      </c>
      <c r="AV274" s="4" t="s">
        <v>139</v>
      </c>
      <c r="AW274" s="4" t="s">
        <v>154</v>
      </c>
      <c r="AX274" s="4" t="s">
        <v>146</v>
      </c>
      <c r="AY274" s="4">
        <v>2</v>
      </c>
      <c r="AZ274" s="4">
        <v>2</v>
      </c>
      <c r="BA274" s="4" t="s">
        <v>1578</v>
      </c>
      <c r="BB274" s="4" t="s">
        <v>138</v>
      </c>
      <c r="BC274" s="4" t="s">
        <v>150</v>
      </c>
      <c r="BD274" s="4" t="s">
        <v>156</v>
      </c>
      <c r="BE274" s="4" t="s">
        <v>141</v>
      </c>
      <c r="BF274" s="4">
        <v>2</v>
      </c>
      <c r="BG274" s="4">
        <v>2</v>
      </c>
      <c r="BH274" s="4" t="s">
        <v>1579</v>
      </c>
      <c r="BI274" s="4" t="s">
        <v>138</v>
      </c>
      <c r="BJ274" s="4" t="s">
        <v>148</v>
      </c>
      <c r="BK274" s="4" t="s">
        <v>159</v>
      </c>
      <c r="BL274" s="4" t="s">
        <v>141</v>
      </c>
      <c r="BM274" s="4">
        <v>2</v>
      </c>
      <c r="BN274" s="4">
        <v>2</v>
      </c>
      <c r="BO274" s="4" t="s">
        <v>1580</v>
      </c>
      <c r="BP274" s="4" t="s">
        <v>138</v>
      </c>
      <c r="BQ274" s="4" t="s">
        <v>144</v>
      </c>
      <c r="BR274" s="4" t="s">
        <v>154</v>
      </c>
      <c r="BS274" s="4" t="s">
        <v>146</v>
      </c>
      <c r="BT274" s="4">
        <v>2</v>
      </c>
      <c r="BU274" s="4">
        <v>2</v>
      </c>
      <c r="DY274" s="4" t="str">
        <f t="shared" si="4"/>
        <v>ठाणे</v>
      </c>
      <c r="DZ274" s="4" t="e">
        <f t="shared" ca="1" si="5"/>
        <v>#NAME?</v>
      </c>
      <c r="EA274" s="4" t="e">
        <f t="shared" ca="1" si="6"/>
        <v>#NAME?</v>
      </c>
      <c r="EB274" s="4">
        <f t="shared" si="7"/>
        <v>5</v>
      </c>
    </row>
    <row r="275" spans="1:132" ht="22.5" customHeight="1" x14ac:dyDescent="0.25">
      <c r="A275" s="2">
        <v>46105.650835300927</v>
      </c>
      <c r="B275" s="3">
        <v>46101</v>
      </c>
      <c r="C275" s="4" t="s">
        <v>1262</v>
      </c>
      <c r="D275" s="4" t="s">
        <v>177</v>
      </c>
      <c r="F275" s="4" t="s">
        <v>178</v>
      </c>
      <c r="R275" s="4" t="s">
        <v>1570</v>
      </c>
      <c r="AL275" s="4" t="s">
        <v>161</v>
      </c>
      <c r="BV275" s="4" t="s">
        <v>1581</v>
      </c>
      <c r="BW275" s="4" t="s">
        <v>138</v>
      </c>
      <c r="BX275" s="4" t="s">
        <v>144</v>
      </c>
      <c r="BY275" s="4" t="s">
        <v>154</v>
      </c>
      <c r="BZ275" s="4" t="s">
        <v>163</v>
      </c>
      <c r="CA275" s="4">
        <v>2</v>
      </c>
      <c r="CB275" s="4">
        <v>2</v>
      </c>
      <c r="CC275" s="4">
        <v>2</v>
      </c>
      <c r="CD275" s="4">
        <v>0</v>
      </c>
      <c r="CE275" s="4">
        <v>2</v>
      </c>
      <c r="CF275" s="4">
        <v>2</v>
      </c>
      <c r="CG275" s="4" t="s">
        <v>1582</v>
      </c>
      <c r="CH275" s="4" t="s">
        <v>138</v>
      </c>
      <c r="CI275" s="4" t="s">
        <v>139</v>
      </c>
      <c r="CJ275" s="4" t="s">
        <v>154</v>
      </c>
      <c r="CK275" s="4" t="s">
        <v>167</v>
      </c>
      <c r="CL275" s="4">
        <v>2</v>
      </c>
      <c r="CM275" s="4">
        <v>2</v>
      </c>
      <c r="CN275" s="4">
        <v>2</v>
      </c>
      <c r="CO275" s="4">
        <v>2</v>
      </c>
      <c r="CP275" s="4">
        <v>2</v>
      </c>
      <c r="CQ275" s="4">
        <v>2</v>
      </c>
      <c r="CR275" s="4" t="s">
        <v>1583</v>
      </c>
      <c r="CS275" s="4" t="s">
        <v>138</v>
      </c>
      <c r="CT275" s="4" t="s">
        <v>150</v>
      </c>
      <c r="CU275" s="4" t="s">
        <v>154</v>
      </c>
      <c r="CV275" s="4" t="s">
        <v>167</v>
      </c>
      <c r="CW275" s="4">
        <v>2</v>
      </c>
      <c r="CX275" s="4">
        <v>2</v>
      </c>
      <c r="CY275" s="4">
        <v>2</v>
      </c>
      <c r="CZ275" s="4">
        <v>1</v>
      </c>
      <c r="DA275" s="4">
        <v>2</v>
      </c>
      <c r="DB275" s="4">
        <v>2</v>
      </c>
      <c r="DC275" s="4" t="s">
        <v>1584</v>
      </c>
      <c r="DD275" s="4" t="s">
        <v>138</v>
      </c>
      <c r="DE275" s="4" t="s">
        <v>148</v>
      </c>
      <c r="DF275" s="4" t="s">
        <v>154</v>
      </c>
      <c r="DG275" s="4" t="s">
        <v>167</v>
      </c>
      <c r="DH275" s="4">
        <v>2</v>
      </c>
      <c r="DI275" s="4">
        <v>2</v>
      </c>
      <c r="DJ275" s="4">
        <v>2</v>
      </c>
      <c r="DK275" s="4">
        <v>2</v>
      </c>
      <c r="DL275" s="4">
        <v>2</v>
      </c>
      <c r="DM275" s="4">
        <v>2</v>
      </c>
      <c r="DN275" s="4" t="s">
        <v>1585</v>
      </c>
      <c r="DO275" s="4" t="s">
        <v>138</v>
      </c>
      <c r="DQ275" s="4" t="s">
        <v>154</v>
      </c>
      <c r="DR275" s="4" t="s">
        <v>167</v>
      </c>
      <c r="DS275" s="4">
        <v>2</v>
      </c>
      <c r="DT275" s="4">
        <v>1</v>
      </c>
      <c r="DU275" s="4">
        <v>1</v>
      </c>
      <c r="DV275" s="4">
        <v>0</v>
      </c>
      <c r="DW275" s="4">
        <v>2</v>
      </c>
      <c r="DX275" s="4">
        <v>2</v>
      </c>
      <c r="DY275" s="4" t="str">
        <f t="shared" si="4"/>
        <v>ठाणे</v>
      </c>
      <c r="DZ275" s="4" t="e">
        <f t="shared" ca="1" si="5"/>
        <v>#NAME?</v>
      </c>
      <c r="EA275" s="4" t="e">
        <f t="shared" ca="1" si="6"/>
        <v>#NAME?</v>
      </c>
      <c r="EB275" s="4">
        <f t="shared" si="7"/>
        <v>5</v>
      </c>
    </row>
    <row r="276" spans="1:132" ht="22.5" customHeight="1" x14ac:dyDescent="0.25">
      <c r="A276" s="2">
        <v>46105.653311666669</v>
      </c>
      <c r="B276" s="3">
        <v>46101</v>
      </c>
      <c r="C276" s="4" t="s">
        <v>1262</v>
      </c>
      <c r="D276" s="4" t="s">
        <v>177</v>
      </c>
      <c r="F276" s="4" t="s">
        <v>178</v>
      </c>
      <c r="R276" s="4" t="s">
        <v>1570</v>
      </c>
      <c r="AL276" s="4" t="s">
        <v>169</v>
      </c>
      <c r="BV276" s="4" t="s">
        <v>1586</v>
      </c>
      <c r="BW276" s="4" t="s">
        <v>138</v>
      </c>
      <c r="BX276" s="4" t="s">
        <v>144</v>
      </c>
      <c r="BY276" s="4" t="s">
        <v>154</v>
      </c>
      <c r="BZ276" s="4" t="s">
        <v>167</v>
      </c>
      <c r="CA276" s="4">
        <v>2</v>
      </c>
      <c r="CB276" s="4">
        <v>2</v>
      </c>
      <c r="CC276" s="4">
        <v>2</v>
      </c>
      <c r="CD276" s="4">
        <v>2</v>
      </c>
      <c r="CE276" s="4">
        <v>2</v>
      </c>
      <c r="CF276" s="4">
        <v>2</v>
      </c>
      <c r="CG276" s="4" t="s">
        <v>1587</v>
      </c>
      <c r="CH276" s="4" t="s">
        <v>138</v>
      </c>
      <c r="CI276" s="4" t="s">
        <v>144</v>
      </c>
      <c r="CJ276" s="4" t="s">
        <v>154</v>
      </c>
      <c r="CK276" s="4" t="s">
        <v>167</v>
      </c>
      <c r="CL276" s="4">
        <v>2</v>
      </c>
      <c r="CM276" s="4">
        <v>2</v>
      </c>
      <c r="CN276" s="4">
        <v>2</v>
      </c>
      <c r="CO276" s="4">
        <v>2</v>
      </c>
      <c r="CP276" s="4">
        <v>2</v>
      </c>
      <c r="CQ276" s="4">
        <v>2</v>
      </c>
      <c r="CR276" s="4" t="s">
        <v>1588</v>
      </c>
      <c r="CS276" s="4" t="s">
        <v>138</v>
      </c>
      <c r="CT276" s="4" t="s">
        <v>150</v>
      </c>
      <c r="CU276" s="4" t="s">
        <v>154</v>
      </c>
      <c r="CV276" s="4" t="s">
        <v>167</v>
      </c>
      <c r="CW276" s="4">
        <v>2</v>
      </c>
      <c r="CX276" s="4">
        <v>2</v>
      </c>
      <c r="CY276" s="4">
        <v>2</v>
      </c>
      <c r="CZ276" s="4">
        <v>2</v>
      </c>
      <c r="DA276" s="4">
        <v>2</v>
      </c>
      <c r="DB276" s="4">
        <v>2</v>
      </c>
      <c r="DC276" s="4" t="s">
        <v>1589</v>
      </c>
      <c r="DD276" s="4" t="s">
        <v>138</v>
      </c>
      <c r="DE276" s="4" t="s">
        <v>148</v>
      </c>
      <c r="DF276" s="4" t="s">
        <v>154</v>
      </c>
      <c r="DG276" s="4" t="s">
        <v>167</v>
      </c>
      <c r="DH276" s="4">
        <v>2</v>
      </c>
      <c r="DI276" s="4">
        <v>2</v>
      </c>
      <c r="DJ276" s="4">
        <v>2</v>
      </c>
      <c r="DK276" s="4">
        <v>1</v>
      </c>
      <c r="DL276" s="4">
        <v>2</v>
      </c>
      <c r="DM276" s="4">
        <v>2</v>
      </c>
      <c r="DN276" s="4" t="s">
        <v>1590</v>
      </c>
      <c r="DO276" s="4" t="s">
        <v>138</v>
      </c>
      <c r="DP276" s="4" t="s">
        <v>144</v>
      </c>
      <c r="DQ276" s="4" t="s">
        <v>154</v>
      </c>
      <c r="DR276" s="4" t="s">
        <v>167</v>
      </c>
      <c r="DS276" s="4">
        <v>2</v>
      </c>
      <c r="DT276" s="4">
        <v>2</v>
      </c>
      <c r="DU276" s="4">
        <v>2</v>
      </c>
      <c r="DV276" s="4">
        <v>2</v>
      </c>
      <c r="DW276" s="4">
        <v>2</v>
      </c>
      <c r="DX276" s="4">
        <v>2</v>
      </c>
      <c r="DY276" s="4" t="str">
        <f t="shared" si="4"/>
        <v>ठाणे</v>
      </c>
      <c r="DZ276" s="4" t="e">
        <f t="shared" ca="1" si="5"/>
        <v>#NAME?</v>
      </c>
      <c r="EA276" s="4" t="e">
        <f t="shared" ca="1" si="6"/>
        <v>#NAME?</v>
      </c>
      <c r="EB276" s="4">
        <f t="shared" si="7"/>
        <v>5</v>
      </c>
    </row>
    <row r="277" spans="1:132" ht="22.5" customHeight="1" x14ac:dyDescent="0.25">
      <c r="A277" s="2">
        <v>46105.743445636574</v>
      </c>
      <c r="B277" s="3">
        <v>46105</v>
      </c>
      <c r="C277" s="4" t="s">
        <v>328</v>
      </c>
      <c r="D277" s="4" t="s">
        <v>133</v>
      </c>
      <c r="E277" s="4" t="s">
        <v>134</v>
      </c>
      <c r="J277" s="4" t="s">
        <v>1591</v>
      </c>
      <c r="AL277" s="4" t="s">
        <v>136</v>
      </c>
      <c r="AM277" s="4" t="s">
        <v>1592</v>
      </c>
      <c r="AN277" s="4" t="s">
        <v>138</v>
      </c>
      <c r="AO277" s="4" t="s">
        <v>148</v>
      </c>
      <c r="AP277" s="4" t="s">
        <v>145</v>
      </c>
      <c r="AQ277" s="4" t="s">
        <v>141</v>
      </c>
      <c r="AR277" s="4">
        <v>1</v>
      </c>
      <c r="AS277" s="4">
        <v>0</v>
      </c>
      <c r="AT277" s="4" t="s">
        <v>1593</v>
      </c>
      <c r="AU277" s="4" t="s">
        <v>138</v>
      </c>
      <c r="AV277" s="4" t="s">
        <v>150</v>
      </c>
      <c r="AW277" s="4" t="s">
        <v>156</v>
      </c>
      <c r="AX277" s="4" t="s">
        <v>141</v>
      </c>
      <c r="AY277" s="4">
        <v>2</v>
      </c>
      <c r="AZ277" s="4">
        <v>1</v>
      </c>
      <c r="BA277" s="4" t="s">
        <v>1594</v>
      </c>
      <c r="BB277" s="4" t="s">
        <v>138</v>
      </c>
      <c r="BC277" s="4" t="s">
        <v>139</v>
      </c>
      <c r="BD277" s="4" t="s">
        <v>145</v>
      </c>
      <c r="BE277" s="4" t="s">
        <v>141</v>
      </c>
      <c r="BF277" s="4">
        <v>2</v>
      </c>
      <c r="BG277" s="4">
        <v>2</v>
      </c>
      <c r="BH277" s="4" t="s">
        <v>1595</v>
      </c>
      <c r="BI277" s="4" t="s">
        <v>143</v>
      </c>
      <c r="BJ277" s="4" t="s">
        <v>144</v>
      </c>
      <c r="BK277" s="4" t="s">
        <v>145</v>
      </c>
      <c r="BL277" s="4" t="s">
        <v>141</v>
      </c>
      <c r="BM277" s="4">
        <v>1</v>
      </c>
      <c r="BN277" s="4">
        <v>1</v>
      </c>
      <c r="BO277" s="4" t="s">
        <v>1596</v>
      </c>
      <c r="BP277" s="4" t="s">
        <v>143</v>
      </c>
      <c r="BQ277" s="4" t="s">
        <v>148</v>
      </c>
      <c r="BR277" s="4" t="s">
        <v>145</v>
      </c>
      <c r="BS277" s="4" t="s">
        <v>141</v>
      </c>
      <c r="BT277" s="4">
        <v>1</v>
      </c>
      <c r="BU277" s="4">
        <v>1</v>
      </c>
      <c r="DY277" s="4" t="str">
        <f t="shared" si="4"/>
        <v>नाशिक</v>
      </c>
      <c r="DZ277" s="4" t="e">
        <f t="shared" ca="1" si="5"/>
        <v>#NAME?</v>
      </c>
      <c r="EA277" s="4" t="e">
        <f t="shared" ca="1" si="6"/>
        <v>#NAME?</v>
      </c>
      <c r="EB277" s="4">
        <f t="shared" si="7"/>
        <v>5</v>
      </c>
    </row>
    <row r="278" spans="1:132" ht="22.5" customHeight="1" x14ac:dyDescent="0.25">
      <c r="A278" s="2">
        <v>46105.745266018523</v>
      </c>
      <c r="B278" s="3">
        <v>46105</v>
      </c>
      <c r="C278" s="4" t="s">
        <v>328</v>
      </c>
      <c r="D278" s="4" t="s">
        <v>133</v>
      </c>
      <c r="E278" s="4" t="s">
        <v>134</v>
      </c>
      <c r="J278" s="4" t="s">
        <v>1591</v>
      </c>
      <c r="AL278" s="4" t="s">
        <v>152</v>
      </c>
      <c r="AM278" s="4" t="s">
        <v>1597</v>
      </c>
      <c r="AN278" s="4" t="s">
        <v>138</v>
      </c>
      <c r="AO278" s="4" t="s">
        <v>148</v>
      </c>
      <c r="AP278" s="4" t="s">
        <v>145</v>
      </c>
      <c r="AQ278" s="4" t="s">
        <v>141</v>
      </c>
      <c r="AR278" s="4">
        <v>2</v>
      </c>
      <c r="AS278" s="4">
        <v>2</v>
      </c>
      <c r="AT278" s="4" t="s">
        <v>1598</v>
      </c>
      <c r="AU278" s="4" t="s">
        <v>138</v>
      </c>
      <c r="AV278" s="4" t="s">
        <v>150</v>
      </c>
      <c r="AW278" s="4" t="s">
        <v>145</v>
      </c>
      <c r="AX278" s="4" t="s">
        <v>141</v>
      </c>
      <c r="AY278" s="4">
        <v>2</v>
      </c>
      <c r="AZ278" s="4">
        <v>2</v>
      </c>
      <c r="BA278" s="4" t="s">
        <v>1599</v>
      </c>
      <c r="BB278" s="4" t="s">
        <v>143</v>
      </c>
      <c r="BC278" s="4" t="s">
        <v>139</v>
      </c>
      <c r="BD278" s="4" t="s">
        <v>159</v>
      </c>
      <c r="BE278" s="4" t="s">
        <v>141</v>
      </c>
      <c r="BF278" s="4">
        <v>2</v>
      </c>
      <c r="BG278" s="4">
        <v>2</v>
      </c>
      <c r="BH278" s="4" t="s">
        <v>1600</v>
      </c>
      <c r="BI278" s="4" t="s">
        <v>143</v>
      </c>
      <c r="BJ278" s="4" t="s">
        <v>144</v>
      </c>
      <c r="BK278" s="4" t="s">
        <v>156</v>
      </c>
      <c r="BL278" s="4" t="s">
        <v>141</v>
      </c>
      <c r="BM278" s="4">
        <v>2</v>
      </c>
      <c r="BN278" s="4">
        <v>1</v>
      </c>
      <c r="BO278" s="4" t="s">
        <v>1601</v>
      </c>
      <c r="BP278" s="4" t="s">
        <v>143</v>
      </c>
      <c r="BQ278" s="4" t="s">
        <v>148</v>
      </c>
      <c r="BR278" s="4" t="s">
        <v>145</v>
      </c>
      <c r="BS278" s="4" t="s">
        <v>141</v>
      </c>
      <c r="BT278" s="4">
        <v>2</v>
      </c>
      <c r="BU278" s="4">
        <v>2</v>
      </c>
      <c r="DY278" s="4" t="str">
        <f t="shared" si="4"/>
        <v>नाशिक</v>
      </c>
      <c r="DZ278" s="4" t="e">
        <f t="shared" ca="1" si="5"/>
        <v>#NAME?</v>
      </c>
      <c r="EA278" s="4" t="e">
        <f t="shared" ca="1" si="6"/>
        <v>#NAME?</v>
      </c>
      <c r="EB278" s="4">
        <f t="shared" si="7"/>
        <v>5</v>
      </c>
    </row>
    <row r="279" spans="1:132" ht="22.5" customHeight="1" x14ac:dyDescent="0.25">
      <c r="A279" s="2">
        <v>46105.745554236113</v>
      </c>
      <c r="B279" s="3">
        <v>46105</v>
      </c>
      <c r="C279" s="4" t="s">
        <v>198</v>
      </c>
      <c r="D279" s="4" t="s">
        <v>133</v>
      </c>
      <c r="E279" s="4" t="s">
        <v>199</v>
      </c>
      <c r="L279" s="4" t="s">
        <v>1602</v>
      </c>
      <c r="AL279" s="4" t="s">
        <v>136</v>
      </c>
      <c r="AM279" s="4" t="s">
        <v>1603</v>
      </c>
      <c r="AN279" s="4" t="s">
        <v>138</v>
      </c>
      <c r="AO279" s="4" t="s">
        <v>150</v>
      </c>
      <c r="AP279" s="4" t="s">
        <v>145</v>
      </c>
      <c r="AQ279" s="4" t="s">
        <v>141</v>
      </c>
      <c r="AR279" s="4">
        <v>0</v>
      </c>
      <c r="AS279" s="4">
        <v>0</v>
      </c>
      <c r="AT279" s="4" t="s">
        <v>1604</v>
      </c>
      <c r="AU279" s="4" t="s">
        <v>138</v>
      </c>
      <c r="AV279" s="4" t="s">
        <v>148</v>
      </c>
      <c r="AW279" s="4" t="s">
        <v>140</v>
      </c>
      <c r="AX279" s="4" t="s">
        <v>141</v>
      </c>
      <c r="AY279" s="4">
        <v>0</v>
      </c>
      <c r="AZ279" s="4">
        <v>0</v>
      </c>
      <c r="BA279" s="4" t="s">
        <v>1605</v>
      </c>
      <c r="BB279" s="4" t="s">
        <v>138</v>
      </c>
      <c r="BC279" s="4" t="s">
        <v>144</v>
      </c>
      <c r="BD279" s="4" t="s">
        <v>145</v>
      </c>
      <c r="BE279" s="4" t="s">
        <v>141</v>
      </c>
      <c r="BF279" s="4">
        <v>0</v>
      </c>
      <c r="BG279" s="4">
        <v>0</v>
      </c>
      <c r="BH279" s="4" t="s">
        <v>1606</v>
      </c>
      <c r="BI279" s="4" t="s">
        <v>143</v>
      </c>
      <c r="BJ279" s="4" t="s">
        <v>139</v>
      </c>
      <c r="BK279" s="4" t="s">
        <v>145</v>
      </c>
      <c r="BL279" s="4" t="s">
        <v>141</v>
      </c>
      <c r="BM279" s="4">
        <v>0</v>
      </c>
      <c r="BN279" s="4">
        <v>0</v>
      </c>
      <c r="BO279" s="4" t="s">
        <v>1607</v>
      </c>
      <c r="BP279" s="4" t="s">
        <v>143</v>
      </c>
      <c r="BQ279" s="4" t="s">
        <v>150</v>
      </c>
      <c r="BR279" s="4" t="s">
        <v>145</v>
      </c>
      <c r="BS279" s="4" t="s">
        <v>141</v>
      </c>
      <c r="BT279" s="4">
        <v>0</v>
      </c>
      <c r="BU279" s="4">
        <v>0</v>
      </c>
      <c r="DY279" s="4" t="str">
        <f t="shared" si="4"/>
        <v>नाशिक</v>
      </c>
      <c r="DZ279" s="4" t="e">
        <f t="shared" ca="1" si="5"/>
        <v>#NAME?</v>
      </c>
      <c r="EA279" s="4" t="e">
        <f t="shared" ca="1" si="6"/>
        <v>#NAME?</v>
      </c>
      <c r="EB279" s="4">
        <f t="shared" si="7"/>
        <v>5</v>
      </c>
    </row>
    <row r="280" spans="1:132" ht="22.5" customHeight="1" x14ac:dyDescent="0.25">
      <c r="A280" s="2">
        <v>46105.747808958331</v>
      </c>
      <c r="B280" s="3">
        <v>46105</v>
      </c>
      <c r="C280" s="4" t="s">
        <v>328</v>
      </c>
      <c r="D280" s="4" t="s">
        <v>133</v>
      </c>
      <c r="E280" s="4" t="s">
        <v>134</v>
      </c>
      <c r="J280" s="4" t="s">
        <v>1591</v>
      </c>
      <c r="AL280" s="4" t="s">
        <v>161</v>
      </c>
      <c r="BV280" s="4" t="s">
        <v>1608</v>
      </c>
      <c r="BW280" s="4" t="s">
        <v>138</v>
      </c>
      <c r="BX280" s="4" t="s">
        <v>148</v>
      </c>
      <c r="BY280" s="4" t="s">
        <v>159</v>
      </c>
      <c r="BZ280" s="4" t="s">
        <v>163</v>
      </c>
      <c r="CA280" s="4">
        <v>2</v>
      </c>
      <c r="CB280" s="4">
        <v>2</v>
      </c>
      <c r="CC280" s="4">
        <v>1</v>
      </c>
      <c r="CD280" s="4">
        <v>0</v>
      </c>
      <c r="CE280" s="4">
        <v>2</v>
      </c>
      <c r="CF280" s="4">
        <v>1</v>
      </c>
      <c r="CG280" s="4" t="s">
        <v>1609</v>
      </c>
      <c r="CH280" s="4" t="s">
        <v>138</v>
      </c>
      <c r="CI280" s="4" t="s">
        <v>150</v>
      </c>
      <c r="CJ280" s="4" t="s">
        <v>156</v>
      </c>
      <c r="CK280" s="4" t="s">
        <v>163</v>
      </c>
      <c r="CL280" s="4">
        <v>2</v>
      </c>
      <c r="CM280" s="4">
        <v>2</v>
      </c>
      <c r="CN280" s="4">
        <v>1</v>
      </c>
      <c r="CO280" s="4">
        <v>0</v>
      </c>
      <c r="CP280" s="4">
        <v>2</v>
      </c>
      <c r="CQ280" s="4">
        <v>1</v>
      </c>
      <c r="CR280" s="4" t="s">
        <v>1610</v>
      </c>
      <c r="CS280" s="4" t="s">
        <v>143</v>
      </c>
      <c r="CT280" s="4" t="s">
        <v>139</v>
      </c>
      <c r="CU280" s="4" t="s">
        <v>154</v>
      </c>
      <c r="CV280" s="4" t="s">
        <v>163</v>
      </c>
      <c r="CW280" s="4">
        <v>2</v>
      </c>
      <c r="CX280" s="4">
        <v>1</v>
      </c>
      <c r="CY280" s="4">
        <v>1</v>
      </c>
      <c r="CZ280" s="4">
        <v>0</v>
      </c>
      <c r="DA280" s="4">
        <v>2</v>
      </c>
      <c r="DB280" s="4" t="s">
        <v>172</v>
      </c>
      <c r="DC280" s="4" t="s">
        <v>1611</v>
      </c>
      <c r="DD280" s="4" t="s">
        <v>143</v>
      </c>
      <c r="DE280" s="4" t="s">
        <v>144</v>
      </c>
      <c r="DF280" s="4" t="s">
        <v>156</v>
      </c>
      <c r="DG280" s="4" t="s">
        <v>163</v>
      </c>
      <c r="DH280" s="4">
        <v>2</v>
      </c>
      <c r="DI280" s="4">
        <v>1</v>
      </c>
      <c r="DJ280" s="4">
        <v>1</v>
      </c>
      <c r="DK280" s="4">
        <v>0</v>
      </c>
      <c r="DL280" s="4">
        <v>1</v>
      </c>
      <c r="DM280" s="4" t="s">
        <v>172</v>
      </c>
      <c r="DN280" s="4" t="s">
        <v>1612</v>
      </c>
      <c r="DO280" s="4" t="s">
        <v>143</v>
      </c>
      <c r="DP280" s="4" t="s">
        <v>148</v>
      </c>
      <c r="DQ280" s="4" t="s">
        <v>156</v>
      </c>
      <c r="DR280" s="4" t="s">
        <v>163</v>
      </c>
      <c r="DS280" s="4">
        <v>2</v>
      </c>
      <c r="DT280" s="4">
        <v>1</v>
      </c>
      <c r="DU280" s="4">
        <v>1</v>
      </c>
      <c r="DV280" s="4">
        <v>1</v>
      </c>
      <c r="DW280" s="4">
        <v>1</v>
      </c>
      <c r="DX280" s="4" t="s">
        <v>172</v>
      </c>
      <c r="DY280" s="4" t="str">
        <f t="shared" si="4"/>
        <v>नाशिक</v>
      </c>
      <c r="DZ280" s="4" t="e">
        <f t="shared" ca="1" si="5"/>
        <v>#NAME?</v>
      </c>
      <c r="EA280" s="4" t="e">
        <f t="shared" ca="1" si="6"/>
        <v>#NAME?</v>
      </c>
      <c r="EB280" s="4">
        <f t="shared" si="7"/>
        <v>5</v>
      </c>
    </row>
    <row r="281" spans="1:132" ht="22.5" customHeight="1" x14ac:dyDescent="0.25">
      <c r="A281" s="2">
        <v>46105.750483715281</v>
      </c>
      <c r="B281" s="3">
        <v>46105</v>
      </c>
      <c r="C281" s="4" t="s">
        <v>328</v>
      </c>
      <c r="D281" s="4" t="s">
        <v>133</v>
      </c>
      <c r="E281" s="4" t="s">
        <v>134</v>
      </c>
      <c r="J281" s="4" t="s">
        <v>1591</v>
      </c>
      <c r="AL281" s="4" t="s">
        <v>169</v>
      </c>
      <c r="BV281" s="4" t="s">
        <v>1613</v>
      </c>
      <c r="BW281" s="4" t="s">
        <v>143</v>
      </c>
      <c r="BX281" s="4" t="s">
        <v>148</v>
      </c>
      <c r="BY281" s="4" t="s">
        <v>159</v>
      </c>
      <c r="BZ281" s="4" t="s">
        <v>167</v>
      </c>
      <c r="CA281" s="4">
        <v>2</v>
      </c>
      <c r="CB281" s="4">
        <v>2</v>
      </c>
      <c r="CC281" s="4">
        <v>1</v>
      </c>
      <c r="CD281" s="4">
        <v>0</v>
      </c>
      <c r="CE281" s="4">
        <v>1</v>
      </c>
      <c r="CF281" s="4">
        <v>1</v>
      </c>
      <c r="CG281" s="4" t="s">
        <v>1614</v>
      </c>
      <c r="CH281" s="4" t="s">
        <v>143</v>
      </c>
      <c r="CI281" s="4" t="s">
        <v>150</v>
      </c>
      <c r="CJ281" s="4" t="s">
        <v>156</v>
      </c>
      <c r="CK281" s="4" t="s">
        <v>163</v>
      </c>
      <c r="CL281" s="4">
        <v>2</v>
      </c>
      <c r="CM281" s="4">
        <v>1</v>
      </c>
      <c r="CN281" s="4">
        <v>1</v>
      </c>
      <c r="CO281" s="4">
        <v>0</v>
      </c>
      <c r="CP281" s="4">
        <v>1</v>
      </c>
      <c r="CQ281" s="4" t="s">
        <v>172</v>
      </c>
      <c r="CR281" s="4" t="s">
        <v>1615</v>
      </c>
      <c r="CS281" s="4" t="s">
        <v>138</v>
      </c>
      <c r="CT281" s="4" t="s">
        <v>139</v>
      </c>
      <c r="CU281" s="4" t="s">
        <v>154</v>
      </c>
      <c r="CV281" s="4" t="s">
        <v>163</v>
      </c>
      <c r="CW281" s="4">
        <v>2</v>
      </c>
      <c r="CX281" s="4">
        <v>1</v>
      </c>
      <c r="CY281" s="4">
        <v>1</v>
      </c>
      <c r="CZ281" s="4">
        <v>0</v>
      </c>
      <c r="DA281" s="4">
        <v>2</v>
      </c>
      <c r="DB281" s="4" t="s">
        <v>172</v>
      </c>
      <c r="DC281" s="4" t="s">
        <v>1616</v>
      </c>
      <c r="DD281" s="4" t="s">
        <v>138</v>
      </c>
      <c r="DE281" s="4" t="s">
        <v>144</v>
      </c>
      <c r="DF281" s="4" t="s">
        <v>159</v>
      </c>
      <c r="DG281" s="4" t="s">
        <v>163</v>
      </c>
      <c r="DH281" s="4">
        <v>2</v>
      </c>
      <c r="DI281" s="4">
        <v>1</v>
      </c>
      <c r="DJ281" s="4">
        <v>1</v>
      </c>
      <c r="DK281" s="4">
        <v>0</v>
      </c>
      <c r="DL281" s="4">
        <v>2</v>
      </c>
      <c r="DM281" s="4" t="s">
        <v>172</v>
      </c>
      <c r="DN281" s="4" t="s">
        <v>1617</v>
      </c>
      <c r="DO281" s="4" t="s">
        <v>138</v>
      </c>
      <c r="DP281" s="4" t="s">
        <v>148</v>
      </c>
      <c r="DQ281" s="4" t="s">
        <v>154</v>
      </c>
      <c r="DR281" s="4" t="s">
        <v>167</v>
      </c>
      <c r="DS281" s="4">
        <v>2</v>
      </c>
      <c r="DT281" s="4">
        <v>2</v>
      </c>
      <c r="DU281" s="4">
        <v>2</v>
      </c>
      <c r="DV281" s="4">
        <v>1</v>
      </c>
      <c r="DW281" s="4">
        <v>2</v>
      </c>
      <c r="DX281" s="4">
        <v>1</v>
      </c>
      <c r="DY281" s="4" t="str">
        <f t="shared" si="4"/>
        <v>नाशिक</v>
      </c>
      <c r="DZ281" s="4" t="e">
        <f t="shared" ca="1" si="5"/>
        <v>#NAME?</v>
      </c>
      <c r="EA281" s="4" t="e">
        <f t="shared" ca="1" si="6"/>
        <v>#NAME?</v>
      </c>
      <c r="EB281" s="4">
        <f t="shared" si="7"/>
        <v>5</v>
      </c>
    </row>
    <row r="282" spans="1:132" ht="22.5" customHeight="1" x14ac:dyDescent="0.25">
      <c r="A282" s="2">
        <v>46105.756022696762</v>
      </c>
      <c r="B282" s="3">
        <v>46105</v>
      </c>
      <c r="C282" s="4" t="s">
        <v>198</v>
      </c>
      <c r="D282" s="4" t="s">
        <v>133</v>
      </c>
      <c r="E282" s="4" t="s">
        <v>199</v>
      </c>
      <c r="L282" s="4" t="s">
        <v>1602</v>
      </c>
      <c r="AL282" s="4" t="s">
        <v>152</v>
      </c>
      <c r="AM282" s="4" t="s">
        <v>1618</v>
      </c>
      <c r="AN282" s="4" t="s">
        <v>138</v>
      </c>
      <c r="AO282" s="4" t="s">
        <v>150</v>
      </c>
      <c r="AP282" s="4" t="s">
        <v>145</v>
      </c>
      <c r="AQ282" s="4" t="s">
        <v>141</v>
      </c>
      <c r="AR282" s="4">
        <v>0</v>
      </c>
      <c r="AS282" s="4">
        <v>0</v>
      </c>
      <c r="AT282" s="4" t="s">
        <v>1619</v>
      </c>
      <c r="AU282" s="4" t="s">
        <v>138</v>
      </c>
      <c r="AV282" s="4" t="s">
        <v>148</v>
      </c>
      <c r="AW282" s="4" t="s">
        <v>145</v>
      </c>
      <c r="AX282" s="4" t="s">
        <v>141</v>
      </c>
      <c r="AY282" s="4">
        <v>1</v>
      </c>
      <c r="AZ282" s="4">
        <v>0</v>
      </c>
      <c r="BA282" s="4" t="s">
        <v>1620</v>
      </c>
      <c r="BB282" s="4" t="s">
        <v>143</v>
      </c>
      <c r="BC282" s="4" t="s">
        <v>144</v>
      </c>
      <c r="BD282" s="4" t="s">
        <v>156</v>
      </c>
      <c r="BE282" s="4" t="s">
        <v>141</v>
      </c>
      <c r="BF282" s="4">
        <v>2</v>
      </c>
      <c r="BG282" s="4">
        <v>2</v>
      </c>
      <c r="BH282" s="4" t="s">
        <v>1621</v>
      </c>
      <c r="BI282" s="4" t="s">
        <v>143</v>
      </c>
      <c r="BJ282" s="4" t="s">
        <v>139</v>
      </c>
      <c r="BK282" s="4" t="s">
        <v>156</v>
      </c>
      <c r="BL282" s="4" t="s">
        <v>141</v>
      </c>
      <c r="BM282" s="4">
        <v>2</v>
      </c>
      <c r="BN282" s="4">
        <v>2</v>
      </c>
      <c r="BO282" s="4" t="s">
        <v>1622</v>
      </c>
      <c r="BP282" s="4" t="s">
        <v>143</v>
      </c>
      <c r="BQ282" s="4" t="s">
        <v>150</v>
      </c>
      <c r="BR282" s="4" t="s">
        <v>140</v>
      </c>
      <c r="BS282" s="4" t="s">
        <v>141</v>
      </c>
      <c r="BT282" s="4">
        <v>1</v>
      </c>
      <c r="BU282" s="4">
        <v>1</v>
      </c>
      <c r="DY282" s="4" t="str">
        <f t="shared" si="4"/>
        <v>नाशिक</v>
      </c>
      <c r="DZ282" s="4" t="e">
        <f t="shared" ca="1" si="5"/>
        <v>#NAME?</v>
      </c>
      <c r="EA282" s="4" t="e">
        <f t="shared" ca="1" si="6"/>
        <v>#NAME?</v>
      </c>
      <c r="EB282" s="4">
        <f t="shared" si="7"/>
        <v>5</v>
      </c>
    </row>
    <row r="283" spans="1:132" ht="22.5" customHeight="1" x14ac:dyDescent="0.25">
      <c r="A283" s="2">
        <v>46105.774550659728</v>
      </c>
      <c r="B283" s="3">
        <v>46105</v>
      </c>
      <c r="C283" s="4" t="s">
        <v>198</v>
      </c>
      <c r="D283" s="4" t="s">
        <v>133</v>
      </c>
      <c r="E283" s="4" t="s">
        <v>199</v>
      </c>
      <c r="L283" s="4" t="s">
        <v>1602</v>
      </c>
      <c r="AL283" s="4" t="s">
        <v>161</v>
      </c>
      <c r="BV283" s="4" t="s">
        <v>1623</v>
      </c>
      <c r="BW283" s="4" t="s">
        <v>138</v>
      </c>
      <c r="BX283" s="4" t="s">
        <v>150</v>
      </c>
      <c r="BY283" s="4" t="s">
        <v>154</v>
      </c>
      <c r="BZ283" s="4" t="s">
        <v>163</v>
      </c>
      <c r="CA283" s="4">
        <v>1</v>
      </c>
      <c r="CB283" s="4">
        <v>1</v>
      </c>
      <c r="CC283" s="4">
        <v>1</v>
      </c>
      <c r="CD283" s="4">
        <v>1</v>
      </c>
      <c r="CE283" s="4">
        <v>1</v>
      </c>
      <c r="CF283" s="4">
        <v>1</v>
      </c>
      <c r="CG283" s="4" t="s">
        <v>1624</v>
      </c>
      <c r="CH283" s="4" t="s">
        <v>138</v>
      </c>
      <c r="CI283" s="4" t="s">
        <v>148</v>
      </c>
      <c r="CJ283" s="4" t="s">
        <v>154</v>
      </c>
      <c r="CK283" s="4" t="s">
        <v>163</v>
      </c>
      <c r="CL283" s="4">
        <v>2</v>
      </c>
      <c r="CM283" s="4">
        <v>1</v>
      </c>
      <c r="CN283" s="4">
        <v>1</v>
      </c>
      <c r="CO283" s="4">
        <v>1</v>
      </c>
      <c r="CP283" s="4">
        <v>1</v>
      </c>
      <c r="CQ283" s="4">
        <v>1</v>
      </c>
      <c r="CR283" s="4" t="s">
        <v>1625</v>
      </c>
      <c r="CS283" s="4" t="s">
        <v>138</v>
      </c>
      <c r="CT283" s="4" t="s">
        <v>144</v>
      </c>
      <c r="CU283" s="4" t="s">
        <v>154</v>
      </c>
      <c r="CV283" s="4" t="s">
        <v>141</v>
      </c>
      <c r="CW283" s="4">
        <v>2</v>
      </c>
      <c r="CX283" s="4">
        <v>1</v>
      </c>
      <c r="CY283" s="4">
        <v>2</v>
      </c>
      <c r="CZ283" s="4">
        <v>1</v>
      </c>
      <c r="DA283" s="4">
        <v>0</v>
      </c>
      <c r="DB283" s="4">
        <v>0</v>
      </c>
      <c r="DC283" s="4" t="s">
        <v>1626</v>
      </c>
      <c r="DD283" s="4" t="s">
        <v>143</v>
      </c>
      <c r="DE283" s="4" t="s">
        <v>139</v>
      </c>
      <c r="DF283" s="4" t="s">
        <v>154</v>
      </c>
      <c r="DG283" s="4" t="s">
        <v>163</v>
      </c>
      <c r="DH283" s="4">
        <v>2</v>
      </c>
      <c r="DI283" s="4">
        <v>2</v>
      </c>
      <c r="DJ283" s="4">
        <v>1</v>
      </c>
      <c r="DK283" s="4">
        <v>0</v>
      </c>
      <c r="DL283" s="4">
        <v>2</v>
      </c>
      <c r="DM283" s="4">
        <v>2</v>
      </c>
      <c r="DN283" s="4" t="s">
        <v>1627</v>
      </c>
      <c r="DO283" s="4" t="s">
        <v>143</v>
      </c>
      <c r="DP283" s="4" t="s">
        <v>150</v>
      </c>
      <c r="DQ283" s="4" t="s">
        <v>154</v>
      </c>
      <c r="DR283" s="4" t="s">
        <v>163</v>
      </c>
      <c r="DS283" s="4">
        <v>2</v>
      </c>
      <c r="DT283" s="4">
        <v>2</v>
      </c>
      <c r="DU283" s="4">
        <v>2</v>
      </c>
      <c r="DV283" s="4">
        <v>1</v>
      </c>
      <c r="DW283" s="4">
        <v>2</v>
      </c>
      <c r="DX283" s="4">
        <v>2</v>
      </c>
      <c r="DY283" s="4" t="str">
        <f t="shared" si="4"/>
        <v>नाशिक</v>
      </c>
      <c r="DZ283" s="4" t="e">
        <f t="shared" ca="1" si="5"/>
        <v>#NAME?</v>
      </c>
      <c r="EA283" s="4" t="e">
        <f t="shared" ca="1" si="6"/>
        <v>#NAME?</v>
      </c>
      <c r="EB283" s="4">
        <f t="shared" si="7"/>
        <v>5</v>
      </c>
    </row>
    <row r="284" spans="1:132" ht="22.5" customHeight="1" x14ac:dyDescent="0.25">
      <c r="A284" s="2">
        <v>46105.779490729168</v>
      </c>
      <c r="B284" s="3">
        <v>46105</v>
      </c>
      <c r="C284" s="4" t="s">
        <v>198</v>
      </c>
      <c r="D284" s="4" t="s">
        <v>133</v>
      </c>
      <c r="E284" s="4" t="s">
        <v>199</v>
      </c>
      <c r="L284" s="4" t="s">
        <v>1602</v>
      </c>
      <c r="AL284" s="4" t="s">
        <v>169</v>
      </c>
      <c r="BV284" s="4" t="s">
        <v>1628</v>
      </c>
      <c r="BW284" s="4" t="s">
        <v>143</v>
      </c>
      <c r="BX284" s="4" t="s">
        <v>150</v>
      </c>
      <c r="BY284" s="4" t="s">
        <v>154</v>
      </c>
      <c r="BZ284" s="4" t="s">
        <v>167</v>
      </c>
      <c r="CA284" s="4">
        <v>2</v>
      </c>
      <c r="CB284" s="4">
        <v>2</v>
      </c>
      <c r="CC284" s="4">
        <v>2</v>
      </c>
      <c r="CD284" s="4">
        <v>1</v>
      </c>
      <c r="CE284" s="4">
        <v>2</v>
      </c>
      <c r="CF284" s="4">
        <v>2</v>
      </c>
      <c r="CG284" s="4" t="s">
        <v>1629</v>
      </c>
      <c r="CH284" s="4" t="s">
        <v>138</v>
      </c>
      <c r="CI284" s="4" t="s">
        <v>148</v>
      </c>
      <c r="CJ284" s="4" t="s">
        <v>154</v>
      </c>
      <c r="CK284" s="4" t="s">
        <v>167</v>
      </c>
      <c r="CL284" s="4">
        <v>1</v>
      </c>
      <c r="CM284" s="4">
        <v>1</v>
      </c>
      <c r="CN284" s="4">
        <v>0</v>
      </c>
      <c r="CO284" s="4">
        <v>0</v>
      </c>
      <c r="CP284" s="4">
        <v>0</v>
      </c>
      <c r="CQ284" s="4">
        <v>0</v>
      </c>
      <c r="CR284" s="4" t="s">
        <v>1630</v>
      </c>
      <c r="CT284" s="4" t="s">
        <v>144</v>
      </c>
      <c r="CU284" s="4" t="s">
        <v>154</v>
      </c>
      <c r="CV284" s="4" t="s">
        <v>167</v>
      </c>
      <c r="CW284" s="4">
        <v>2</v>
      </c>
      <c r="CX284" s="4">
        <v>2</v>
      </c>
      <c r="CY284" s="4">
        <v>2</v>
      </c>
      <c r="CZ284" s="4">
        <v>0</v>
      </c>
      <c r="DA284" s="4">
        <v>1</v>
      </c>
      <c r="DB284" s="4">
        <v>1</v>
      </c>
      <c r="DC284" s="4" t="s">
        <v>1631</v>
      </c>
      <c r="DD284" s="4" t="s">
        <v>143</v>
      </c>
      <c r="DE284" s="4" t="s">
        <v>139</v>
      </c>
      <c r="DF284" s="4" t="s">
        <v>154</v>
      </c>
      <c r="DG284" s="4" t="s">
        <v>167</v>
      </c>
      <c r="DH284" s="4">
        <v>2</v>
      </c>
      <c r="DI284" s="4">
        <v>2</v>
      </c>
      <c r="DJ284" s="4">
        <v>2</v>
      </c>
      <c r="DK284" s="4">
        <v>0</v>
      </c>
      <c r="DL284" s="4">
        <v>1</v>
      </c>
      <c r="DM284" s="4">
        <v>1</v>
      </c>
      <c r="DN284" s="4" t="s">
        <v>1632</v>
      </c>
      <c r="DO284" s="4" t="s">
        <v>143</v>
      </c>
      <c r="DP284" s="4" t="s">
        <v>150</v>
      </c>
      <c r="DQ284" s="4" t="s">
        <v>154</v>
      </c>
      <c r="DR284" s="4" t="s">
        <v>167</v>
      </c>
      <c r="DS284" s="4">
        <v>2</v>
      </c>
      <c r="DT284" s="4">
        <v>1</v>
      </c>
      <c r="DU284" s="4">
        <v>1</v>
      </c>
      <c r="DV284" s="4">
        <v>0</v>
      </c>
      <c r="DW284" s="4">
        <v>1</v>
      </c>
      <c r="DX284" s="4">
        <v>1</v>
      </c>
      <c r="DY284" s="4" t="str">
        <f t="shared" si="4"/>
        <v>नाशिक</v>
      </c>
      <c r="DZ284" s="4" t="e">
        <f t="shared" ca="1" si="5"/>
        <v>#NAME?</v>
      </c>
      <c r="EA284" s="4" t="e">
        <f t="shared" ca="1" si="6"/>
        <v>#NAME?</v>
      </c>
      <c r="EB284" s="4">
        <f t="shared" si="7"/>
        <v>5</v>
      </c>
    </row>
    <row r="285" spans="1:132" ht="22.5" customHeight="1" x14ac:dyDescent="0.25">
      <c r="A285" s="2">
        <v>46105.795932187495</v>
      </c>
      <c r="B285" s="3">
        <v>46101</v>
      </c>
      <c r="C285" s="4" t="s">
        <v>378</v>
      </c>
      <c r="D285" s="4" t="s">
        <v>133</v>
      </c>
      <c r="E285" s="4" t="s">
        <v>199</v>
      </c>
      <c r="L285" s="4" t="s">
        <v>1633</v>
      </c>
      <c r="AL285" s="4" t="s">
        <v>136</v>
      </c>
      <c r="AM285" s="4" t="s">
        <v>1634</v>
      </c>
      <c r="AN285" s="4" t="s">
        <v>143</v>
      </c>
      <c r="AO285" s="4" t="s">
        <v>139</v>
      </c>
      <c r="AP285" s="4" t="s">
        <v>140</v>
      </c>
      <c r="AQ285" s="4" t="s">
        <v>141</v>
      </c>
      <c r="AR285" s="4">
        <v>0</v>
      </c>
      <c r="AS285" s="4">
        <v>0</v>
      </c>
      <c r="AT285" s="4" t="s">
        <v>1635</v>
      </c>
      <c r="AU285" s="4" t="s">
        <v>143</v>
      </c>
      <c r="AV285" s="4" t="s">
        <v>150</v>
      </c>
      <c r="AW285" s="4" t="s">
        <v>140</v>
      </c>
      <c r="AX285" s="4" t="s">
        <v>141</v>
      </c>
      <c r="AY285" s="4">
        <v>0</v>
      </c>
      <c r="AZ285" s="4">
        <v>0</v>
      </c>
      <c r="BA285" s="4" t="s">
        <v>1636</v>
      </c>
      <c r="BB285" s="4" t="s">
        <v>143</v>
      </c>
      <c r="BC285" s="4" t="s">
        <v>148</v>
      </c>
      <c r="BD285" s="4" t="s">
        <v>145</v>
      </c>
      <c r="BE285" s="4" t="s">
        <v>146</v>
      </c>
      <c r="BF285" s="4">
        <v>1</v>
      </c>
      <c r="BG285" s="4">
        <v>0</v>
      </c>
      <c r="BH285" s="4" t="s">
        <v>1637</v>
      </c>
      <c r="BI285" s="4" t="s">
        <v>138</v>
      </c>
      <c r="BJ285" s="4" t="s">
        <v>144</v>
      </c>
      <c r="BK285" s="4" t="s">
        <v>140</v>
      </c>
      <c r="BL285" s="4" t="s">
        <v>141</v>
      </c>
      <c r="BM285" s="4">
        <v>0</v>
      </c>
      <c r="BN285" s="4">
        <v>0</v>
      </c>
      <c r="BO285" s="4" t="s">
        <v>1638</v>
      </c>
      <c r="BP285" s="4" t="s">
        <v>138</v>
      </c>
      <c r="BQ285" s="4" t="s">
        <v>139</v>
      </c>
      <c r="BR285" s="4" t="s">
        <v>140</v>
      </c>
      <c r="BS285" s="4" t="s">
        <v>141</v>
      </c>
      <c r="BT285" s="4">
        <v>0</v>
      </c>
      <c r="BU285" s="4">
        <v>0</v>
      </c>
      <c r="DY285" s="4" t="str">
        <f t="shared" si="4"/>
        <v>नाशिक</v>
      </c>
      <c r="DZ285" s="4" t="e">
        <f t="shared" ca="1" si="5"/>
        <v>#NAME?</v>
      </c>
      <c r="EA285" s="4" t="e">
        <f t="shared" ca="1" si="6"/>
        <v>#NAME?</v>
      </c>
      <c r="EB285" s="4">
        <f t="shared" si="7"/>
        <v>5</v>
      </c>
    </row>
    <row r="286" spans="1:132" ht="22.5" customHeight="1" x14ac:dyDescent="0.25">
      <c r="A286" s="2">
        <v>46105.800377719905</v>
      </c>
      <c r="B286" s="3">
        <v>46101</v>
      </c>
      <c r="C286" s="4" t="s">
        <v>378</v>
      </c>
      <c r="D286" s="4" t="s">
        <v>133</v>
      </c>
      <c r="E286" s="4" t="s">
        <v>199</v>
      </c>
      <c r="L286" s="4" t="s">
        <v>1633</v>
      </c>
      <c r="AL286" s="4" t="s">
        <v>152</v>
      </c>
      <c r="AM286" s="4" t="s">
        <v>1639</v>
      </c>
      <c r="AN286" s="4" t="s">
        <v>143</v>
      </c>
      <c r="AO286" s="4" t="s">
        <v>148</v>
      </c>
      <c r="AP286" s="4" t="s">
        <v>156</v>
      </c>
      <c r="AQ286" s="4" t="s">
        <v>146</v>
      </c>
      <c r="AR286" s="4">
        <v>0</v>
      </c>
      <c r="AS286" s="4">
        <v>0</v>
      </c>
      <c r="AT286" s="4" t="s">
        <v>1640</v>
      </c>
      <c r="AU286" s="4" t="s">
        <v>143</v>
      </c>
      <c r="AV286" s="4" t="s">
        <v>150</v>
      </c>
      <c r="AW286" s="4" t="s">
        <v>145</v>
      </c>
      <c r="AX286" s="4" t="s">
        <v>141</v>
      </c>
      <c r="AY286" s="4">
        <v>0</v>
      </c>
      <c r="AZ286" s="4">
        <v>0</v>
      </c>
      <c r="BA286" s="4" t="s">
        <v>1641</v>
      </c>
      <c r="BB286" s="4" t="s">
        <v>138</v>
      </c>
      <c r="BC286" s="4" t="s">
        <v>139</v>
      </c>
      <c r="BD286" s="4" t="s">
        <v>145</v>
      </c>
      <c r="BE286" s="4" t="s">
        <v>141</v>
      </c>
      <c r="BF286" s="4">
        <v>0</v>
      </c>
      <c r="BG286" s="4">
        <v>0</v>
      </c>
      <c r="BH286" s="4" t="s">
        <v>1642</v>
      </c>
      <c r="BI286" s="4" t="s">
        <v>138</v>
      </c>
      <c r="BJ286" s="4" t="s">
        <v>144</v>
      </c>
      <c r="BK286" s="4" t="s">
        <v>156</v>
      </c>
      <c r="BL286" s="4" t="s">
        <v>146</v>
      </c>
      <c r="BM286" s="4">
        <v>1</v>
      </c>
      <c r="BN286" s="4">
        <v>0</v>
      </c>
      <c r="BO286" s="4" t="s">
        <v>1643</v>
      </c>
      <c r="BP286" s="4" t="s">
        <v>138</v>
      </c>
      <c r="BQ286" s="4" t="s">
        <v>148</v>
      </c>
      <c r="BR286" s="4" t="s">
        <v>159</v>
      </c>
      <c r="BS286" s="4" t="s">
        <v>146</v>
      </c>
      <c r="BT286" s="4">
        <v>1</v>
      </c>
      <c r="BU286" s="4">
        <v>1</v>
      </c>
      <c r="DY286" s="4" t="str">
        <f t="shared" si="4"/>
        <v>नाशिक</v>
      </c>
      <c r="DZ286" s="4" t="e">
        <f t="shared" ca="1" si="5"/>
        <v>#NAME?</v>
      </c>
      <c r="EA286" s="4" t="e">
        <f t="shared" ca="1" si="6"/>
        <v>#NAME?</v>
      </c>
      <c r="EB286" s="4">
        <f t="shared" si="7"/>
        <v>5</v>
      </c>
    </row>
    <row r="287" spans="1:132" ht="22.5" customHeight="1" x14ac:dyDescent="0.25">
      <c r="A287" s="2">
        <v>46105.804921712959</v>
      </c>
      <c r="B287" s="3">
        <v>46101</v>
      </c>
      <c r="C287" s="4" t="s">
        <v>378</v>
      </c>
      <c r="D287" s="4" t="s">
        <v>133</v>
      </c>
      <c r="E287" s="4" t="s">
        <v>199</v>
      </c>
      <c r="L287" s="4" t="s">
        <v>1633</v>
      </c>
      <c r="AL287" s="4" t="s">
        <v>161</v>
      </c>
      <c r="BV287" s="4" t="s">
        <v>1644</v>
      </c>
      <c r="BW287" s="4" t="s">
        <v>138</v>
      </c>
      <c r="BX287" s="4" t="s">
        <v>148</v>
      </c>
      <c r="BY287" s="4" t="s">
        <v>159</v>
      </c>
      <c r="BZ287" s="4" t="s">
        <v>163</v>
      </c>
      <c r="CA287" s="4">
        <v>1</v>
      </c>
      <c r="CB287" s="4">
        <v>1</v>
      </c>
      <c r="CC287" s="4">
        <v>0</v>
      </c>
      <c r="CD287" s="4">
        <v>0</v>
      </c>
      <c r="CE287" s="4">
        <v>1</v>
      </c>
      <c r="CF287" s="4">
        <v>0</v>
      </c>
      <c r="CG287" s="4" t="s">
        <v>1645</v>
      </c>
      <c r="CH287" s="4" t="s">
        <v>138</v>
      </c>
      <c r="CI287" s="4" t="s">
        <v>150</v>
      </c>
      <c r="CJ287" s="4" t="s">
        <v>145</v>
      </c>
      <c r="CK287" s="4" t="s">
        <v>163</v>
      </c>
      <c r="CL287" s="4">
        <v>1</v>
      </c>
      <c r="CM287" s="4">
        <v>0</v>
      </c>
      <c r="CN287" s="4">
        <v>0</v>
      </c>
      <c r="CO287" s="4">
        <v>0</v>
      </c>
      <c r="CP287" s="4">
        <v>0</v>
      </c>
      <c r="CQ287" s="4">
        <v>0</v>
      </c>
      <c r="CR287" s="4" t="s">
        <v>1646</v>
      </c>
      <c r="CS287" s="4" t="s">
        <v>138</v>
      </c>
      <c r="CT287" s="4" t="s">
        <v>139</v>
      </c>
      <c r="CU287" s="4" t="s">
        <v>145</v>
      </c>
      <c r="CV287" s="4" t="s">
        <v>141</v>
      </c>
      <c r="CW287" s="4">
        <v>0</v>
      </c>
      <c r="CX287" s="4">
        <v>0</v>
      </c>
      <c r="CY287" s="4">
        <v>0</v>
      </c>
      <c r="CZ287" s="4">
        <v>0</v>
      </c>
      <c r="DA287" s="4">
        <v>0</v>
      </c>
      <c r="DB287" s="4">
        <v>0</v>
      </c>
      <c r="DC287" s="4" t="s">
        <v>1647</v>
      </c>
      <c r="DD287" s="4" t="s">
        <v>143</v>
      </c>
      <c r="DE287" s="4" t="s">
        <v>144</v>
      </c>
      <c r="DF287" s="4" t="s">
        <v>159</v>
      </c>
      <c r="DG287" s="4" t="s">
        <v>163</v>
      </c>
      <c r="DH287" s="4">
        <v>1</v>
      </c>
      <c r="DI287" s="4">
        <v>0</v>
      </c>
      <c r="DJ287" s="4">
        <v>0</v>
      </c>
      <c r="DK287" s="4">
        <v>0</v>
      </c>
      <c r="DL287" s="4">
        <v>1</v>
      </c>
      <c r="DM287" s="4">
        <v>0</v>
      </c>
      <c r="DN287" s="4" t="s">
        <v>1648</v>
      </c>
      <c r="DY287" s="4" t="str">
        <f t="shared" si="4"/>
        <v>नाशिक</v>
      </c>
      <c r="DZ287" s="4" t="e">
        <f t="shared" ca="1" si="5"/>
        <v>#NAME?</v>
      </c>
      <c r="EA287" s="4" t="e">
        <f t="shared" ca="1" si="6"/>
        <v>#NAME?</v>
      </c>
      <c r="EB287" s="4">
        <f t="shared" si="7"/>
        <v>5</v>
      </c>
    </row>
    <row r="288" spans="1:132" ht="22.5" customHeight="1" x14ac:dyDescent="0.25">
      <c r="A288" s="2">
        <v>46105.817350393518</v>
      </c>
      <c r="B288" s="3">
        <v>46101</v>
      </c>
      <c r="C288" s="4" t="s">
        <v>378</v>
      </c>
      <c r="D288" s="4" t="s">
        <v>133</v>
      </c>
      <c r="E288" s="4" t="s">
        <v>199</v>
      </c>
      <c r="L288" s="4" t="s">
        <v>1633</v>
      </c>
      <c r="AL288" s="4" t="s">
        <v>169</v>
      </c>
      <c r="BV288" s="4" t="s">
        <v>1649</v>
      </c>
      <c r="BW288" s="4" t="s">
        <v>138</v>
      </c>
      <c r="BX288" s="4" t="s">
        <v>148</v>
      </c>
      <c r="BY288" s="4" t="s">
        <v>145</v>
      </c>
      <c r="BZ288" s="4" t="s">
        <v>141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 t="s">
        <v>1650</v>
      </c>
      <c r="CH288" s="4" t="s">
        <v>138</v>
      </c>
      <c r="CI288" s="4" t="s">
        <v>150</v>
      </c>
      <c r="CJ288" s="4" t="s">
        <v>145</v>
      </c>
      <c r="CK288" s="4" t="s">
        <v>163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 t="s">
        <v>1651</v>
      </c>
      <c r="CS288" s="4" t="s">
        <v>138</v>
      </c>
      <c r="CT288" s="4" t="s">
        <v>139</v>
      </c>
      <c r="CU288" s="4" t="s">
        <v>159</v>
      </c>
      <c r="CV288" s="4" t="s">
        <v>167</v>
      </c>
      <c r="CW288" s="4">
        <v>2</v>
      </c>
      <c r="CX288" s="4">
        <v>2</v>
      </c>
      <c r="CY288" s="4">
        <v>0</v>
      </c>
      <c r="CZ288" s="4">
        <v>0</v>
      </c>
      <c r="DA288" s="4">
        <v>2</v>
      </c>
      <c r="DB288" s="4">
        <v>0</v>
      </c>
      <c r="DC288" s="4" t="s">
        <v>1652</v>
      </c>
      <c r="DD288" s="4" t="s">
        <v>143</v>
      </c>
      <c r="DE288" s="4" t="s">
        <v>144</v>
      </c>
      <c r="DF288" s="4" t="s">
        <v>156</v>
      </c>
      <c r="DG288" s="4" t="s">
        <v>167</v>
      </c>
      <c r="DH288" s="4">
        <v>2</v>
      </c>
      <c r="DI288" s="4">
        <v>1</v>
      </c>
      <c r="DJ288" s="4">
        <v>0</v>
      </c>
      <c r="DK288" s="4">
        <v>0</v>
      </c>
      <c r="DL288" s="4">
        <v>1</v>
      </c>
      <c r="DM288" s="4">
        <v>0</v>
      </c>
      <c r="DN288" s="4" t="s">
        <v>1653</v>
      </c>
      <c r="DO288" s="4" t="s">
        <v>143</v>
      </c>
      <c r="DP288" s="4" t="s">
        <v>139</v>
      </c>
      <c r="DQ288" s="4" t="s">
        <v>145</v>
      </c>
      <c r="DR288" s="4" t="s">
        <v>163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0</v>
      </c>
      <c r="DY288" s="4" t="str">
        <f t="shared" si="4"/>
        <v>नाशिक</v>
      </c>
      <c r="DZ288" s="4" t="e">
        <f t="shared" ca="1" si="5"/>
        <v>#NAME?</v>
      </c>
      <c r="EA288" s="4" t="e">
        <f t="shared" ca="1" si="6"/>
        <v>#NAME?</v>
      </c>
      <c r="EB288" s="4">
        <f t="shared" si="7"/>
        <v>5</v>
      </c>
    </row>
    <row r="289" spans="1:132" ht="22.5" customHeight="1" x14ac:dyDescent="0.25">
      <c r="A289" s="2">
        <v>46105.818226226853</v>
      </c>
      <c r="B289" s="3">
        <v>46105</v>
      </c>
      <c r="C289" s="4" t="s">
        <v>1654</v>
      </c>
      <c r="D289" s="4" t="s">
        <v>177</v>
      </c>
      <c r="F289" s="4" t="s">
        <v>178</v>
      </c>
      <c r="R289" s="4" t="s">
        <v>1655</v>
      </c>
      <c r="AL289" s="4" t="s">
        <v>136</v>
      </c>
      <c r="AM289" s="4" t="s">
        <v>1656</v>
      </c>
      <c r="AN289" s="4" t="s">
        <v>143</v>
      </c>
      <c r="AO289" s="4" t="s">
        <v>144</v>
      </c>
      <c r="AP289" s="4" t="s">
        <v>145</v>
      </c>
      <c r="AQ289" s="4" t="s">
        <v>146</v>
      </c>
      <c r="AR289" s="4">
        <v>2</v>
      </c>
      <c r="AS289" s="4">
        <v>2</v>
      </c>
      <c r="AT289" s="4" t="s">
        <v>1657</v>
      </c>
      <c r="AU289" s="4" t="s">
        <v>143</v>
      </c>
      <c r="AV289" s="4" t="s">
        <v>139</v>
      </c>
      <c r="AW289" s="4" t="s">
        <v>159</v>
      </c>
      <c r="AX289" s="4" t="s">
        <v>146</v>
      </c>
      <c r="AY289" s="4">
        <v>2</v>
      </c>
      <c r="AZ289" s="4">
        <v>2</v>
      </c>
      <c r="BA289" s="4" t="s">
        <v>1658</v>
      </c>
      <c r="BB289" s="4" t="s">
        <v>143</v>
      </c>
      <c r="BC289" s="4" t="s">
        <v>150</v>
      </c>
      <c r="BD289" s="4" t="s">
        <v>145</v>
      </c>
      <c r="BE289" s="4" t="s">
        <v>141</v>
      </c>
      <c r="BF289" s="4">
        <v>2</v>
      </c>
      <c r="BG289" s="4">
        <v>1</v>
      </c>
      <c r="BH289" s="4" t="s">
        <v>1659</v>
      </c>
      <c r="BI289" s="4" t="s">
        <v>143</v>
      </c>
      <c r="BJ289" s="4" t="s">
        <v>148</v>
      </c>
      <c r="BK289" s="4" t="s">
        <v>145</v>
      </c>
      <c r="BL289" s="4" t="s">
        <v>141</v>
      </c>
      <c r="BM289" s="4">
        <v>2</v>
      </c>
      <c r="BN289" s="4">
        <v>2</v>
      </c>
      <c r="BO289" s="4" t="s">
        <v>1660</v>
      </c>
      <c r="BP289" s="4" t="s">
        <v>143</v>
      </c>
      <c r="BQ289" s="4" t="s">
        <v>144</v>
      </c>
      <c r="BR289" s="4" t="s">
        <v>145</v>
      </c>
      <c r="BS289" s="4" t="s">
        <v>141</v>
      </c>
      <c r="BT289" s="4">
        <v>2</v>
      </c>
      <c r="BU289" s="4">
        <v>2</v>
      </c>
      <c r="DY289" s="4" t="str">
        <f t="shared" si="4"/>
        <v>ठाणे</v>
      </c>
      <c r="DZ289" s="4" t="e">
        <f t="shared" ca="1" si="5"/>
        <v>#NAME?</v>
      </c>
      <c r="EA289" s="4" t="e">
        <f t="shared" ca="1" si="6"/>
        <v>#NAME?</v>
      </c>
      <c r="EB289" s="4">
        <f t="shared" si="7"/>
        <v>5</v>
      </c>
    </row>
    <row r="290" spans="1:132" ht="22.5" customHeight="1" x14ac:dyDescent="0.25">
      <c r="A290" s="2">
        <v>46105.822072511575</v>
      </c>
      <c r="B290" s="3">
        <v>46105</v>
      </c>
      <c r="C290" s="4" t="s">
        <v>1654</v>
      </c>
      <c r="D290" s="4" t="s">
        <v>177</v>
      </c>
      <c r="F290" s="4" t="s">
        <v>178</v>
      </c>
      <c r="R290" s="4" t="s">
        <v>1655</v>
      </c>
      <c r="AL290" s="4" t="s">
        <v>152</v>
      </c>
      <c r="AM290" s="4" t="s">
        <v>1661</v>
      </c>
      <c r="AN290" s="4" t="s">
        <v>143</v>
      </c>
      <c r="AO290" s="4" t="s">
        <v>144</v>
      </c>
      <c r="AP290" s="4" t="s">
        <v>154</v>
      </c>
      <c r="AQ290" s="4" t="s">
        <v>146</v>
      </c>
      <c r="AR290" s="4">
        <v>2</v>
      </c>
      <c r="AS290" s="4">
        <v>2</v>
      </c>
      <c r="AT290" s="4" t="s">
        <v>1662</v>
      </c>
      <c r="AU290" s="4" t="s">
        <v>143</v>
      </c>
      <c r="AV290" s="4" t="s">
        <v>139</v>
      </c>
      <c r="AW290" s="4" t="s">
        <v>159</v>
      </c>
      <c r="AX290" s="4" t="s">
        <v>146</v>
      </c>
      <c r="AY290" s="4">
        <v>2</v>
      </c>
      <c r="AZ290" s="4">
        <v>2</v>
      </c>
      <c r="BA290" s="4" t="s">
        <v>1663</v>
      </c>
      <c r="BB290" s="4" t="s">
        <v>143</v>
      </c>
      <c r="BC290" s="4" t="s">
        <v>150</v>
      </c>
      <c r="BD290" s="4" t="s">
        <v>145</v>
      </c>
      <c r="BE290" s="4" t="s">
        <v>141</v>
      </c>
      <c r="BF290" s="4">
        <v>2</v>
      </c>
      <c r="BG290" s="4">
        <v>2</v>
      </c>
      <c r="BH290" s="4" t="s">
        <v>1664</v>
      </c>
      <c r="BI290" s="4" t="s">
        <v>143</v>
      </c>
      <c r="BJ290" s="4" t="s">
        <v>148</v>
      </c>
      <c r="BK290" s="4" t="s">
        <v>159</v>
      </c>
      <c r="BL290" s="4" t="s">
        <v>146</v>
      </c>
      <c r="BM290" s="4">
        <v>2</v>
      </c>
      <c r="BN290" s="4">
        <v>2</v>
      </c>
      <c r="BO290" s="4" t="s">
        <v>1665</v>
      </c>
      <c r="BP290" s="4" t="s">
        <v>143</v>
      </c>
      <c r="BQ290" s="4" t="s">
        <v>144</v>
      </c>
      <c r="BR290" s="4" t="s">
        <v>159</v>
      </c>
      <c r="BS290" s="4" t="s">
        <v>146</v>
      </c>
      <c r="BT290" s="4">
        <v>2</v>
      </c>
      <c r="BU290" s="4">
        <v>2</v>
      </c>
      <c r="DY290" s="4" t="str">
        <f t="shared" si="4"/>
        <v>ठाणे</v>
      </c>
      <c r="DZ290" s="4" t="e">
        <f t="shared" ca="1" si="5"/>
        <v>#NAME?</v>
      </c>
      <c r="EA290" s="4" t="e">
        <f t="shared" ca="1" si="6"/>
        <v>#NAME?</v>
      </c>
      <c r="EB290" s="4">
        <f t="shared" si="7"/>
        <v>5</v>
      </c>
    </row>
    <row r="291" spans="1:132" ht="22.5" customHeight="1" x14ac:dyDescent="0.25">
      <c r="A291" s="2">
        <v>46105.824627187496</v>
      </c>
      <c r="B291" s="3">
        <v>46104</v>
      </c>
      <c r="C291" s="4" t="s">
        <v>510</v>
      </c>
      <c r="D291" s="4" t="s">
        <v>424</v>
      </c>
      <c r="G291" s="4" t="s">
        <v>511</v>
      </c>
      <c r="Z291" s="4" t="s">
        <v>1666</v>
      </c>
      <c r="AL291" s="4" t="s">
        <v>152</v>
      </c>
      <c r="AM291" s="4" t="s">
        <v>1667</v>
      </c>
      <c r="AN291" s="4" t="s">
        <v>138</v>
      </c>
      <c r="AO291" s="4" t="s">
        <v>144</v>
      </c>
      <c r="AP291" s="4" t="s">
        <v>159</v>
      </c>
      <c r="AQ291" s="4" t="s">
        <v>146</v>
      </c>
      <c r="AR291" s="4">
        <v>2</v>
      </c>
      <c r="AS291" s="4">
        <v>2</v>
      </c>
      <c r="AT291" s="4" t="s">
        <v>1668</v>
      </c>
      <c r="AU291" s="4" t="s">
        <v>138</v>
      </c>
      <c r="AV291" s="4" t="s">
        <v>139</v>
      </c>
      <c r="AW291" s="4" t="s">
        <v>159</v>
      </c>
      <c r="AX291" s="4" t="s">
        <v>146</v>
      </c>
      <c r="AY291" s="4">
        <v>2</v>
      </c>
      <c r="AZ291" s="4">
        <v>2</v>
      </c>
      <c r="BA291" s="4" t="s">
        <v>1669</v>
      </c>
      <c r="BB291" s="4" t="s">
        <v>138</v>
      </c>
      <c r="BC291" s="4" t="s">
        <v>150</v>
      </c>
      <c r="BD291" s="4" t="s">
        <v>145</v>
      </c>
      <c r="BE291" s="4" t="s">
        <v>141</v>
      </c>
      <c r="BF291" s="4">
        <v>1</v>
      </c>
      <c r="BG291" s="4">
        <v>0</v>
      </c>
      <c r="BH291" s="4" t="s">
        <v>1670</v>
      </c>
      <c r="BI291" s="4" t="s">
        <v>143</v>
      </c>
      <c r="BJ291" s="4" t="s">
        <v>148</v>
      </c>
      <c r="BK291" s="4" t="s">
        <v>156</v>
      </c>
      <c r="BL291" s="4" t="s">
        <v>146</v>
      </c>
      <c r="BM291" s="4">
        <v>1</v>
      </c>
      <c r="BN291" s="4">
        <v>0</v>
      </c>
      <c r="DY291" s="4" t="str">
        <f t="shared" si="4"/>
        <v>नागपूर</v>
      </c>
      <c r="DZ291" s="4" t="e">
        <f t="shared" ca="1" si="5"/>
        <v>#NAME?</v>
      </c>
      <c r="EA291" s="4" t="e">
        <f t="shared" ca="1" si="6"/>
        <v>#NAME?</v>
      </c>
      <c r="EB291" s="4">
        <f t="shared" si="7"/>
        <v>4</v>
      </c>
    </row>
    <row r="292" spans="1:132" ht="22.5" customHeight="1" x14ac:dyDescent="0.25">
      <c r="A292" s="2">
        <v>46105.825720879628</v>
      </c>
      <c r="B292" s="3">
        <v>46099</v>
      </c>
      <c r="C292" s="4" t="s">
        <v>1671</v>
      </c>
      <c r="D292" s="4" t="s">
        <v>424</v>
      </c>
      <c r="G292" s="4" t="s">
        <v>424</v>
      </c>
      <c r="AA292" s="4" t="s">
        <v>1672</v>
      </c>
      <c r="AL292" s="4" t="s">
        <v>136</v>
      </c>
      <c r="AM292" s="4" t="s">
        <v>1673</v>
      </c>
      <c r="AN292" s="4" t="s">
        <v>143</v>
      </c>
      <c r="AO292" s="4" t="s">
        <v>150</v>
      </c>
      <c r="AP292" s="4" t="s">
        <v>145</v>
      </c>
      <c r="AQ292" s="4" t="s">
        <v>141</v>
      </c>
      <c r="AR292" s="4">
        <v>0</v>
      </c>
      <c r="AS292" s="4">
        <v>0</v>
      </c>
      <c r="AT292" s="4" t="s">
        <v>1674</v>
      </c>
      <c r="AU292" s="4" t="s">
        <v>143</v>
      </c>
      <c r="AV292" s="4" t="s">
        <v>148</v>
      </c>
      <c r="AW292" s="4" t="s">
        <v>140</v>
      </c>
      <c r="AX292" s="4" t="s">
        <v>146</v>
      </c>
      <c r="AY292" s="4">
        <v>0</v>
      </c>
      <c r="AZ292" s="4">
        <v>0</v>
      </c>
      <c r="BA292" s="4" t="s">
        <v>1675</v>
      </c>
      <c r="BB292" s="4" t="s">
        <v>143</v>
      </c>
      <c r="BC292" s="4" t="s">
        <v>144</v>
      </c>
      <c r="BD292" s="4" t="s">
        <v>145</v>
      </c>
      <c r="BE292" s="4" t="s">
        <v>146</v>
      </c>
      <c r="BF292" s="4">
        <v>1</v>
      </c>
      <c r="BG292" s="4">
        <v>0</v>
      </c>
      <c r="BH292" s="4" t="s">
        <v>1676</v>
      </c>
      <c r="BI292" s="4" t="s">
        <v>143</v>
      </c>
      <c r="BJ292" s="4" t="s">
        <v>144</v>
      </c>
      <c r="BK292" s="4" t="s">
        <v>145</v>
      </c>
      <c r="BL292" s="4" t="s">
        <v>146</v>
      </c>
      <c r="BM292" s="4">
        <v>1</v>
      </c>
      <c r="BN292" s="4">
        <v>0</v>
      </c>
      <c r="BO292" s="4" t="s">
        <v>1677</v>
      </c>
      <c r="BP292" s="4" t="s">
        <v>138</v>
      </c>
      <c r="BQ292" s="4" t="s">
        <v>139</v>
      </c>
      <c r="BR292" s="4" t="s">
        <v>145</v>
      </c>
      <c r="BS292" s="4" t="s">
        <v>146</v>
      </c>
      <c r="BT292" s="4">
        <v>1</v>
      </c>
      <c r="BU292" s="4">
        <v>1</v>
      </c>
      <c r="DY292" s="4" t="str">
        <f t="shared" si="4"/>
        <v>नागपूर</v>
      </c>
      <c r="DZ292" s="4" t="e">
        <f t="shared" ca="1" si="5"/>
        <v>#NAME?</v>
      </c>
      <c r="EA292" s="4" t="e">
        <f t="shared" ca="1" si="6"/>
        <v>#NAME?</v>
      </c>
      <c r="EB292" s="4">
        <f t="shared" si="7"/>
        <v>5</v>
      </c>
    </row>
    <row r="293" spans="1:132" ht="22.5" customHeight="1" x14ac:dyDescent="0.25">
      <c r="A293" s="2">
        <v>46105.826620995373</v>
      </c>
      <c r="B293" s="3">
        <v>46105</v>
      </c>
      <c r="C293" s="4" t="s">
        <v>1654</v>
      </c>
      <c r="D293" s="4" t="s">
        <v>177</v>
      </c>
      <c r="F293" s="4" t="s">
        <v>178</v>
      </c>
      <c r="R293" s="4" t="s">
        <v>1655</v>
      </c>
      <c r="AL293" s="4" t="s">
        <v>161</v>
      </c>
      <c r="BV293" s="4" t="s">
        <v>1678</v>
      </c>
      <c r="BW293" s="4" t="s">
        <v>143</v>
      </c>
      <c r="BX293" s="4" t="s">
        <v>144</v>
      </c>
      <c r="BY293" s="4" t="s">
        <v>154</v>
      </c>
      <c r="BZ293" s="4" t="s">
        <v>167</v>
      </c>
      <c r="CA293" s="4">
        <v>2</v>
      </c>
      <c r="CB293" s="4">
        <v>2</v>
      </c>
      <c r="CC293" s="4">
        <v>2</v>
      </c>
      <c r="CD293" s="4">
        <v>2</v>
      </c>
      <c r="CE293" s="4">
        <v>2</v>
      </c>
      <c r="CF293" s="4">
        <v>2</v>
      </c>
      <c r="CG293" s="4" t="s">
        <v>1679</v>
      </c>
      <c r="CH293" s="4" t="s">
        <v>143</v>
      </c>
      <c r="CI293" s="4" t="s">
        <v>139</v>
      </c>
      <c r="CJ293" s="4" t="s">
        <v>145</v>
      </c>
      <c r="CK293" s="4" t="s">
        <v>163</v>
      </c>
      <c r="CL293" s="4">
        <v>2</v>
      </c>
      <c r="CM293" s="4">
        <v>1</v>
      </c>
      <c r="CN293" s="4">
        <v>1</v>
      </c>
      <c r="CO293" s="4">
        <v>1</v>
      </c>
      <c r="CP293" s="4">
        <v>1</v>
      </c>
      <c r="CQ293" s="4" t="s">
        <v>172</v>
      </c>
      <c r="CR293" s="4" t="s">
        <v>1680</v>
      </c>
      <c r="CS293" s="4" t="s">
        <v>143</v>
      </c>
      <c r="CT293" s="4" t="s">
        <v>150</v>
      </c>
      <c r="CU293" s="4" t="s">
        <v>154</v>
      </c>
      <c r="CV293" s="4" t="s">
        <v>167</v>
      </c>
      <c r="CW293" s="4">
        <v>2</v>
      </c>
      <c r="CX293" s="4">
        <v>2</v>
      </c>
      <c r="CY293" s="4">
        <v>2</v>
      </c>
      <c r="CZ293" s="4">
        <v>2</v>
      </c>
      <c r="DA293" s="4">
        <v>2</v>
      </c>
      <c r="DB293" s="4">
        <v>2</v>
      </c>
      <c r="DC293" s="4" t="s">
        <v>1681</v>
      </c>
      <c r="DD293" s="4" t="s">
        <v>143</v>
      </c>
      <c r="DE293" s="4" t="s">
        <v>148</v>
      </c>
      <c r="DF293" s="4" t="s">
        <v>154</v>
      </c>
      <c r="DG293" s="4" t="s">
        <v>167</v>
      </c>
      <c r="DH293" s="4">
        <v>2</v>
      </c>
      <c r="DI293" s="4">
        <v>2</v>
      </c>
      <c r="DJ293" s="4">
        <v>2</v>
      </c>
      <c r="DK293" s="4">
        <v>1</v>
      </c>
      <c r="DL293" s="4">
        <v>1</v>
      </c>
      <c r="DM293" s="4">
        <v>1</v>
      </c>
      <c r="DN293" s="4" t="s">
        <v>1682</v>
      </c>
      <c r="DO293" s="4" t="s">
        <v>143</v>
      </c>
      <c r="DP293" s="4" t="s">
        <v>144</v>
      </c>
      <c r="DQ293" s="4" t="s">
        <v>154</v>
      </c>
      <c r="DR293" s="4" t="s">
        <v>167</v>
      </c>
      <c r="DS293" s="4">
        <v>2</v>
      </c>
      <c r="DT293" s="4">
        <v>2</v>
      </c>
      <c r="DU293" s="4">
        <v>1</v>
      </c>
      <c r="DV293" s="4">
        <v>1</v>
      </c>
      <c r="DW293" s="4">
        <v>1</v>
      </c>
      <c r="DX293" s="4">
        <v>1</v>
      </c>
      <c r="DY293" s="4" t="str">
        <f t="shared" si="4"/>
        <v>ठाणे</v>
      </c>
      <c r="DZ293" s="4" t="e">
        <f t="shared" ca="1" si="5"/>
        <v>#NAME?</v>
      </c>
      <c r="EA293" s="4" t="e">
        <f t="shared" ca="1" si="6"/>
        <v>#NAME?</v>
      </c>
      <c r="EB293" s="4">
        <f t="shared" si="7"/>
        <v>5</v>
      </c>
    </row>
    <row r="294" spans="1:132" ht="22.5" customHeight="1" x14ac:dyDescent="0.25">
      <c r="A294" s="2">
        <v>46105.827635694441</v>
      </c>
      <c r="B294" s="3">
        <v>46104</v>
      </c>
      <c r="C294" s="4" t="s">
        <v>510</v>
      </c>
      <c r="D294" s="4" t="s">
        <v>424</v>
      </c>
      <c r="G294" s="4" t="s">
        <v>511</v>
      </c>
      <c r="Z294" s="4" t="s">
        <v>1666</v>
      </c>
      <c r="AL294" s="4" t="s">
        <v>161</v>
      </c>
      <c r="BV294" s="4" t="s">
        <v>1683</v>
      </c>
      <c r="BW294" s="4" t="s">
        <v>138</v>
      </c>
      <c r="BX294" s="4" t="s">
        <v>144</v>
      </c>
      <c r="BY294" s="4" t="s">
        <v>154</v>
      </c>
      <c r="BZ294" s="4" t="s">
        <v>167</v>
      </c>
      <c r="CA294" s="4">
        <v>2</v>
      </c>
      <c r="CB294" s="4">
        <v>2</v>
      </c>
      <c r="CC294" s="4">
        <v>2</v>
      </c>
      <c r="CD294" s="4">
        <v>1</v>
      </c>
      <c r="CE294" s="4">
        <v>2</v>
      </c>
      <c r="CF294" s="4">
        <v>2</v>
      </c>
      <c r="CG294" s="4" t="s">
        <v>1684</v>
      </c>
      <c r="CH294" s="4" t="s">
        <v>138</v>
      </c>
      <c r="CI294" s="4" t="s">
        <v>139</v>
      </c>
      <c r="CJ294" s="4" t="s">
        <v>154</v>
      </c>
      <c r="CK294" s="4" t="s">
        <v>167</v>
      </c>
      <c r="CL294" s="4">
        <v>2</v>
      </c>
      <c r="CM294" s="4">
        <v>2</v>
      </c>
      <c r="CN294" s="4">
        <v>2</v>
      </c>
      <c r="CO294" s="4">
        <v>1</v>
      </c>
      <c r="CP294" s="4">
        <v>2</v>
      </c>
      <c r="CQ294" s="4">
        <v>2</v>
      </c>
      <c r="CR294" s="4" t="s">
        <v>1685</v>
      </c>
      <c r="CS294" s="4" t="s">
        <v>143</v>
      </c>
      <c r="CT294" s="4" t="s">
        <v>150</v>
      </c>
      <c r="CU294" s="4" t="s">
        <v>154</v>
      </c>
      <c r="CV294" s="4" t="s">
        <v>167</v>
      </c>
      <c r="CW294" s="4">
        <v>2</v>
      </c>
      <c r="CX294" s="4">
        <v>2</v>
      </c>
      <c r="CY294" s="4">
        <v>2</v>
      </c>
      <c r="CZ294" s="4">
        <v>1</v>
      </c>
      <c r="DA294" s="4">
        <v>2</v>
      </c>
      <c r="DB294" s="4">
        <v>2</v>
      </c>
      <c r="DC294" s="4" t="s">
        <v>1686</v>
      </c>
      <c r="DD294" s="4" t="s">
        <v>143</v>
      </c>
      <c r="DE294" s="4" t="s">
        <v>148</v>
      </c>
      <c r="DF294" s="4" t="s">
        <v>159</v>
      </c>
      <c r="DG294" s="4" t="s">
        <v>167</v>
      </c>
      <c r="DH294" s="4">
        <v>2</v>
      </c>
      <c r="DI294" s="4">
        <v>1</v>
      </c>
      <c r="DJ294" s="4">
        <v>1</v>
      </c>
      <c r="DK294" s="4">
        <v>0</v>
      </c>
      <c r="DL294" s="4">
        <v>1</v>
      </c>
      <c r="DM294" s="4">
        <v>0</v>
      </c>
      <c r="DY294" s="4" t="str">
        <f t="shared" si="4"/>
        <v>नागपूर</v>
      </c>
      <c r="DZ294" s="4" t="e">
        <f t="shared" ca="1" si="5"/>
        <v>#NAME?</v>
      </c>
      <c r="EA294" s="4" t="e">
        <f t="shared" ca="1" si="6"/>
        <v>#NAME?</v>
      </c>
      <c r="EB294" s="4">
        <f t="shared" si="7"/>
        <v>4</v>
      </c>
    </row>
    <row r="295" spans="1:132" ht="22.5" customHeight="1" x14ac:dyDescent="0.25">
      <c r="A295" s="2">
        <v>46105.827888518514</v>
      </c>
      <c r="B295" s="3">
        <v>46099</v>
      </c>
      <c r="C295" s="4" t="s">
        <v>1671</v>
      </c>
      <c r="D295" s="4" t="s">
        <v>424</v>
      </c>
      <c r="G295" s="4" t="s">
        <v>424</v>
      </c>
      <c r="AA295" s="4" t="s">
        <v>1672</v>
      </c>
      <c r="AL295" s="4" t="s">
        <v>152</v>
      </c>
      <c r="AM295" s="4" t="s">
        <v>1687</v>
      </c>
      <c r="AN295" s="4" t="s">
        <v>143</v>
      </c>
      <c r="AO295" s="4" t="s">
        <v>144</v>
      </c>
      <c r="AP295" s="4" t="s">
        <v>156</v>
      </c>
      <c r="AQ295" s="4" t="s">
        <v>146</v>
      </c>
      <c r="AR295" s="4">
        <v>2</v>
      </c>
      <c r="AS295" s="4">
        <v>2</v>
      </c>
      <c r="AT295" s="4" t="s">
        <v>1688</v>
      </c>
      <c r="AU295" s="4" t="s">
        <v>143</v>
      </c>
      <c r="AV295" s="4" t="s">
        <v>150</v>
      </c>
      <c r="AW295" s="4" t="s">
        <v>145</v>
      </c>
      <c r="AX295" s="4" t="s">
        <v>146</v>
      </c>
      <c r="AY295" s="4">
        <v>1</v>
      </c>
      <c r="AZ295" s="4">
        <v>0</v>
      </c>
      <c r="BA295" s="4" t="s">
        <v>1689</v>
      </c>
      <c r="BB295" s="4" t="s">
        <v>143</v>
      </c>
      <c r="BC295" s="4" t="s">
        <v>148</v>
      </c>
      <c r="BD295" s="4" t="s">
        <v>145</v>
      </c>
      <c r="BE295" s="4" t="s">
        <v>146</v>
      </c>
      <c r="BF295" s="4">
        <v>1</v>
      </c>
      <c r="BG295" s="4">
        <v>0</v>
      </c>
      <c r="BH295" s="4" t="s">
        <v>1690</v>
      </c>
      <c r="BI295" s="4" t="s">
        <v>143</v>
      </c>
      <c r="BJ295" s="4" t="s">
        <v>150</v>
      </c>
      <c r="BK295" s="4" t="s">
        <v>156</v>
      </c>
      <c r="BL295" s="4" t="s">
        <v>146</v>
      </c>
      <c r="BM295" s="4">
        <v>2</v>
      </c>
      <c r="BN295" s="4">
        <v>1</v>
      </c>
      <c r="BO295" s="4" t="s">
        <v>1691</v>
      </c>
      <c r="BP295" s="4" t="s">
        <v>143</v>
      </c>
      <c r="BQ295" s="4" t="s">
        <v>150</v>
      </c>
      <c r="BR295" s="4" t="s">
        <v>156</v>
      </c>
      <c r="BS295" s="4" t="s">
        <v>141</v>
      </c>
      <c r="BT295" s="4">
        <v>0</v>
      </c>
      <c r="BU295" s="4">
        <v>0</v>
      </c>
      <c r="DY295" s="4" t="str">
        <f t="shared" si="4"/>
        <v>नागपूर</v>
      </c>
      <c r="DZ295" s="4" t="e">
        <f t="shared" ca="1" si="5"/>
        <v>#NAME?</v>
      </c>
      <c r="EA295" s="4" t="e">
        <f t="shared" ca="1" si="6"/>
        <v>#NAME?</v>
      </c>
      <c r="EB295" s="4">
        <f t="shared" si="7"/>
        <v>5</v>
      </c>
    </row>
    <row r="296" spans="1:132" ht="22.5" customHeight="1" x14ac:dyDescent="0.25">
      <c r="A296" s="2">
        <v>46105.828720474536</v>
      </c>
      <c r="B296" s="3">
        <v>46099</v>
      </c>
      <c r="C296" s="4" t="s">
        <v>1671</v>
      </c>
      <c r="D296" s="4" t="s">
        <v>424</v>
      </c>
      <c r="G296" s="4" t="s">
        <v>424</v>
      </c>
      <c r="AA296" s="4" t="s">
        <v>1672</v>
      </c>
      <c r="AL296" s="4" t="s">
        <v>152</v>
      </c>
      <c r="AM296" s="4" t="s">
        <v>1692</v>
      </c>
      <c r="AN296" s="4" t="s">
        <v>143</v>
      </c>
      <c r="AO296" s="4" t="s">
        <v>144</v>
      </c>
      <c r="AP296" s="4" t="s">
        <v>159</v>
      </c>
      <c r="AQ296" s="4" t="s">
        <v>146</v>
      </c>
      <c r="AR296" s="4">
        <v>2</v>
      </c>
      <c r="AS296" s="4">
        <v>2</v>
      </c>
      <c r="DY296" s="4" t="str">
        <f t="shared" si="4"/>
        <v>नागपूर</v>
      </c>
      <c r="DZ296" s="4" t="e">
        <f t="shared" ca="1" si="5"/>
        <v>#NAME?</v>
      </c>
      <c r="EA296" s="4" t="e">
        <f t="shared" ca="1" si="6"/>
        <v>#NAME?</v>
      </c>
      <c r="EB296" s="4">
        <f t="shared" si="7"/>
        <v>1</v>
      </c>
    </row>
    <row r="297" spans="1:132" ht="22.5" customHeight="1" x14ac:dyDescent="0.25">
      <c r="A297" s="2">
        <v>46105.829696458335</v>
      </c>
      <c r="B297" s="3">
        <v>46105</v>
      </c>
      <c r="C297" s="4" t="s">
        <v>1396</v>
      </c>
      <c r="D297" s="4" t="s">
        <v>133</v>
      </c>
      <c r="E297" s="4" t="s">
        <v>464</v>
      </c>
      <c r="O297" s="4" t="s">
        <v>1693</v>
      </c>
      <c r="AL297" s="4" t="s">
        <v>136</v>
      </c>
      <c r="AM297" s="4" t="s">
        <v>1694</v>
      </c>
      <c r="AN297" s="4" t="s">
        <v>143</v>
      </c>
      <c r="AO297" s="4" t="s">
        <v>150</v>
      </c>
      <c r="AP297" s="4" t="s">
        <v>145</v>
      </c>
      <c r="AQ297" s="4" t="s">
        <v>141</v>
      </c>
      <c r="AR297" s="4">
        <v>1</v>
      </c>
      <c r="AS297" s="4">
        <v>0</v>
      </c>
      <c r="AT297" s="4" t="s">
        <v>1695</v>
      </c>
      <c r="AU297" s="4" t="s">
        <v>138</v>
      </c>
      <c r="AV297" s="4" t="s">
        <v>139</v>
      </c>
      <c r="AW297" s="4" t="s">
        <v>145</v>
      </c>
      <c r="AX297" s="4" t="s">
        <v>141</v>
      </c>
      <c r="AY297" s="4">
        <v>2</v>
      </c>
      <c r="AZ297" s="4">
        <v>1</v>
      </c>
      <c r="BA297" s="4" t="s">
        <v>1696</v>
      </c>
      <c r="BB297" s="4" t="s">
        <v>143</v>
      </c>
      <c r="BC297" s="4" t="s">
        <v>148</v>
      </c>
      <c r="BD297" s="4" t="s">
        <v>159</v>
      </c>
      <c r="BE297" s="4" t="s">
        <v>146</v>
      </c>
      <c r="BF297" s="4">
        <v>2</v>
      </c>
      <c r="BG297" s="4">
        <v>1</v>
      </c>
      <c r="BH297" s="4" t="s">
        <v>1697</v>
      </c>
      <c r="BI297" s="4" t="s">
        <v>143</v>
      </c>
      <c r="BK297" s="4" t="s">
        <v>156</v>
      </c>
      <c r="BL297" s="4" t="s">
        <v>146</v>
      </c>
      <c r="BM297" s="4">
        <v>2</v>
      </c>
      <c r="BN297" s="4">
        <v>2</v>
      </c>
      <c r="BO297" s="4" t="s">
        <v>1698</v>
      </c>
      <c r="BP297" s="4" t="s">
        <v>143</v>
      </c>
      <c r="BQ297" s="4" t="s">
        <v>139</v>
      </c>
      <c r="BR297" s="4" t="s">
        <v>145</v>
      </c>
      <c r="BS297" s="4" t="s">
        <v>141</v>
      </c>
      <c r="BT297" s="4">
        <v>2</v>
      </c>
      <c r="BU297" s="4">
        <v>2</v>
      </c>
      <c r="DY297" s="4" t="str">
        <f t="shared" si="4"/>
        <v>नाशिक</v>
      </c>
      <c r="DZ297" s="4" t="e">
        <f t="shared" ca="1" si="5"/>
        <v>#NAME?</v>
      </c>
      <c r="EA297" s="4" t="e">
        <f t="shared" ca="1" si="6"/>
        <v>#NAME?</v>
      </c>
      <c r="EB297" s="4">
        <f t="shared" si="7"/>
        <v>5</v>
      </c>
    </row>
    <row r="298" spans="1:132" ht="22.5" customHeight="1" x14ac:dyDescent="0.25">
      <c r="A298" s="2">
        <v>46105.829913078705</v>
      </c>
      <c r="B298" s="3">
        <v>46104</v>
      </c>
      <c r="C298" s="4" t="s">
        <v>340</v>
      </c>
      <c r="D298" s="4" t="s">
        <v>133</v>
      </c>
      <c r="E298" s="4" t="s">
        <v>133</v>
      </c>
      <c r="I298" s="4" t="s">
        <v>1699</v>
      </c>
      <c r="AL298" s="4" t="s">
        <v>136</v>
      </c>
      <c r="AM298" s="4" t="s">
        <v>1700</v>
      </c>
      <c r="AN298" s="4" t="s">
        <v>143</v>
      </c>
      <c r="AO298" s="4" t="s">
        <v>144</v>
      </c>
      <c r="AP298" s="4" t="s">
        <v>156</v>
      </c>
      <c r="AQ298" s="4" t="s">
        <v>146</v>
      </c>
      <c r="AR298" s="4">
        <v>2</v>
      </c>
      <c r="AS298" s="4">
        <v>1</v>
      </c>
      <c r="AT298" s="4" t="s">
        <v>1701</v>
      </c>
      <c r="AU298" s="4" t="s">
        <v>143</v>
      </c>
      <c r="AV298" s="4" t="s">
        <v>139</v>
      </c>
      <c r="AW298" s="4" t="s">
        <v>159</v>
      </c>
      <c r="AX298" s="4" t="s">
        <v>141</v>
      </c>
      <c r="AY298" s="4">
        <v>2</v>
      </c>
      <c r="AZ298" s="4">
        <v>1</v>
      </c>
      <c r="BA298" s="4" t="s">
        <v>1702</v>
      </c>
      <c r="BB298" s="4" t="s">
        <v>143</v>
      </c>
      <c r="BC298" s="4" t="s">
        <v>150</v>
      </c>
      <c r="BD298" s="4" t="s">
        <v>156</v>
      </c>
      <c r="BE298" s="4" t="s">
        <v>141</v>
      </c>
      <c r="BF298" s="4">
        <v>2</v>
      </c>
      <c r="BG298" s="4">
        <v>1</v>
      </c>
      <c r="BH298" s="4" t="s">
        <v>1703</v>
      </c>
      <c r="BI298" s="4" t="s">
        <v>138</v>
      </c>
      <c r="BJ298" s="4" t="s">
        <v>148</v>
      </c>
      <c r="BK298" s="4" t="s">
        <v>156</v>
      </c>
      <c r="BL298" s="4" t="s">
        <v>146</v>
      </c>
      <c r="BM298" s="4">
        <v>2</v>
      </c>
      <c r="BN298" s="4">
        <v>2</v>
      </c>
      <c r="BO298" s="4" t="s">
        <v>1704</v>
      </c>
      <c r="BP298" s="4" t="s">
        <v>138</v>
      </c>
      <c r="BQ298" s="4" t="s">
        <v>144</v>
      </c>
      <c r="BR298" s="4" t="s">
        <v>159</v>
      </c>
      <c r="BS298" s="4" t="s">
        <v>146</v>
      </c>
      <c r="BT298" s="4">
        <v>2</v>
      </c>
      <c r="BU298" s="4">
        <v>2</v>
      </c>
      <c r="DY298" s="4" t="str">
        <f t="shared" si="4"/>
        <v>नाशिक</v>
      </c>
      <c r="DZ298" s="4" t="e">
        <f t="shared" ca="1" si="5"/>
        <v>#NAME?</v>
      </c>
      <c r="EA298" s="4" t="e">
        <f t="shared" ca="1" si="6"/>
        <v>#NAME?</v>
      </c>
      <c r="EB298" s="4">
        <f t="shared" si="7"/>
        <v>5</v>
      </c>
    </row>
    <row r="299" spans="1:132" ht="22.5" customHeight="1" x14ac:dyDescent="0.25">
      <c r="A299" s="2">
        <v>46105.830212650464</v>
      </c>
      <c r="B299" s="3">
        <v>46104</v>
      </c>
      <c r="C299" s="4" t="s">
        <v>510</v>
      </c>
      <c r="D299" s="4" t="s">
        <v>424</v>
      </c>
      <c r="G299" s="4" t="s">
        <v>511</v>
      </c>
      <c r="Z299" s="4" t="s">
        <v>1666</v>
      </c>
      <c r="AL299" s="4" t="s">
        <v>169</v>
      </c>
      <c r="BV299" s="4" t="s">
        <v>1705</v>
      </c>
      <c r="BW299" s="4" t="s">
        <v>138</v>
      </c>
      <c r="BX299" s="4" t="s">
        <v>144</v>
      </c>
      <c r="BY299" s="4" t="s">
        <v>154</v>
      </c>
      <c r="BZ299" s="4" t="s">
        <v>167</v>
      </c>
      <c r="CA299" s="4">
        <v>2</v>
      </c>
      <c r="CB299" s="4">
        <v>2</v>
      </c>
      <c r="CC299" s="4">
        <v>2</v>
      </c>
      <c r="CD299" s="4">
        <v>2</v>
      </c>
      <c r="CE299" s="4">
        <v>2</v>
      </c>
      <c r="CF299" s="4">
        <v>2</v>
      </c>
      <c r="CG299" s="4" t="s">
        <v>1706</v>
      </c>
      <c r="CH299" s="4" t="s">
        <v>143</v>
      </c>
      <c r="CI299" s="4" t="s">
        <v>139</v>
      </c>
      <c r="CJ299" s="4" t="s">
        <v>154</v>
      </c>
      <c r="CK299" s="4" t="s">
        <v>167</v>
      </c>
      <c r="CL299" s="4">
        <v>2</v>
      </c>
      <c r="CM299" s="4">
        <v>2</v>
      </c>
      <c r="CN299" s="4">
        <v>2</v>
      </c>
      <c r="CO299" s="4">
        <v>2</v>
      </c>
      <c r="CP299" s="4">
        <v>2</v>
      </c>
      <c r="CQ299" s="4">
        <v>2</v>
      </c>
      <c r="CR299" s="4" t="s">
        <v>1707</v>
      </c>
      <c r="CS299" s="4" t="s">
        <v>143</v>
      </c>
      <c r="CT299" s="4" t="s">
        <v>150</v>
      </c>
      <c r="CU299" s="4" t="s">
        <v>145</v>
      </c>
      <c r="CV299" s="4" t="s">
        <v>167</v>
      </c>
      <c r="CW299" s="4">
        <v>2</v>
      </c>
      <c r="CX299" s="4">
        <v>1</v>
      </c>
      <c r="CY299" s="4">
        <v>1</v>
      </c>
      <c r="CZ299" s="4">
        <v>0</v>
      </c>
      <c r="DA299" s="4">
        <v>0</v>
      </c>
      <c r="DB299" s="4">
        <v>0</v>
      </c>
      <c r="DY299" s="4" t="str">
        <f t="shared" si="4"/>
        <v>नागपूर</v>
      </c>
      <c r="DZ299" s="4" t="e">
        <f t="shared" ca="1" si="5"/>
        <v>#NAME?</v>
      </c>
      <c r="EA299" s="4" t="e">
        <f t="shared" ca="1" si="6"/>
        <v>#NAME?</v>
      </c>
      <c r="EB299" s="4">
        <f t="shared" si="7"/>
        <v>3</v>
      </c>
    </row>
    <row r="300" spans="1:132" ht="22.5" customHeight="1" x14ac:dyDescent="0.25">
      <c r="A300" s="2">
        <v>46105.830459722223</v>
      </c>
      <c r="B300" s="3">
        <v>46105</v>
      </c>
      <c r="C300" s="4" t="s">
        <v>1654</v>
      </c>
      <c r="D300" s="4" t="s">
        <v>177</v>
      </c>
      <c r="F300" s="4" t="s">
        <v>178</v>
      </c>
      <c r="R300" s="4" t="s">
        <v>1655</v>
      </c>
      <c r="AL300" s="4" t="s">
        <v>169</v>
      </c>
      <c r="BV300" s="4" t="s">
        <v>1708</v>
      </c>
      <c r="BW300" s="4" t="s">
        <v>143</v>
      </c>
      <c r="BX300" s="4" t="s">
        <v>144</v>
      </c>
      <c r="BY300" s="4" t="s">
        <v>154</v>
      </c>
      <c r="BZ300" s="4" t="s">
        <v>167</v>
      </c>
      <c r="CA300" s="4">
        <v>2</v>
      </c>
      <c r="CB300" s="4">
        <v>2</v>
      </c>
      <c r="CC300" s="4">
        <v>2</v>
      </c>
      <c r="CD300" s="4">
        <v>1</v>
      </c>
      <c r="CE300" s="4">
        <v>2</v>
      </c>
      <c r="CF300" s="4">
        <v>2</v>
      </c>
      <c r="CG300" s="4" t="s">
        <v>1709</v>
      </c>
      <c r="CH300" s="4" t="s">
        <v>143</v>
      </c>
      <c r="CI300" s="4" t="s">
        <v>139</v>
      </c>
      <c r="CJ300" s="4" t="s">
        <v>154</v>
      </c>
      <c r="CK300" s="4" t="s">
        <v>167</v>
      </c>
      <c r="CL300" s="4">
        <v>2</v>
      </c>
      <c r="CM300" s="4">
        <v>2</v>
      </c>
      <c r="CN300" s="4">
        <v>2</v>
      </c>
      <c r="CO300" s="4">
        <v>1</v>
      </c>
      <c r="CP300" s="4">
        <v>2</v>
      </c>
      <c r="CQ300" s="4">
        <v>2</v>
      </c>
      <c r="CR300" s="4" t="s">
        <v>1710</v>
      </c>
      <c r="CS300" s="4" t="s">
        <v>143</v>
      </c>
      <c r="CT300" s="4" t="s">
        <v>150</v>
      </c>
      <c r="CU300" s="4" t="s">
        <v>154</v>
      </c>
      <c r="CV300" s="4" t="s">
        <v>167</v>
      </c>
      <c r="CW300" s="4">
        <v>2</v>
      </c>
      <c r="CX300" s="4">
        <v>2</v>
      </c>
      <c r="CY300" s="4">
        <v>2</v>
      </c>
      <c r="CZ300" s="4">
        <v>2</v>
      </c>
      <c r="DA300" s="4">
        <v>2</v>
      </c>
      <c r="DB300" s="4">
        <v>2</v>
      </c>
      <c r="DC300" s="4" t="s">
        <v>1711</v>
      </c>
      <c r="DD300" s="4" t="s">
        <v>143</v>
      </c>
      <c r="DE300" s="4" t="s">
        <v>148</v>
      </c>
      <c r="DF300" s="4" t="s">
        <v>154</v>
      </c>
      <c r="DG300" s="4" t="s">
        <v>167</v>
      </c>
      <c r="DH300" s="4">
        <v>2</v>
      </c>
      <c r="DI300" s="4">
        <v>2</v>
      </c>
      <c r="DJ300" s="4">
        <v>1</v>
      </c>
      <c r="DK300" s="4">
        <v>1</v>
      </c>
      <c r="DL300" s="4">
        <v>2</v>
      </c>
      <c r="DM300" s="4">
        <v>2</v>
      </c>
      <c r="DN300" s="4" t="s">
        <v>1712</v>
      </c>
      <c r="DO300" s="4" t="s">
        <v>143</v>
      </c>
      <c r="DP300" s="4" t="s">
        <v>144</v>
      </c>
      <c r="DQ300" s="4" t="s">
        <v>154</v>
      </c>
      <c r="DR300" s="4" t="s">
        <v>167</v>
      </c>
      <c r="DS300" s="4">
        <v>2</v>
      </c>
      <c r="DT300" s="4">
        <v>2</v>
      </c>
      <c r="DU300" s="4">
        <v>2</v>
      </c>
      <c r="DV300" s="4">
        <v>2</v>
      </c>
      <c r="DW300" s="4">
        <v>2</v>
      </c>
      <c r="DX300" s="4">
        <v>2</v>
      </c>
      <c r="DY300" s="4" t="str">
        <f t="shared" si="4"/>
        <v>ठाणे</v>
      </c>
      <c r="DZ300" s="4" t="e">
        <f t="shared" ca="1" si="5"/>
        <v>#NAME?</v>
      </c>
      <c r="EA300" s="4" t="e">
        <f t="shared" ca="1" si="6"/>
        <v>#NAME?</v>
      </c>
      <c r="EB300" s="4">
        <f t="shared" si="7"/>
        <v>5</v>
      </c>
    </row>
    <row r="301" spans="1:132" ht="22.5" customHeight="1" x14ac:dyDescent="0.25">
      <c r="A301" s="2">
        <v>46105.830604629635</v>
      </c>
      <c r="B301" s="3">
        <v>46099</v>
      </c>
      <c r="C301" s="4" t="s">
        <v>1671</v>
      </c>
      <c r="D301" s="4" t="s">
        <v>424</v>
      </c>
      <c r="G301" s="4" t="s">
        <v>424</v>
      </c>
      <c r="AA301" s="4" t="s">
        <v>1672</v>
      </c>
      <c r="AL301" s="4" t="s">
        <v>161</v>
      </c>
      <c r="BV301" s="4" t="s">
        <v>1713</v>
      </c>
      <c r="BW301" s="4" t="s">
        <v>143</v>
      </c>
      <c r="BX301" s="4" t="s">
        <v>139</v>
      </c>
      <c r="BY301" s="4" t="s">
        <v>145</v>
      </c>
      <c r="BZ301" s="4" t="s">
        <v>163</v>
      </c>
      <c r="CA301" s="4">
        <v>2</v>
      </c>
      <c r="CB301" s="4">
        <v>1</v>
      </c>
      <c r="CC301" s="4">
        <v>1</v>
      </c>
      <c r="CD301" s="4">
        <v>0</v>
      </c>
      <c r="CE301" s="4">
        <v>1</v>
      </c>
      <c r="CF301" s="4" t="s">
        <v>172</v>
      </c>
      <c r="CG301" s="4" t="s">
        <v>1714</v>
      </c>
      <c r="CH301" s="4" t="s">
        <v>138</v>
      </c>
      <c r="CI301" s="4" t="s">
        <v>148</v>
      </c>
      <c r="CJ301" s="4" t="s">
        <v>154</v>
      </c>
      <c r="CK301" s="4" t="s">
        <v>167</v>
      </c>
      <c r="CL301" s="4">
        <v>2</v>
      </c>
      <c r="CM301" s="4">
        <v>2</v>
      </c>
      <c r="CN301" s="4">
        <v>2</v>
      </c>
      <c r="CO301" s="4">
        <v>1</v>
      </c>
      <c r="CP301" s="4">
        <v>2</v>
      </c>
      <c r="CQ301" s="4">
        <v>1</v>
      </c>
      <c r="CR301" s="4" t="s">
        <v>1715</v>
      </c>
      <c r="CS301" s="4" t="s">
        <v>138</v>
      </c>
      <c r="CT301" s="4" t="s">
        <v>144</v>
      </c>
      <c r="CU301" s="4" t="s">
        <v>145</v>
      </c>
      <c r="CV301" s="4" t="s">
        <v>163</v>
      </c>
      <c r="CW301" s="4">
        <v>2</v>
      </c>
      <c r="CX301" s="4">
        <v>1</v>
      </c>
      <c r="CY301" s="4">
        <v>1</v>
      </c>
      <c r="CZ301" s="4">
        <v>1</v>
      </c>
      <c r="DA301" s="4">
        <v>1</v>
      </c>
      <c r="DB301" s="4" t="s">
        <v>172</v>
      </c>
      <c r="DC301" s="4" t="s">
        <v>1716</v>
      </c>
      <c r="DD301" s="4" t="s">
        <v>138</v>
      </c>
      <c r="DE301" s="4" t="s">
        <v>139</v>
      </c>
      <c r="DF301" s="4" t="s">
        <v>156</v>
      </c>
      <c r="DG301" s="4" t="s">
        <v>163</v>
      </c>
      <c r="DH301" s="4">
        <v>1</v>
      </c>
      <c r="DI301" s="4">
        <v>1</v>
      </c>
      <c r="DJ301" s="4">
        <v>0</v>
      </c>
      <c r="DK301" s="4">
        <v>0</v>
      </c>
      <c r="DL301" s="4" t="s">
        <v>172</v>
      </c>
      <c r="DM301" s="4" t="s">
        <v>172</v>
      </c>
      <c r="DN301" s="4" t="s">
        <v>1717</v>
      </c>
      <c r="DO301" s="4" t="s">
        <v>138</v>
      </c>
      <c r="DP301" s="4" t="s">
        <v>150</v>
      </c>
      <c r="DQ301" s="4" t="s">
        <v>145</v>
      </c>
      <c r="DR301" s="4" t="s">
        <v>163</v>
      </c>
      <c r="DS301" s="4">
        <v>1</v>
      </c>
      <c r="DT301" s="4">
        <v>1</v>
      </c>
      <c r="DU301" s="4">
        <v>0</v>
      </c>
      <c r="DV301" s="4">
        <v>0</v>
      </c>
      <c r="DW301" s="4" t="s">
        <v>172</v>
      </c>
      <c r="DX301" s="4" t="s">
        <v>172</v>
      </c>
      <c r="DY301" s="4" t="str">
        <f t="shared" si="4"/>
        <v>नागपूर</v>
      </c>
      <c r="DZ301" s="4" t="e">
        <f t="shared" ca="1" si="5"/>
        <v>#NAME?</v>
      </c>
      <c r="EA301" s="4" t="e">
        <f t="shared" ca="1" si="6"/>
        <v>#NAME?</v>
      </c>
      <c r="EB301" s="4">
        <f t="shared" si="7"/>
        <v>5</v>
      </c>
    </row>
    <row r="302" spans="1:132" ht="22.5" customHeight="1" x14ac:dyDescent="0.25">
      <c r="A302" s="2">
        <v>46105.831443842588</v>
      </c>
      <c r="B302" s="3">
        <v>46099</v>
      </c>
      <c r="C302" s="4" t="s">
        <v>1671</v>
      </c>
      <c r="D302" s="4" t="s">
        <v>424</v>
      </c>
      <c r="G302" s="4" t="s">
        <v>424</v>
      </c>
      <c r="AA302" s="4" t="s">
        <v>1672</v>
      </c>
      <c r="AL302" s="4" t="s">
        <v>161</v>
      </c>
      <c r="BV302" s="4" t="s">
        <v>1718</v>
      </c>
      <c r="BW302" s="4" t="s">
        <v>138</v>
      </c>
      <c r="BX302" s="4" t="s">
        <v>150</v>
      </c>
      <c r="BY302" s="4" t="s">
        <v>156</v>
      </c>
      <c r="BZ302" s="4" t="s">
        <v>167</v>
      </c>
      <c r="CA302" s="4">
        <v>2</v>
      </c>
      <c r="CB302" s="4">
        <v>2</v>
      </c>
      <c r="CC302" s="4">
        <v>1</v>
      </c>
      <c r="CD302" s="4">
        <v>0</v>
      </c>
      <c r="CE302" s="4">
        <v>1</v>
      </c>
      <c r="CF302" s="4">
        <v>1</v>
      </c>
      <c r="DY302" s="4" t="str">
        <f t="shared" si="4"/>
        <v>नागपूर</v>
      </c>
      <c r="DZ302" s="4" t="e">
        <f t="shared" ca="1" si="5"/>
        <v>#NAME?</v>
      </c>
      <c r="EA302" s="4" t="e">
        <f t="shared" ca="1" si="6"/>
        <v>#NAME?</v>
      </c>
      <c r="EB302" s="4">
        <f t="shared" si="7"/>
        <v>1</v>
      </c>
    </row>
    <row r="303" spans="1:132" ht="22.5" customHeight="1" x14ac:dyDescent="0.25">
      <c r="A303" s="2">
        <v>46105.832290416671</v>
      </c>
      <c r="B303" s="3">
        <v>46105</v>
      </c>
      <c r="C303" s="4" t="s">
        <v>1396</v>
      </c>
      <c r="D303" s="4" t="s">
        <v>133</v>
      </c>
      <c r="E303" s="4" t="s">
        <v>464</v>
      </c>
      <c r="O303" s="4" t="s">
        <v>1693</v>
      </c>
      <c r="AL303" s="4" t="s">
        <v>152</v>
      </c>
      <c r="AM303" s="4" t="s">
        <v>1719</v>
      </c>
      <c r="AN303" s="4" t="s">
        <v>143</v>
      </c>
      <c r="AO303" s="4" t="s">
        <v>148</v>
      </c>
      <c r="AP303" s="4" t="s">
        <v>145</v>
      </c>
      <c r="AQ303" s="4" t="s">
        <v>141</v>
      </c>
      <c r="AR303" s="4">
        <v>2</v>
      </c>
      <c r="AS303" s="4">
        <v>2</v>
      </c>
      <c r="AT303" s="4" t="s">
        <v>1720</v>
      </c>
      <c r="AU303" s="4" t="s">
        <v>143</v>
      </c>
      <c r="AV303" s="4" t="s">
        <v>150</v>
      </c>
      <c r="AW303" s="4" t="s">
        <v>154</v>
      </c>
      <c r="AX303" s="4" t="s">
        <v>146</v>
      </c>
      <c r="AY303" s="4">
        <v>2</v>
      </c>
      <c r="AZ303" s="4">
        <v>2</v>
      </c>
      <c r="BA303" s="4" t="s">
        <v>1721</v>
      </c>
      <c r="BB303" s="4" t="s">
        <v>143</v>
      </c>
      <c r="BC303" s="4" t="s">
        <v>139</v>
      </c>
      <c r="BD303" s="4" t="s">
        <v>156</v>
      </c>
      <c r="BE303" s="4" t="s">
        <v>146</v>
      </c>
      <c r="BF303" s="4">
        <v>2</v>
      </c>
      <c r="BG303" s="4">
        <v>2</v>
      </c>
      <c r="BH303" s="4" t="s">
        <v>1722</v>
      </c>
      <c r="BI303" s="4" t="s">
        <v>138</v>
      </c>
      <c r="BJ303" s="4" t="s">
        <v>144</v>
      </c>
      <c r="BK303" s="4" t="s">
        <v>156</v>
      </c>
      <c r="BL303" s="4" t="s">
        <v>146</v>
      </c>
      <c r="BM303" s="4">
        <v>2</v>
      </c>
      <c r="BN303" s="4">
        <v>2</v>
      </c>
      <c r="BO303" s="4" t="s">
        <v>1723</v>
      </c>
      <c r="BP303" s="4" t="s">
        <v>138</v>
      </c>
      <c r="BQ303" s="4" t="s">
        <v>139</v>
      </c>
      <c r="BR303" s="4" t="s">
        <v>145</v>
      </c>
      <c r="BS303" s="4" t="s">
        <v>141</v>
      </c>
      <c r="BT303" s="4">
        <v>2</v>
      </c>
      <c r="BU303" s="4">
        <v>2</v>
      </c>
      <c r="DY303" s="4" t="str">
        <f t="shared" si="4"/>
        <v>नाशिक</v>
      </c>
      <c r="DZ303" s="4" t="e">
        <f t="shared" ca="1" si="5"/>
        <v>#NAME?</v>
      </c>
      <c r="EA303" s="4" t="e">
        <f t="shared" ca="1" si="6"/>
        <v>#NAME?</v>
      </c>
      <c r="EB303" s="4">
        <f t="shared" si="7"/>
        <v>5</v>
      </c>
    </row>
    <row r="304" spans="1:132" ht="22.5" customHeight="1" x14ac:dyDescent="0.25">
      <c r="A304" s="2">
        <v>46105.833187951386</v>
      </c>
      <c r="B304" s="3">
        <v>46104</v>
      </c>
      <c r="C304" s="4" t="s">
        <v>340</v>
      </c>
      <c r="D304" s="4" t="s">
        <v>133</v>
      </c>
      <c r="E304" s="4" t="s">
        <v>133</v>
      </c>
      <c r="I304" s="4" t="s">
        <v>1699</v>
      </c>
      <c r="AL304" s="4" t="s">
        <v>152</v>
      </c>
      <c r="AM304" s="4" t="s">
        <v>1724</v>
      </c>
      <c r="AN304" s="4" t="s">
        <v>138</v>
      </c>
      <c r="AO304" s="4" t="s">
        <v>144</v>
      </c>
      <c r="AP304" s="4" t="s">
        <v>159</v>
      </c>
      <c r="AQ304" s="4" t="s">
        <v>146</v>
      </c>
      <c r="AR304" s="4">
        <v>2</v>
      </c>
      <c r="AS304" s="4">
        <v>2</v>
      </c>
      <c r="AT304" s="4" t="s">
        <v>1725</v>
      </c>
      <c r="AU304" s="4" t="s">
        <v>143</v>
      </c>
      <c r="AV304" s="4" t="s">
        <v>139</v>
      </c>
      <c r="AW304" s="4" t="s">
        <v>159</v>
      </c>
      <c r="AX304" s="4" t="s">
        <v>146</v>
      </c>
      <c r="AY304" s="4">
        <v>2</v>
      </c>
      <c r="AZ304" s="4">
        <v>2</v>
      </c>
      <c r="BA304" s="4" t="s">
        <v>1726</v>
      </c>
      <c r="BB304" s="4" t="s">
        <v>138</v>
      </c>
      <c r="BC304" s="4" t="s">
        <v>150</v>
      </c>
      <c r="BD304" s="4" t="s">
        <v>159</v>
      </c>
      <c r="BE304" s="4" t="s">
        <v>141</v>
      </c>
      <c r="BF304" s="4">
        <v>2</v>
      </c>
      <c r="BG304" s="4">
        <v>2</v>
      </c>
      <c r="BH304" s="4" t="s">
        <v>1727</v>
      </c>
      <c r="BI304" s="4" t="s">
        <v>143</v>
      </c>
      <c r="BJ304" s="4" t="s">
        <v>148</v>
      </c>
      <c r="BK304" s="4" t="s">
        <v>154</v>
      </c>
      <c r="BL304" s="4" t="s">
        <v>146</v>
      </c>
      <c r="BM304" s="4">
        <v>2</v>
      </c>
      <c r="BN304" s="4">
        <v>2</v>
      </c>
      <c r="BO304" s="4" t="s">
        <v>1728</v>
      </c>
      <c r="BP304" s="4" t="s">
        <v>143</v>
      </c>
      <c r="BQ304" s="4" t="s">
        <v>144</v>
      </c>
      <c r="BR304" s="4" t="s">
        <v>154</v>
      </c>
      <c r="BS304" s="4" t="s">
        <v>146</v>
      </c>
      <c r="BT304" s="4">
        <v>2</v>
      </c>
      <c r="BU304" s="4">
        <v>2</v>
      </c>
      <c r="DY304" s="4" t="str">
        <f t="shared" si="4"/>
        <v>नाशिक</v>
      </c>
      <c r="DZ304" s="4" t="e">
        <f t="shared" ca="1" si="5"/>
        <v>#NAME?</v>
      </c>
      <c r="EA304" s="4" t="e">
        <f t="shared" ca="1" si="6"/>
        <v>#NAME?</v>
      </c>
      <c r="EB304" s="4">
        <f t="shared" si="7"/>
        <v>5</v>
      </c>
    </row>
    <row r="305" spans="1:132" ht="22.5" customHeight="1" x14ac:dyDescent="0.25">
      <c r="A305" s="2">
        <v>46105.833611296301</v>
      </c>
      <c r="B305" s="3">
        <v>46099</v>
      </c>
      <c r="C305" s="4" t="s">
        <v>1671</v>
      </c>
      <c r="D305" s="4" t="s">
        <v>424</v>
      </c>
      <c r="G305" s="4" t="s">
        <v>424</v>
      </c>
      <c r="AA305" s="4" t="s">
        <v>1672</v>
      </c>
      <c r="AL305" s="4" t="s">
        <v>169</v>
      </c>
      <c r="BV305" s="4" t="s">
        <v>1729</v>
      </c>
      <c r="BW305" s="4" t="s">
        <v>143</v>
      </c>
      <c r="BX305" s="4" t="s">
        <v>144</v>
      </c>
      <c r="BY305" s="4" t="s">
        <v>154</v>
      </c>
      <c r="BZ305" s="4" t="s">
        <v>167</v>
      </c>
      <c r="CA305" s="4">
        <v>2</v>
      </c>
      <c r="CB305" s="4">
        <v>2</v>
      </c>
      <c r="CC305" s="4">
        <v>2</v>
      </c>
      <c r="CD305" s="4">
        <v>2</v>
      </c>
      <c r="CE305" s="4">
        <v>2</v>
      </c>
      <c r="CF305" s="4">
        <v>2</v>
      </c>
      <c r="CG305" s="4" t="s">
        <v>1730</v>
      </c>
      <c r="CH305" s="4" t="s">
        <v>138</v>
      </c>
      <c r="CI305" s="4" t="s">
        <v>150</v>
      </c>
      <c r="CJ305" s="4" t="s">
        <v>154</v>
      </c>
      <c r="CK305" s="4" t="s">
        <v>167</v>
      </c>
      <c r="CL305" s="4">
        <v>2</v>
      </c>
      <c r="CM305" s="4">
        <v>2</v>
      </c>
      <c r="CN305" s="4">
        <v>2</v>
      </c>
      <c r="CO305" s="4">
        <v>2</v>
      </c>
      <c r="CP305" s="4">
        <v>2</v>
      </c>
      <c r="CQ305" s="4">
        <v>1</v>
      </c>
      <c r="CR305" s="4" t="s">
        <v>1731</v>
      </c>
      <c r="CS305" s="4" t="s">
        <v>138</v>
      </c>
      <c r="CT305" s="4" t="s">
        <v>139</v>
      </c>
      <c r="CU305" s="4" t="s">
        <v>159</v>
      </c>
      <c r="CV305" s="4" t="s">
        <v>167</v>
      </c>
      <c r="CW305" s="4">
        <v>2</v>
      </c>
      <c r="CX305" s="4">
        <v>2</v>
      </c>
      <c r="CY305" s="4">
        <v>1</v>
      </c>
      <c r="CZ305" s="4">
        <v>0</v>
      </c>
      <c r="DA305" s="4">
        <v>1</v>
      </c>
      <c r="DB305" s="4">
        <v>1</v>
      </c>
      <c r="DC305" s="4" t="s">
        <v>1732</v>
      </c>
      <c r="DD305" s="4" t="s">
        <v>143</v>
      </c>
      <c r="DE305" s="4" t="s">
        <v>150</v>
      </c>
      <c r="DF305" s="4" t="s">
        <v>154</v>
      </c>
      <c r="DG305" s="4" t="s">
        <v>167</v>
      </c>
      <c r="DH305" s="4">
        <v>2</v>
      </c>
      <c r="DI305" s="4">
        <v>2</v>
      </c>
      <c r="DJ305" s="4">
        <v>2</v>
      </c>
      <c r="DK305" s="4">
        <v>2</v>
      </c>
      <c r="DL305" s="4">
        <v>2</v>
      </c>
      <c r="DM305" s="4">
        <v>2</v>
      </c>
      <c r="DN305" s="4" t="s">
        <v>1733</v>
      </c>
      <c r="DO305" s="4" t="s">
        <v>138</v>
      </c>
      <c r="DP305" s="4" t="s">
        <v>150</v>
      </c>
      <c r="DQ305" s="4" t="s">
        <v>159</v>
      </c>
      <c r="DR305" s="4" t="s">
        <v>167</v>
      </c>
      <c r="DS305" s="4">
        <v>2</v>
      </c>
      <c r="DT305" s="4">
        <v>1</v>
      </c>
      <c r="DU305" s="4">
        <v>0</v>
      </c>
      <c r="DV305" s="4">
        <v>0</v>
      </c>
      <c r="DW305" s="4">
        <v>1</v>
      </c>
      <c r="DX305" s="4" t="s">
        <v>172</v>
      </c>
      <c r="DY305" s="4" t="str">
        <f t="shared" si="4"/>
        <v>नागपूर</v>
      </c>
      <c r="DZ305" s="4" t="e">
        <f t="shared" ca="1" si="5"/>
        <v>#NAME?</v>
      </c>
      <c r="EA305" s="4" t="e">
        <f t="shared" ca="1" si="6"/>
        <v>#NAME?</v>
      </c>
      <c r="EB305" s="4">
        <f t="shared" si="7"/>
        <v>5</v>
      </c>
    </row>
    <row r="306" spans="1:132" ht="22.5" customHeight="1" x14ac:dyDescent="0.25">
      <c r="A306" s="2">
        <v>46105.834521655095</v>
      </c>
      <c r="B306" s="3">
        <v>46099</v>
      </c>
      <c r="C306" s="4" t="s">
        <v>1671</v>
      </c>
      <c r="D306" s="4" t="s">
        <v>424</v>
      </c>
      <c r="G306" s="4" t="s">
        <v>424</v>
      </c>
      <c r="AA306" s="4" t="s">
        <v>1672</v>
      </c>
      <c r="AL306" s="4" t="s">
        <v>169</v>
      </c>
      <c r="BV306" s="4" t="s">
        <v>1734</v>
      </c>
      <c r="BW306" s="4" t="s">
        <v>143</v>
      </c>
      <c r="BX306" s="4" t="s">
        <v>148</v>
      </c>
      <c r="BY306" s="4" t="s">
        <v>154</v>
      </c>
      <c r="BZ306" s="4" t="s">
        <v>167</v>
      </c>
      <c r="CA306" s="4">
        <v>2</v>
      </c>
      <c r="CB306" s="4">
        <v>2</v>
      </c>
      <c r="CC306" s="4">
        <v>2</v>
      </c>
      <c r="CD306" s="4">
        <v>1</v>
      </c>
      <c r="CE306" s="4">
        <v>2</v>
      </c>
      <c r="CF306" s="4">
        <v>1</v>
      </c>
      <c r="CG306" s="4" t="s">
        <v>1735</v>
      </c>
      <c r="CH306" s="4" t="s">
        <v>143</v>
      </c>
      <c r="CI306" s="4" t="s">
        <v>148</v>
      </c>
      <c r="CJ306" s="4" t="s">
        <v>159</v>
      </c>
      <c r="CK306" s="4" t="s">
        <v>167</v>
      </c>
      <c r="CL306" s="4">
        <v>2</v>
      </c>
      <c r="CM306" s="4">
        <v>1</v>
      </c>
      <c r="CN306" s="4">
        <v>1</v>
      </c>
      <c r="CO306" s="4">
        <v>0</v>
      </c>
      <c r="CP306" s="4">
        <v>2</v>
      </c>
      <c r="CQ306" s="4" t="s">
        <v>172</v>
      </c>
      <c r="DY306" s="4" t="str">
        <f t="shared" si="4"/>
        <v>नागपूर</v>
      </c>
      <c r="DZ306" s="4" t="e">
        <f t="shared" ca="1" si="5"/>
        <v>#NAME?</v>
      </c>
      <c r="EA306" s="4" t="e">
        <f t="shared" ca="1" si="6"/>
        <v>#NAME?</v>
      </c>
      <c r="EB306" s="4">
        <f t="shared" si="7"/>
        <v>2</v>
      </c>
    </row>
    <row r="307" spans="1:132" ht="22.5" customHeight="1" x14ac:dyDescent="0.25">
      <c r="A307" s="2">
        <v>46105.83557628472</v>
      </c>
      <c r="B307" s="3">
        <v>46105</v>
      </c>
      <c r="C307" s="4" t="s">
        <v>1396</v>
      </c>
      <c r="D307" s="4" t="s">
        <v>133</v>
      </c>
      <c r="E307" s="4" t="s">
        <v>464</v>
      </c>
      <c r="O307" s="4" t="s">
        <v>1693</v>
      </c>
      <c r="AL307" s="4" t="s">
        <v>161</v>
      </c>
      <c r="BV307" s="4" t="s">
        <v>1736</v>
      </c>
      <c r="BW307" s="4" t="s">
        <v>143</v>
      </c>
      <c r="BX307" s="4" t="s">
        <v>139</v>
      </c>
      <c r="BY307" s="4" t="s">
        <v>140</v>
      </c>
      <c r="BZ307" s="4" t="s">
        <v>163</v>
      </c>
      <c r="CA307" s="4">
        <v>1</v>
      </c>
      <c r="CB307" s="4">
        <v>0</v>
      </c>
      <c r="CC307" s="4">
        <v>0</v>
      </c>
      <c r="CD307" s="4">
        <v>0</v>
      </c>
      <c r="CE307" s="4" t="s">
        <v>172</v>
      </c>
      <c r="CF307" s="4" t="s">
        <v>172</v>
      </c>
      <c r="CG307" s="4" t="s">
        <v>1737</v>
      </c>
      <c r="CH307" s="4" t="s">
        <v>143</v>
      </c>
      <c r="CI307" s="4" t="s">
        <v>150</v>
      </c>
      <c r="CJ307" s="4" t="s">
        <v>154</v>
      </c>
      <c r="CK307" s="4" t="s">
        <v>167</v>
      </c>
      <c r="CL307" s="4">
        <v>2</v>
      </c>
      <c r="CM307" s="4">
        <v>2</v>
      </c>
      <c r="CN307" s="4">
        <v>1</v>
      </c>
      <c r="CO307" s="4">
        <v>1</v>
      </c>
      <c r="CP307" s="4">
        <v>2</v>
      </c>
      <c r="CQ307" s="4">
        <v>2</v>
      </c>
      <c r="CR307" s="4" t="s">
        <v>1738</v>
      </c>
      <c r="CS307" s="4" t="s">
        <v>138</v>
      </c>
      <c r="CT307" s="4" t="s">
        <v>148</v>
      </c>
      <c r="CU307" s="4" t="s">
        <v>159</v>
      </c>
      <c r="CV307" s="4" t="s">
        <v>167</v>
      </c>
      <c r="CW307" s="4">
        <v>2</v>
      </c>
      <c r="CX307" s="4">
        <v>2</v>
      </c>
      <c r="CY307" s="4">
        <v>1</v>
      </c>
      <c r="CZ307" s="4">
        <v>1</v>
      </c>
      <c r="DA307" s="4">
        <v>2</v>
      </c>
      <c r="DB307" s="4">
        <v>2</v>
      </c>
      <c r="DC307" s="4" t="s">
        <v>1739</v>
      </c>
      <c r="DD307" s="4" t="s">
        <v>138</v>
      </c>
      <c r="DE307" s="4" t="s">
        <v>144</v>
      </c>
      <c r="DF307" s="4" t="s">
        <v>159</v>
      </c>
      <c r="DG307" s="4" t="s">
        <v>163</v>
      </c>
      <c r="DH307" s="4">
        <v>2</v>
      </c>
      <c r="DI307" s="4">
        <v>1</v>
      </c>
      <c r="DJ307" s="4">
        <v>0</v>
      </c>
      <c r="DK307" s="4">
        <v>0</v>
      </c>
      <c r="DL307" s="4">
        <v>1</v>
      </c>
      <c r="DM307" s="4">
        <v>0</v>
      </c>
      <c r="DN307" s="4" t="s">
        <v>1740</v>
      </c>
      <c r="DO307" s="4" t="s">
        <v>143</v>
      </c>
      <c r="DP307" s="4" t="s">
        <v>139</v>
      </c>
      <c r="DQ307" s="4" t="s">
        <v>159</v>
      </c>
      <c r="DR307" s="4" t="s">
        <v>167</v>
      </c>
      <c r="DS307" s="4">
        <v>2</v>
      </c>
      <c r="DT307" s="4">
        <v>2</v>
      </c>
      <c r="DU307" s="4">
        <v>1</v>
      </c>
      <c r="DV307" s="4">
        <v>0</v>
      </c>
      <c r="DW307" s="4">
        <v>2</v>
      </c>
      <c r="DX307" s="4">
        <v>1</v>
      </c>
      <c r="DY307" s="4" t="str">
        <f t="shared" si="4"/>
        <v>नाशिक</v>
      </c>
      <c r="DZ307" s="4" t="e">
        <f t="shared" ca="1" si="5"/>
        <v>#NAME?</v>
      </c>
      <c r="EA307" s="4" t="e">
        <f t="shared" ca="1" si="6"/>
        <v>#NAME?</v>
      </c>
      <c r="EB307" s="4">
        <f t="shared" si="7"/>
        <v>5</v>
      </c>
    </row>
    <row r="308" spans="1:132" ht="22.5" customHeight="1" x14ac:dyDescent="0.25">
      <c r="A308" s="2">
        <v>46105.838293935187</v>
      </c>
      <c r="B308" s="3">
        <v>46105</v>
      </c>
      <c r="C308" s="4" t="s">
        <v>1396</v>
      </c>
      <c r="D308" s="4" t="s">
        <v>133</v>
      </c>
      <c r="E308" s="4" t="s">
        <v>464</v>
      </c>
      <c r="O308" s="4" t="s">
        <v>1693</v>
      </c>
      <c r="AL308" s="4" t="s">
        <v>169</v>
      </c>
      <c r="BV308" s="4" t="s">
        <v>1741</v>
      </c>
      <c r="BW308" s="4" t="s">
        <v>138</v>
      </c>
      <c r="BX308" s="4" t="s">
        <v>148</v>
      </c>
      <c r="BY308" s="4" t="s">
        <v>154</v>
      </c>
      <c r="BZ308" s="4" t="s">
        <v>167</v>
      </c>
      <c r="CA308" s="4">
        <v>2</v>
      </c>
      <c r="CB308" s="4">
        <v>2</v>
      </c>
      <c r="CC308" s="4">
        <v>2</v>
      </c>
      <c r="CD308" s="4">
        <v>1</v>
      </c>
      <c r="CE308" s="4">
        <v>2</v>
      </c>
      <c r="CF308" s="4">
        <v>2</v>
      </c>
      <c r="CG308" s="4" t="s">
        <v>1742</v>
      </c>
      <c r="CH308" s="4" t="s">
        <v>138</v>
      </c>
      <c r="CI308" s="4" t="s">
        <v>150</v>
      </c>
      <c r="CJ308" s="4" t="s">
        <v>159</v>
      </c>
      <c r="CK308" s="4" t="s">
        <v>167</v>
      </c>
      <c r="CL308" s="4">
        <v>2</v>
      </c>
      <c r="CM308" s="4">
        <v>2</v>
      </c>
      <c r="CN308" s="4">
        <v>1</v>
      </c>
      <c r="CO308" s="4">
        <v>1</v>
      </c>
      <c r="CP308" s="4">
        <v>2</v>
      </c>
      <c r="CQ308" s="4">
        <v>2</v>
      </c>
      <c r="CR308" s="4" t="s">
        <v>1743</v>
      </c>
      <c r="CS308" s="4" t="s">
        <v>138</v>
      </c>
      <c r="CT308" s="4" t="s">
        <v>139</v>
      </c>
      <c r="CU308" s="4" t="s">
        <v>154</v>
      </c>
      <c r="CV308" s="4" t="s">
        <v>167</v>
      </c>
      <c r="CW308" s="4">
        <v>2</v>
      </c>
      <c r="CX308" s="4">
        <v>2</v>
      </c>
      <c r="CY308" s="4">
        <v>2</v>
      </c>
      <c r="CZ308" s="4">
        <v>1</v>
      </c>
      <c r="DA308" s="4">
        <v>2</v>
      </c>
      <c r="DB308" s="4">
        <v>2</v>
      </c>
      <c r="DC308" s="4" t="s">
        <v>1744</v>
      </c>
      <c r="DD308" s="4" t="s">
        <v>143</v>
      </c>
      <c r="DE308" s="4" t="s">
        <v>144</v>
      </c>
      <c r="DF308" s="4" t="s">
        <v>154</v>
      </c>
      <c r="DG308" s="4" t="s">
        <v>167</v>
      </c>
      <c r="DH308" s="4">
        <v>2</v>
      </c>
      <c r="DI308" s="4">
        <v>2</v>
      </c>
      <c r="DJ308" s="4">
        <v>2</v>
      </c>
      <c r="DK308" s="4">
        <v>1</v>
      </c>
      <c r="DL308" s="4">
        <v>2</v>
      </c>
      <c r="DM308" s="4">
        <v>2</v>
      </c>
      <c r="DN308" s="4" t="s">
        <v>1745</v>
      </c>
      <c r="DO308" s="4" t="s">
        <v>143</v>
      </c>
      <c r="DP308" s="4" t="s">
        <v>148</v>
      </c>
      <c r="DQ308" s="4" t="s">
        <v>159</v>
      </c>
      <c r="DR308" s="4" t="s">
        <v>163</v>
      </c>
      <c r="DS308" s="4">
        <v>2</v>
      </c>
      <c r="DT308" s="4">
        <v>2</v>
      </c>
      <c r="DU308" s="4">
        <v>0</v>
      </c>
      <c r="DV308" s="4">
        <v>0</v>
      </c>
      <c r="DW308" s="4">
        <v>1</v>
      </c>
      <c r="DX308" s="4">
        <v>1</v>
      </c>
      <c r="DY308" s="4" t="str">
        <f t="shared" si="4"/>
        <v>नाशिक</v>
      </c>
      <c r="DZ308" s="4" t="e">
        <f t="shared" ca="1" si="5"/>
        <v>#NAME?</v>
      </c>
      <c r="EA308" s="4" t="e">
        <f t="shared" ca="1" si="6"/>
        <v>#NAME?</v>
      </c>
      <c r="EB308" s="4">
        <f t="shared" si="7"/>
        <v>5</v>
      </c>
    </row>
    <row r="309" spans="1:132" ht="22.5" customHeight="1" x14ac:dyDescent="0.25">
      <c r="A309" s="2">
        <v>46105.851908530094</v>
      </c>
      <c r="B309" s="3">
        <v>46105</v>
      </c>
      <c r="C309" s="4" t="s">
        <v>340</v>
      </c>
      <c r="D309" s="4" t="s">
        <v>133</v>
      </c>
      <c r="E309" s="4" t="s">
        <v>133</v>
      </c>
      <c r="I309" s="4" t="s">
        <v>1699</v>
      </c>
      <c r="AL309" s="4" t="s">
        <v>161</v>
      </c>
      <c r="BV309" s="4" t="s">
        <v>1746</v>
      </c>
      <c r="BW309" s="4" t="s">
        <v>138</v>
      </c>
      <c r="BX309" s="4" t="s">
        <v>144</v>
      </c>
      <c r="BY309" s="4" t="s">
        <v>154</v>
      </c>
      <c r="BZ309" s="4" t="s">
        <v>167</v>
      </c>
      <c r="CA309" s="4">
        <v>2</v>
      </c>
      <c r="CB309" s="4">
        <v>2</v>
      </c>
      <c r="CC309" s="4">
        <v>2</v>
      </c>
      <c r="CD309" s="4">
        <v>1</v>
      </c>
      <c r="CE309" s="4">
        <v>2</v>
      </c>
      <c r="CF309" s="4">
        <v>2</v>
      </c>
      <c r="CG309" s="4" t="s">
        <v>1747</v>
      </c>
      <c r="CH309" s="4" t="s">
        <v>138</v>
      </c>
      <c r="CI309" s="4" t="s">
        <v>139</v>
      </c>
      <c r="CJ309" s="4" t="s">
        <v>154</v>
      </c>
      <c r="CK309" s="4" t="s">
        <v>167</v>
      </c>
      <c r="CL309" s="4">
        <v>2</v>
      </c>
      <c r="CM309" s="4">
        <v>2</v>
      </c>
      <c r="CN309" s="4">
        <v>2</v>
      </c>
      <c r="CO309" s="4">
        <v>2</v>
      </c>
      <c r="CP309" s="4">
        <v>2</v>
      </c>
      <c r="CQ309" s="4">
        <v>2</v>
      </c>
      <c r="CR309" s="4" t="s">
        <v>1748</v>
      </c>
      <c r="CS309" s="4" t="s">
        <v>143</v>
      </c>
      <c r="CT309" s="4" t="s">
        <v>150</v>
      </c>
      <c r="CU309" s="4" t="s">
        <v>159</v>
      </c>
      <c r="CV309" s="4" t="s">
        <v>167</v>
      </c>
      <c r="CW309" s="4">
        <v>2</v>
      </c>
      <c r="CX309" s="4">
        <v>2</v>
      </c>
      <c r="CY309" s="4">
        <v>2</v>
      </c>
      <c r="CZ309" s="4">
        <v>2</v>
      </c>
      <c r="DA309" s="4">
        <v>2</v>
      </c>
      <c r="DB309" s="4">
        <v>1</v>
      </c>
      <c r="DC309" s="4" t="s">
        <v>1749</v>
      </c>
      <c r="DD309" s="4" t="s">
        <v>143</v>
      </c>
      <c r="DE309" s="4" t="s">
        <v>148</v>
      </c>
      <c r="DF309" s="4" t="s">
        <v>154</v>
      </c>
      <c r="DG309" s="4" t="s">
        <v>167</v>
      </c>
      <c r="DH309" s="4">
        <v>2</v>
      </c>
      <c r="DI309" s="4">
        <v>2</v>
      </c>
      <c r="DJ309" s="4">
        <v>2</v>
      </c>
      <c r="DK309" s="4">
        <v>1</v>
      </c>
      <c r="DL309" s="4">
        <v>2</v>
      </c>
      <c r="DM309" s="4">
        <v>2</v>
      </c>
      <c r="DN309" s="4" t="s">
        <v>1750</v>
      </c>
      <c r="DO309" s="4" t="s">
        <v>138</v>
      </c>
      <c r="DP309" s="4" t="s">
        <v>144</v>
      </c>
      <c r="DQ309" s="4" t="s">
        <v>154</v>
      </c>
      <c r="DR309" s="4" t="s">
        <v>167</v>
      </c>
      <c r="DS309" s="4">
        <v>2</v>
      </c>
      <c r="DT309" s="4">
        <v>2</v>
      </c>
      <c r="DU309" s="4">
        <v>2</v>
      </c>
      <c r="DV309" s="4">
        <v>1</v>
      </c>
      <c r="DW309" s="4">
        <v>2</v>
      </c>
      <c r="DX309" s="4">
        <v>2</v>
      </c>
      <c r="DY309" s="4" t="str">
        <f t="shared" si="4"/>
        <v>नाशिक</v>
      </c>
      <c r="DZ309" s="4" t="e">
        <f t="shared" ca="1" si="5"/>
        <v>#NAME?</v>
      </c>
      <c r="EA309" s="4" t="e">
        <f t="shared" ca="1" si="6"/>
        <v>#NAME?</v>
      </c>
      <c r="EB309" s="4">
        <f t="shared" si="7"/>
        <v>5</v>
      </c>
    </row>
    <row r="310" spans="1:132" ht="22.5" customHeight="1" x14ac:dyDescent="0.25">
      <c r="A310" s="2">
        <v>46105.862043900459</v>
      </c>
      <c r="B310" s="3">
        <v>46105</v>
      </c>
      <c r="C310" s="4" t="s">
        <v>340</v>
      </c>
      <c r="D310" s="4" t="s">
        <v>133</v>
      </c>
      <c r="E310" s="4" t="s">
        <v>133</v>
      </c>
      <c r="I310" s="4" t="s">
        <v>1699</v>
      </c>
      <c r="AL310" s="4" t="s">
        <v>169</v>
      </c>
      <c r="BV310" s="4" t="s">
        <v>1751</v>
      </c>
      <c r="BW310" s="4" t="s">
        <v>138</v>
      </c>
      <c r="BX310" s="4" t="s">
        <v>144</v>
      </c>
      <c r="BY310" s="4" t="s">
        <v>154</v>
      </c>
      <c r="BZ310" s="4" t="s">
        <v>167</v>
      </c>
      <c r="CA310" s="4">
        <v>2</v>
      </c>
      <c r="CB310" s="4">
        <v>2</v>
      </c>
      <c r="CC310" s="4">
        <v>2</v>
      </c>
      <c r="CD310" s="4">
        <v>1</v>
      </c>
      <c r="CE310" s="4">
        <v>2</v>
      </c>
      <c r="CF310" s="4">
        <v>2</v>
      </c>
      <c r="CG310" s="4" t="s">
        <v>1752</v>
      </c>
      <c r="CH310" s="4" t="s">
        <v>143</v>
      </c>
      <c r="CI310" s="4" t="s">
        <v>139</v>
      </c>
      <c r="CJ310" s="4" t="s">
        <v>159</v>
      </c>
      <c r="CK310" s="4" t="s">
        <v>167</v>
      </c>
      <c r="CL310" s="4">
        <v>2</v>
      </c>
      <c r="CM310" s="4">
        <v>2</v>
      </c>
      <c r="CN310" s="4">
        <v>2</v>
      </c>
      <c r="CO310" s="4">
        <v>2</v>
      </c>
      <c r="CP310" s="4">
        <v>2</v>
      </c>
      <c r="CQ310" s="4">
        <v>2</v>
      </c>
      <c r="CR310" s="4" t="s">
        <v>1753</v>
      </c>
      <c r="CS310" s="4" t="s">
        <v>138</v>
      </c>
      <c r="CT310" s="4" t="s">
        <v>150</v>
      </c>
      <c r="CU310" s="4" t="s">
        <v>154</v>
      </c>
      <c r="CV310" s="4" t="s">
        <v>167</v>
      </c>
      <c r="CW310" s="4">
        <v>2</v>
      </c>
      <c r="CX310" s="4">
        <v>2</v>
      </c>
      <c r="CY310" s="4">
        <v>2</v>
      </c>
      <c r="CZ310" s="4">
        <v>2</v>
      </c>
      <c r="DA310" s="4">
        <v>2</v>
      </c>
      <c r="DB310" s="4">
        <v>2</v>
      </c>
      <c r="DC310" s="4" t="s">
        <v>1754</v>
      </c>
      <c r="DD310" s="4" t="s">
        <v>143</v>
      </c>
      <c r="DE310" s="4" t="s">
        <v>148</v>
      </c>
      <c r="DF310" s="4" t="s">
        <v>154</v>
      </c>
      <c r="DG310" s="4" t="s">
        <v>167</v>
      </c>
      <c r="DH310" s="4">
        <v>2</v>
      </c>
      <c r="DI310" s="4">
        <v>2</v>
      </c>
      <c r="DJ310" s="4">
        <v>2</v>
      </c>
      <c r="DK310" s="4">
        <v>1</v>
      </c>
      <c r="DL310" s="4">
        <v>2</v>
      </c>
      <c r="DM310" s="4">
        <v>2</v>
      </c>
      <c r="DN310" s="4" t="s">
        <v>1755</v>
      </c>
      <c r="DO310" s="4" t="s">
        <v>138</v>
      </c>
      <c r="DP310" s="4" t="s">
        <v>144</v>
      </c>
      <c r="DQ310" s="4" t="s">
        <v>154</v>
      </c>
      <c r="DR310" s="4" t="s">
        <v>167</v>
      </c>
      <c r="DS310" s="4">
        <v>2</v>
      </c>
      <c r="DT310" s="4">
        <v>2</v>
      </c>
      <c r="DU310" s="4">
        <v>2</v>
      </c>
      <c r="DV310" s="4">
        <v>1</v>
      </c>
      <c r="DW310" s="4">
        <v>2</v>
      </c>
      <c r="DX310" s="4">
        <v>2</v>
      </c>
      <c r="DY310" s="4" t="str">
        <f t="shared" si="4"/>
        <v>नाशिक</v>
      </c>
      <c r="DZ310" s="4" t="e">
        <f t="shared" ca="1" si="5"/>
        <v>#NAME?</v>
      </c>
      <c r="EA310" s="4" t="e">
        <f t="shared" ca="1" si="6"/>
        <v>#NAME?</v>
      </c>
      <c r="EB310" s="4">
        <f t="shared" si="7"/>
        <v>5</v>
      </c>
    </row>
    <row r="311" spans="1:132" ht="22.5" customHeight="1" x14ac:dyDescent="0.25">
      <c r="A311" s="2">
        <v>46105.864842974537</v>
      </c>
      <c r="B311" s="3">
        <v>46104</v>
      </c>
      <c r="C311" s="4" t="s">
        <v>728</v>
      </c>
      <c r="D311" s="4" t="s">
        <v>133</v>
      </c>
      <c r="E311" s="4" t="s">
        <v>320</v>
      </c>
      <c r="N311" s="4" t="s">
        <v>1756</v>
      </c>
      <c r="AL311" s="4" t="s">
        <v>136</v>
      </c>
      <c r="AM311" s="4" t="s">
        <v>1757</v>
      </c>
      <c r="AN311" s="4" t="s">
        <v>138</v>
      </c>
      <c r="AO311" s="4" t="s">
        <v>148</v>
      </c>
      <c r="AP311" s="4" t="s">
        <v>145</v>
      </c>
      <c r="AQ311" s="4" t="s">
        <v>141</v>
      </c>
      <c r="AR311" s="4">
        <v>1</v>
      </c>
      <c r="AS311" s="4">
        <v>1</v>
      </c>
      <c r="AT311" s="4" t="s">
        <v>1758</v>
      </c>
      <c r="AU311" s="4" t="s">
        <v>138</v>
      </c>
      <c r="AV311" s="4" t="s">
        <v>150</v>
      </c>
      <c r="AW311" s="4" t="s">
        <v>145</v>
      </c>
      <c r="AX311" s="4" t="s">
        <v>141</v>
      </c>
      <c r="AY311" s="4">
        <v>1</v>
      </c>
      <c r="AZ311" s="4">
        <v>1</v>
      </c>
      <c r="BA311" s="4" t="s">
        <v>1759</v>
      </c>
      <c r="BB311" s="4" t="s">
        <v>138</v>
      </c>
      <c r="BC311" s="4" t="s">
        <v>148</v>
      </c>
      <c r="BD311" s="4" t="s">
        <v>145</v>
      </c>
      <c r="BE311" s="4" t="s">
        <v>141</v>
      </c>
      <c r="BF311" s="4">
        <v>1</v>
      </c>
      <c r="BG311" s="4">
        <v>1</v>
      </c>
      <c r="BH311" s="4" t="s">
        <v>1760</v>
      </c>
      <c r="BI311" s="4" t="s">
        <v>138</v>
      </c>
      <c r="BJ311" s="4" t="s">
        <v>150</v>
      </c>
      <c r="BK311" s="4" t="s">
        <v>145</v>
      </c>
      <c r="BL311" s="4" t="s">
        <v>141</v>
      </c>
      <c r="BM311" s="4">
        <v>1</v>
      </c>
      <c r="BN311" s="4">
        <v>1</v>
      </c>
      <c r="BO311" s="4" t="s">
        <v>1761</v>
      </c>
      <c r="BP311" s="4" t="s">
        <v>138</v>
      </c>
      <c r="BQ311" s="4" t="s">
        <v>139</v>
      </c>
      <c r="BR311" s="4" t="s">
        <v>145</v>
      </c>
      <c r="BS311" s="4" t="s">
        <v>140</v>
      </c>
      <c r="BT311" s="4">
        <v>1</v>
      </c>
      <c r="BU311" s="4">
        <v>1</v>
      </c>
      <c r="DY311" s="4" t="str">
        <f t="shared" si="4"/>
        <v>नाशिक</v>
      </c>
      <c r="DZ311" s="4" t="e">
        <f t="shared" ca="1" si="5"/>
        <v>#NAME?</v>
      </c>
      <c r="EA311" s="4" t="e">
        <f t="shared" ca="1" si="6"/>
        <v>#NAME?</v>
      </c>
      <c r="EB311" s="4">
        <f t="shared" si="7"/>
        <v>5</v>
      </c>
    </row>
    <row r="312" spans="1:132" ht="22.5" customHeight="1" x14ac:dyDescent="0.25">
      <c r="A312" s="2">
        <v>46105.870406307869</v>
      </c>
      <c r="B312" s="3">
        <v>46104</v>
      </c>
      <c r="C312" s="4" t="s">
        <v>728</v>
      </c>
      <c r="D312" s="4" t="s">
        <v>133</v>
      </c>
      <c r="E312" s="4" t="s">
        <v>320</v>
      </c>
      <c r="N312" s="4" t="s">
        <v>1756</v>
      </c>
      <c r="AL312" s="4" t="s">
        <v>152</v>
      </c>
      <c r="AM312" s="4" t="s">
        <v>1762</v>
      </c>
      <c r="AN312" s="4" t="s">
        <v>138</v>
      </c>
      <c r="AO312" s="4" t="s">
        <v>139</v>
      </c>
      <c r="AP312" s="4" t="s">
        <v>145</v>
      </c>
      <c r="AQ312" s="4" t="s">
        <v>141</v>
      </c>
      <c r="AR312" s="4">
        <v>1</v>
      </c>
      <c r="AS312" s="4">
        <v>1</v>
      </c>
      <c r="AT312" s="4" t="s">
        <v>1763</v>
      </c>
      <c r="AU312" s="4" t="s">
        <v>138</v>
      </c>
      <c r="AV312" s="4" t="s">
        <v>150</v>
      </c>
      <c r="AW312" s="4" t="s">
        <v>156</v>
      </c>
      <c r="AX312" s="4" t="s">
        <v>141</v>
      </c>
      <c r="AY312" s="4">
        <v>1</v>
      </c>
      <c r="AZ312" s="4">
        <v>1</v>
      </c>
      <c r="BA312" s="4" t="s">
        <v>1764</v>
      </c>
      <c r="BB312" s="4" t="s">
        <v>138</v>
      </c>
      <c r="BC312" s="4" t="s">
        <v>150</v>
      </c>
      <c r="BD312" s="4" t="s">
        <v>159</v>
      </c>
      <c r="BE312" s="4" t="s">
        <v>141</v>
      </c>
      <c r="BF312" s="4">
        <v>2</v>
      </c>
      <c r="BG312" s="4">
        <v>1</v>
      </c>
      <c r="BH312" s="4" t="s">
        <v>1765</v>
      </c>
      <c r="BI312" s="4" t="s">
        <v>138</v>
      </c>
      <c r="BJ312" s="4" t="s">
        <v>150</v>
      </c>
      <c r="BK312" s="4" t="s">
        <v>145</v>
      </c>
      <c r="BL312" s="4" t="s">
        <v>141</v>
      </c>
      <c r="BM312" s="4">
        <v>1</v>
      </c>
      <c r="BN312" s="4">
        <v>1</v>
      </c>
      <c r="BO312" s="4" t="s">
        <v>1766</v>
      </c>
      <c r="BP312" s="4" t="s">
        <v>138</v>
      </c>
      <c r="BQ312" s="4" t="s">
        <v>148</v>
      </c>
      <c r="BR312" s="4" t="s">
        <v>159</v>
      </c>
      <c r="BS312" s="4" t="s">
        <v>141</v>
      </c>
      <c r="BT312" s="4">
        <v>2</v>
      </c>
      <c r="BU312" s="4">
        <v>1</v>
      </c>
      <c r="DY312" s="4" t="str">
        <f t="shared" si="4"/>
        <v>नाशिक</v>
      </c>
      <c r="DZ312" s="4" t="e">
        <f t="shared" ca="1" si="5"/>
        <v>#NAME?</v>
      </c>
      <c r="EA312" s="4" t="e">
        <f t="shared" ca="1" si="6"/>
        <v>#NAME?</v>
      </c>
      <c r="EB312" s="4">
        <f t="shared" si="7"/>
        <v>5</v>
      </c>
    </row>
    <row r="313" spans="1:132" ht="22.5" customHeight="1" x14ac:dyDescent="0.25">
      <c r="A313" s="2">
        <v>46105.874735636578</v>
      </c>
      <c r="B313" s="3">
        <v>46105</v>
      </c>
      <c r="C313" s="4" t="s">
        <v>510</v>
      </c>
      <c r="D313" s="4" t="s">
        <v>424</v>
      </c>
      <c r="G313" s="4" t="s">
        <v>511</v>
      </c>
      <c r="Z313" s="4" t="s">
        <v>1767</v>
      </c>
      <c r="AL313" s="4" t="s">
        <v>136</v>
      </c>
      <c r="AM313" s="4" t="s">
        <v>1768</v>
      </c>
      <c r="AN313" s="4" t="s">
        <v>138</v>
      </c>
      <c r="AO313" s="4" t="s">
        <v>144</v>
      </c>
      <c r="AP313" s="4" t="s">
        <v>145</v>
      </c>
      <c r="AQ313" s="4" t="s">
        <v>141</v>
      </c>
      <c r="AR313" s="4">
        <v>2</v>
      </c>
      <c r="AS313" s="4">
        <v>2</v>
      </c>
      <c r="AT313" s="4" t="s">
        <v>1769</v>
      </c>
      <c r="AU313" s="4" t="s">
        <v>143</v>
      </c>
      <c r="AV313" s="4" t="s">
        <v>139</v>
      </c>
      <c r="AW313" s="4" t="s">
        <v>140</v>
      </c>
      <c r="AX313" s="4" t="s">
        <v>140</v>
      </c>
      <c r="AY313" s="4">
        <v>0</v>
      </c>
      <c r="AZ313" s="4">
        <v>0</v>
      </c>
      <c r="BA313" s="4" t="s">
        <v>1770</v>
      </c>
      <c r="BB313" s="4" t="s">
        <v>143</v>
      </c>
      <c r="BC313" s="4" t="s">
        <v>150</v>
      </c>
      <c r="BD313" s="4" t="s">
        <v>140</v>
      </c>
      <c r="BE313" s="4" t="s">
        <v>140</v>
      </c>
      <c r="BF313" s="4">
        <v>0</v>
      </c>
      <c r="BG313" s="4">
        <v>0</v>
      </c>
      <c r="BH313" s="4" t="s">
        <v>1771</v>
      </c>
      <c r="BI313" s="4" t="s">
        <v>143</v>
      </c>
      <c r="BJ313" s="4" t="s">
        <v>148</v>
      </c>
      <c r="BK313" s="4" t="s">
        <v>140</v>
      </c>
      <c r="BL313" s="4" t="s">
        <v>141</v>
      </c>
      <c r="BM313" s="4">
        <v>2</v>
      </c>
      <c r="BN313" s="4">
        <v>2</v>
      </c>
      <c r="DY313" s="4" t="str">
        <f t="shared" si="4"/>
        <v>नागपूर</v>
      </c>
      <c r="DZ313" s="4" t="e">
        <f t="shared" ca="1" si="5"/>
        <v>#NAME?</v>
      </c>
      <c r="EA313" s="4" t="e">
        <f t="shared" ca="1" si="6"/>
        <v>#NAME?</v>
      </c>
      <c r="EB313" s="4">
        <f t="shared" si="7"/>
        <v>4</v>
      </c>
    </row>
    <row r="314" spans="1:132" ht="22.5" customHeight="1" x14ac:dyDescent="0.25">
      <c r="A314" s="2">
        <v>46105.876987476848</v>
      </c>
      <c r="B314" s="3">
        <v>46104</v>
      </c>
      <c r="C314" s="4" t="s">
        <v>728</v>
      </c>
      <c r="D314" s="4" t="s">
        <v>133</v>
      </c>
      <c r="E314" s="4" t="s">
        <v>320</v>
      </c>
      <c r="N314" s="4" t="s">
        <v>1756</v>
      </c>
      <c r="AL314" s="4" t="s">
        <v>161</v>
      </c>
      <c r="BV314" s="4" t="s">
        <v>1772</v>
      </c>
      <c r="BW314" s="4" t="s">
        <v>138</v>
      </c>
      <c r="BX314" s="4" t="s">
        <v>150</v>
      </c>
      <c r="BY314" s="4" t="s">
        <v>159</v>
      </c>
      <c r="BZ314" s="4" t="s">
        <v>163</v>
      </c>
      <c r="CA314" s="4">
        <v>2</v>
      </c>
      <c r="CB314" s="4">
        <v>1</v>
      </c>
      <c r="CC314" s="4">
        <v>1</v>
      </c>
      <c r="CD314" s="4">
        <v>0</v>
      </c>
      <c r="CE314" s="4">
        <v>2</v>
      </c>
      <c r="CF314" s="4">
        <v>1</v>
      </c>
      <c r="CG314" s="4" t="s">
        <v>1773</v>
      </c>
      <c r="CH314" s="4" t="s">
        <v>138</v>
      </c>
      <c r="CI314" s="4" t="s">
        <v>150</v>
      </c>
      <c r="CJ314" s="4" t="s">
        <v>156</v>
      </c>
      <c r="CK314" s="4" t="s">
        <v>141</v>
      </c>
      <c r="CL314" s="4">
        <v>2</v>
      </c>
      <c r="CM314" s="4">
        <v>1</v>
      </c>
      <c r="CN314" s="4">
        <v>0</v>
      </c>
      <c r="CO314" s="4">
        <v>0</v>
      </c>
      <c r="CP314" s="4">
        <v>2</v>
      </c>
      <c r="CQ314" s="4">
        <v>1</v>
      </c>
      <c r="CR314" s="4" t="s">
        <v>1774</v>
      </c>
      <c r="CS314" s="4" t="s">
        <v>138</v>
      </c>
      <c r="CT314" s="4" t="s">
        <v>150</v>
      </c>
      <c r="CU314" s="4" t="s">
        <v>145</v>
      </c>
      <c r="CV314" s="4" t="s">
        <v>163</v>
      </c>
      <c r="CW314" s="4">
        <v>2</v>
      </c>
      <c r="CX314" s="4">
        <v>1</v>
      </c>
      <c r="CY314" s="4">
        <v>0</v>
      </c>
      <c r="CZ314" s="4">
        <v>0</v>
      </c>
      <c r="DA314" s="4">
        <v>2</v>
      </c>
      <c r="DB314" s="4">
        <v>1</v>
      </c>
      <c r="DC314" s="4" t="s">
        <v>1775</v>
      </c>
      <c r="DD314" s="4" t="s">
        <v>138</v>
      </c>
      <c r="DE314" s="4" t="s">
        <v>148</v>
      </c>
      <c r="DF314" s="4" t="s">
        <v>156</v>
      </c>
      <c r="DG314" s="4" t="s">
        <v>163</v>
      </c>
      <c r="DH314" s="4">
        <v>2</v>
      </c>
      <c r="DI314" s="4">
        <v>1</v>
      </c>
      <c r="DJ314" s="4">
        <v>0</v>
      </c>
      <c r="DK314" s="4">
        <v>0</v>
      </c>
      <c r="DL314" s="4">
        <v>2</v>
      </c>
      <c r="DM314" s="4">
        <v>1</v>
      </c>
      <c r="DN314" s="4" t="s">
        <v>1776</v>
      </c>
      <c r="DO314" s="4" t="s">
        <v>138</v>
      </c>
      <c r="DP314" s="4" t="s">
        <v>150</v>
      </c>
      <c r="DQ314" s="4" t="s">
        <v>145</v>
      </c>
      <c r="DR314" s="4" t="s">
        <v>163</v>
      </c>
      <c r="DS314" s="4">
        <v>2</v>
      </c>
      <c r="DT314" s="4">
        <v>2</v>
      </c>
      <c r="DU314" s="4">
        <v>0</v>
      </c>
      <c r="DV314" s="4">
        <v>0</v>
      </c>
      <c r="DW314" s="4">
        <v>2</v>
      </c>
      <c r="DX314" s="4">
        <v>2</v>
      </c>
      <c r="DY314" s="4" t="str">
        <f t="shared" si="4"/>
        <v>नाशिक</v>
      </c>
      <c r="DZ314" s="4" t="e">
        <f t="shared" ca="1" si="5"/>
        <v>#NAME?</v>
      </c>
      <c r="EA314" s="4" t="e">
        <f t="shared" ca="1" si="6"/>
        <v>#NAME?</v>
      </c>
      <c r="EB314" s="4">
        <f t="shared" si="7"/>
        <v>5</v>
      </c>
    </row>
    <row r="315" spans="1:132" ht="22.5" customHeight="1" x14ac:dyDescent="0.25">
      <c r="A315" s="2">
        <v>46105.877703564816</v>
      </c>
      <c r="B315" s="3">
        <v>46105</v>
      </c>
      <c r="C315" s="4" t="s">
        <v>510</v>
      </c>
      <c r="D315" s="4" t="s">
        <v>424</v>
      </c>
      <c r="G315" s="4" t="s">
        <v>511</v>
      </c>
      <c r="Z315" s="4" t="s">
        <v>1767</v>
      </c>
      <c r="AL315" s="4" t="s">
        <v>152</v>
      </c>
      <c r="AM315" s="4" t="s">
        <v>1777</v>
      </c>
      <c r="AN315" s="4" t="s">
        <v>138</v>
      </c>
      <c r="AO315" s="4" t="s">
        <v>144</v>
      </c>
      <c r="AP315" s="4" t="s">
        <v>159</v>
      </c>
      <c r="AQ315" s="4" t="s">
        <v>146</v>
      </c>
      <c r="AR315" s="4">
        <v>2</v>
      </c>
      <c r="AS315" s="4">
        <v>2</v>
      </c>
      <c r="AT315" s="4" t="s">
        <v>1778</v>
      </c>
      <c r="AU315" s="4" t="s">
        <v>138</v>
      </c>
      <c r="AV315" s="4" t="s">
        <v>139</v>
      </c>
      <c r="AW315" s="4" t="s">
        <v>140</v>
      </c>
      <c r="AX315" s="4" t="s">
        <v>140</v>
      </c>
      <c r="AY315" s="4">
        <v>0</v>
      </c>
      <c r="AZ315" s="4">
        <v>0</v>
      </c>
      <c r="BA315" s="4" t="s">
        <v>1779</v>
      </c>
      <c r="BB315" s="4" t="s">
        <v>143</v>
      </c>
      <c r="BC315" s="4" t="s">
        <v>148</v>
      </c>
      <c r="BD315" s="4" t="s">
        <v>145</v>
      </c>
      <c r="BE315" s="4" t="s">
        <v>141</v>
      </c>
      <c r="BF315" s="4">
        <v>0</v>
      </c>
      <c r="BG315" s="4">
        <v>0</v>
      </c>
      <c r="BH315" s="4" t="s">
        <v>1780</v>
      </c>
      <c r="BI315" s="4" t="s">
        <v>143</v>
      </c>
      <c r="BJ315" s="4" t="s">
        <v>144</v>
      </c>
      <c r="BK315" s="4" t="s">
        <v>140</v>
      </c>
      <c r="BL315" s="4" t="s">
        <v>140</v>
      </c>
      <c r="BM315" s="4">
        <v>0</v>
      </c>
      <c r="BN315" s="4">
        <v>0</v>
      </c>
      <c r="DY315" s="4" t="str">
        <f t="shared" si="4"/>
        <v>नागपूर</v>
      </c>
      <c r="DZ315" s="4" t="e">
        <f t="shared" ca="1" si="5"/>
        <v>#NAME?</v>
      </c>
      <c r="EA315" s="4" t="e">
        <f t="shared" ca="1" si="6"/>
        <v>#NAME?</v>
      </c>
      <c r="EB315" s="4">
        <f t="shared" si="7"/>
        <v>4</v>
      </c>
    </row>
    <row r="316" spans="1:132" ht="22.5" customHeight="1" x14ac:dyDescent="0.25">
      <c r="A316" s="2">
        <v>46105.880958495371</v>
      </c>
      <c r="B316" s="3">
        <v>46105</v>
      </c>
      <c r="C316" s="4" t="s">
        <v>510</v>
      </c>
      <c r="D316" s="4" t="s">
        <v>424</v>
      </c>
      <c r="G316" s="4" t="s">
        <v>511</v>
      </c>
      <c r="Z316" s="4" t="s">
        <v>1767</v>
      </c>
      <c r="AL316" s="4" t="s">
        <v>161</v>
      </c>
      <c r="BV316" s="4" t="s">
        <v>1781</v>
      </c>
      <c r="BW316" s="4" t="s">
        <v>138</v>
      </c>
      <c r="BX316" s="4" t="s">
        <v>144</v>
      </c>
      <c r="BY316" s="4" t="s">
        <v>159</v>
      </c>
      <c r="BZ316" s="4" t="s">
        <v>163</v>
      </c>
      <c r="CA316" s="4">
        <v>1</v>
      </c>
      <c r="CB316" s="4">
        <v>1</v>
      </c>
      <c r="CC316" s="4">
        <v>0</v>
      </c>
      <c r="CD316" s="4">
        <v>0</v>
      </c>
      <c r="CE316" s="4">
        <v>0</v>
      </c>
      <c r="CF316" s="4">
        <v>0</v>
      </c>
      <c r="CG316" s="4" t="s">
        <v>1782</v>
      </c>
      <c r="CH316" s="4" t="s">
        <v>138</v>
      </c>
      <c r="CI316" s="4" t="s">
        <v>139</v>
      </c>
      <c r="CJ316" s="4" t="s">
        <v>154</v>
      </c>
      <c r="CK316" s="4" t="s">
        <v>167</v>
      </c>
      <c r="CL316" s="4">
        <v>2</v>
      </c>
      <c r="CM316" s="4">
        <v>1</v>
      </c>
      <c r="CN316" s="4">
        <v>2</v>
      </c>
      <c r="CO316" s="4">
        <v>1</v>
      </c>
      <c r="CP316" s="4">
        <v>2</v>
      </c>
      <c r="CQ316" s="4">
        <v>0</v>
      </c>
      <c r="CR316" s="4" t="s">
        <v>1783</v>
      </c>
      <c r="CS316" s="4" t="s">
        <v>143</v>
      </c>
      <c r="CT316" s="4" t="s">
        <v>150</v>
      </c>
      <c r="CU316" s="4" t="s">
        <v>156</v>
      </c>
      <c r="CV316" s="4" t="s">
        <v>163</v>
      </c>
      <c r="CW316" s="4">
        <v>1</v>
      </c>
      <c r="CX316" s="4">
        <v>1</v>
      </c>
      <c r="CY316" s="4">
        <v>0</v>
      </c>
      <c r="CZ316" s="4">
        <v>0</v>
      </c>
      <c r="DA316" s="4">
        <v>0</v>
      </c>
      <c r="DB316" s="4">
        <v>0</v>
      </c>
      <c r="DC316" s="4" t="s">
        <v>1784</v>
      </c>
      <c r="DD316" s="4" t="s">
        <v>143</v>
      </c>
      <c r="DE316" s="4" t="s">
        <v>148</v>
      </c>
      <c r="DF316" s="4" t="s">
        <v>154</v>
      </c>
      <c r="DG316" s="4" t="s">
        <v>167</v>
      </c>
      <c r="DH316" s="4">
        <v>2</v>
      </c>
      <c r="DI316" s="4">
        <v>2</v>
      </c>
      <c r="DJ316" s="4">
        <v>2</v>
      </c>
      <c r="DK316" s="4">
        <v>1</v>
      </c>
      <c r="DL316" s="4">
        <v>2</v>
      </c>
      <c r="DM316" s="4">
        <v>2</v>
      </c>
      <c r="DN316" s="4" t="s">
        <v>1785</v>
      </c>
      <c r="DO316" s="4" t="s">
        <v>143</v>
      </c>
      <c r="DP316" s="4" t="s">
        <v>144</v>
      </c>
      <c r="DQ316" s="4" t="s">
        <v>145</v>
      </c>
      <c r="DR316" s="4" t="s">
        <v>141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0</v>
      </c>
      <c r="DY316" s="4" t="str">
        <f t="shared" si="4"/>
        <v>नागपूर</v>
      </c>
      <c r="DZ316" s="4" t="e">
        <f t="shared" ca="1" si="5"/>
        <v>#NAME?</v>
      </c>
      <c r="EA316" s="4" t="e">
        <f t="shared" ca="1" si="6"/>
        <v>#NAME?</v>
      </c>
      <c r="EB316" s="4">
        <f t="shared" si="7"/>
        <v>5</v>
      </c>
    </row>
    <row r="317" spans="1:132" ht="22.5" customHeight="1" x14ac:dyDescent="0.25">
      <c r="A317" s="2">
        <v>46105.882490729171</v>
      </c>
      <c r="B317" s="3">
        <v>46104</v>
      </c>
      <c r="C317" s="4" t="s">
        <v>728</v>
      </c>
      <c r="D317" s="4" t="s">
        <v>133</v>
      </c>
      <c r="E317" s="4" t="s">
        <v>320</v>
      </c>
      <c r="N317" s="4" t="s">
        <v>1756</v>
      </c>
      <c r="AL317" s="4" t="s">
        <v>169</v>
      </c>
      <c r="BV317" s="4" t="s">
        <v>1786</v>
      </c>
      <c r="BW317" s="4" t="s">
        <v>138</v>
      </c>
      <c r="BX317" s="4" t="s">
        <v>148</v>
      </c>
      <c r="BY317" s="4" t="s">
        <v>159</v>
      </c>
      <c r="BZ317" s="4" t="s">
        <v>167</v>
      </c>
      <c r="CA317" s="4">
        <v>2</v>
      </c>
      <c r="CB317" s="4">
        <v>2</v>
      </c>
      <c r="CC317" s="4">
        <v>2</v>
      </c>
      <c r="CD317" s="4">
        <v>2</v>
      </c>
      <c r="CE317" s="4">
        <v>2</v>
      </c>
      <c r="CF317" s="4">
        <v>2</v>
      </c>
      <c r="CG317" s="4" t="s">
        <v>1787</v>
      </c>
      <c r="CH317" s="4" t="s">
        <v>138</v>
      </c>
      <c r="CI317" s="4" t="s">
        <v>150</v>
      </c>
      <c r="CJ317" s="4" t="s">
        <v>159</v>
      </c>
      <c r="CK317" s="4" t="s">
        <v>167</v>
      </c>
      <c r="CL317" s="4">
        <v>2</v>
      </c>
      <c r="CM317" s="4">
        <v>2</v>
      </c>
      <c r="CN317" s="4">
        <v>2</v>
      </c>
      <c r="CO317" s="4">
        <v>2</v>
      </c>
      <c r="CP317" s="4">
        <v>2</v>
      </c>
      <c r="CQ317" s="4">
        <v>2</v>
      </c>
      <c r="CR317" s="4" t="s">
        <v>1788</v>
      </c>
      <c r="CS317" s="4" t="s">
        <v>138</v>
      </c>
      <c r="CT317" s="4" t="s">
        <v>148</v>
      </c>
      <c r="CU317" s="4" t="s">
        <v>154</v>
      </c>
      <c r="CV317" s="4" t="s">
        <v>167</v>
      </c>
      <c r="CW317" s="4">
        <v>2</v>
      </c>
      <c r="CX317" s="4">
        <v>2</v>
      </c>
      <c r="CY317" s="4">
        <v>1</v>
      </c>
      <c r="CZ317" s="4">
        <v>0</v>
      </c>
      <c r="DA317" s="4">
        <v>2</v>
      </c>
      <c r="DB317" s="4">
        <v>2</v>
      </c>
      <c r="DC317" s="4" t="s">
        <v>1789</v>
      </c>
      <c r="DD317" s="4" t="s">
        <v>138</v>
      </c>
      <c r="DE317" s="4" t="s">
        <v>150</v>
      </c>
      <c r="DF317" s="4" t="s">
        <v>159</v>
      </c>
      <c r="DG317" s="4" t="s">
        <v>163</v>
      </c>
      <c r="DH317" s="4">
        <v>2</v>
      </c>
      <c r="DI317" s="4">
        <v>2</v>
      </c>
      <c r="DJ317" s="4">
        <v>1</v>
      </c>
      <c r="DK317" s="4">
        <v>0</v>
      </c>
      <c r="DL317" s="4">
        <v>2</v>
      </c>
      <c r="DM317" s="4">
        <v>2</v>
      </c>
      <c r="DN317" s="4" t="s">
        <v>1790</v>
      </c>
      <c r="DO317" s="4" t="s">
        <v>138</v>
      </c>
      <c r="DP317" s="4" t="s">
        <v>150</v>
      </c>
      <c r="DQ317" s="4" t="s">
        <v>154</v>
      </c>
      <c r="DR317" s="4" t="s">
        <v>163</v>
      </c>
      <c r="DS317" s="4">
        <v>2</v>
      </c>
      <c r="DT317" s="4">
        <v>2</v>
      </c>
      <c r="DU317" s="4">
        <v>1</v>
      </c>
      <c r="DV317" s="4">
        <v>1</v>
      </c>
      <c r="DW317" s="4">
        <v>2</v>
      </c>
      <c r="DX317" s="4">
        <v>2</v>
      </c>
      <c r="DY317" s="4" t="str">
        <f t="shared" si="4"/>
        <v>नाशिक</v>
      </c>
      <c r="DZ317" s="4" t="e">
        <f t="shared" ca="1" si="5"/>
        <v>#NAME?</v>
      </c>
      <c r="EA317" s="4" t="e">
        <f t="shared" ca="1" si="6"/>
        <v>#NAME?</v>
      </c>
      <c r="EB317" s="4">
        <f t="shared" si="7"/>
        <v>5</v>
      </c>
    </row>
    <row r="318" spans="1:132" ht="22.5" customHeight="1" x14ac:dyDescent="0.25">
      <c r="A318" s="2">
        <v>46105.910005694444</v>
      </c>
      <c r="B318" s="3">
        <v>46105</v>
      </c>
      <c r="C318" s="4" t="s">
        <v>728</v>
      </c>
      <c r="D318" s="4" t="s">
        <v>133</v>
      </c>
      <c r="E318" s="4" t="s">
        <v>320</v>
      </c>
      <c r="N318" s="4" t="s">
        <v>1791</v>
      </c>
      <c r="AL318" s="4" t="s">
        <v>136</v>
      </c>
      <c r="AM318" s="4" t="s">
        <v>1792</v>
      </c>
      <c r="AN318" s="4" t="s">
        <v>143</v>
      </c>
      <c r="AO318" s="4" t="s">
        <v>139</v>
      </c>
      <c r="AP318" s="4" t="s">
        <v>145</v>
      </c>
      <c r="AQ318" s="4" t="s">
        <v>141</v>
      </c>
      <c r="AR318" s="4">
        <v>1</v>
      </c>
      <c r="AS318" s="4">
        <v>1</v>
      </c>
      <c r="AT318" s="4" t="s">
        <v>1793</v>
      </c>
      <c r="AU318" s="4" t="s">
        <v>138</v>
      </c>
      <c r="AV318" s="4" t="s">
        <v>150</v>
      </c>
      <c r="AW318" s="4" t="s">
        <v>145</v>
      </c>
      <c r="AX318" s="4" t="s">
        <v>141</v>
      </c>
      <c r="AY318" s="4">
        <v>1</v>
      </c>
      <c r="AZ318" s="4">
        <v>1</v>
      </c>
      <c r="BA318" s="4" t="s">
        <v>1794</v>
      </c>
      <c r="BB318" s="4" t="s">
        <v>138</v>
      </c>
      <c r="BC318" s="4" t="s">
        <v>150</v>
      </c>
      <c r="BD318" s="4" t="s">
        <v>145</v>
      </c>
      <c r="BE318" s="4" t="s">
        <v>141</v>
      </c>
      <c r="BF318" s="4">
        <v>1</v>
      </c>
      <c r="BG318" s="4">
        <v>1</v>
      </c>
      <c r="BH318" s="4" t="s">
        <v>1795</v>
      </c>
      <c r="BI318" s="4" t="s">
        <v>143</v>
      </c>
      <c r="BJ318" s="4" t="s">
        <v>150</v>
      </c>
      <c r="BK318" s="4" t="s">
        <v>145</v>
      </c>
      <c r="BL318" s="4" t="s">
        <v>141</v>
      </c>
      <c r="BM318" s="4">
        <v>1</v>
      </c>
      <c r="BN318" s="4">
        <v>1</v>
      </c>
      <c r="BO318" s="4" t="s">
        <v>1796</v>
      </c>
      <c r="BP318" s="4" t="s">
        <v>138</v>
      </c>
      <c r="BQ318" s="4" t="s">
        <v>150</v>
      </c>
      <c r="BR318" s="4" t="s">
        <v>145</v>
      </c>
      <c r="BS318" s="4" t="s">
        <v>141</v>
      </c>
      <c r="BT318" s="4">
        <v>1</v>
      </c>
      <c r="BU318" s="4">
        <v>1</v>
      </c>
      <c r="DY318" s="4" t="str">
        <f t="shared" si="4"/>
        <v>नाशिक</v>
      </c>
      <c r="DZ318" s="4" t="e">
        <f t="shared" ca="1" si="5"/>
        <v>#NAME?</v>
      </c>
      <c r="EA318" s="4" t="e">
        <f t="shared" ca="1" si="6"/>
        <v>#NAME?</v>
      </c>
      <c r="EB318" s="4">
        <f t="shared" si="7"/>
        <v>5</v>
      </c>
    </row>
    <row r="319" spans="1:132" ht="22.5" customHeight="1" x14ac:dyDescent="0.25">
      <c r="A319" s="2">
        <v>46105.91321215278</v>
      </c>
      <c r="B319" s="3">
        <v>46105</v>
      </c>
      <c r="C319" s="4" t="s">
        <v>728</v>
      </c>
      <c r="D319" s="4" t="s">
        <v>133</v>
      </c>
      <c r="E319" s="4" t="s">
        <v>320</v>
      </c>
      <c r="N319" s="4" t="s">
        <v>1791</v>
      </c>
      <c r="AL319" s="4" t="s">
        <v>152</v>
      </c>
      <c r="AM319" s="4" t="s">
        <v>1797</v>
      </c>
      <c r="AN319" s="4" t="s">
        <v>143</v>
      </c>
      <c r="AO319" s="4" t="s">
        <v>150</v>
      </c>
      <c r="AP319" s="4" t="s">
        <v>140</v>
      </c>
      <c r="AQ319" s="4" t="s">
        <v>140</v>
      </c>
      <c r="AR319" s="4">
        <v>0</v>
      </c>
      <c r="AS319" s="4">
        <v>0</v>
      </c>
      <c r="AT319" s="4" t="s">
        <v>1798</v>
      </c>
      <c r="AU319" s="4" t="s">
        <v>143</v>
      </c>
      <c r="AV319" s="4" t="s">
        <v>139</v>
      </c>
      <c r="AW319" s="4" t="s">
        <v>145</v>
      </c>
      <c r="AX319" s="4" t="s">
        <v>146</v>
      </c>
      <c r="AY319" s="4">
        <v>2</v>
      </c>
      <c r="AZ319" s="4">
        <v>2</v>
      </c>
      <c r="BA319" s="4" t="s">
        <v>1799</v>
      </c>
      <c r="BB319" s="4" t="s">
        <v>143</v>
      </c>
      <c r="BC319" s="4" t="s">
        <v>150</v>
      </c>
      <c r="BD319" s="4" t="s">
        <v>145</v>
      </c>
      <c r="BE319" s="4" t="s">
        <v>146</v>
      </c>
      <c r="BF319" s="4">
        <v>2</v>
      </c>
      <c r="BG319" s="4">
        <v>2</v>
      </c>
      <c r="BH319" s="4" t="s">
        <v>1800</v>
      </c>
      <c r="BI319" s="4" t="s">
        <v>143</v>
      </c>
      <c r="BJ319" s="4" t="s">
        <v>150</v>
      </c>
      <c r="BK319" s="4" t="s">
        <v>156</v>
      </c>
      <c r="BL319" s="4" t="s">
        <v>146</v>
      </c>
      <c r="BM319" s="4">
        <v>2</v>
      </c>
      <c r="BN319" s="4">
        <v>1</v>
      </c>
      <c r="BO319" s="4" t="s">
        <v>1801</v>
      </c>
      <c r="BP319" s="4" t="s">
        <v>138</v>
      </c>
      <c r="BQ319" s="4" t="s">
        <v>148</v>
      </c>
      <c r="BR319" s="4" t="s">
        <v>156</v>
      </c>
      <c r="BS319" s="4" t="s">
        <v>146</v>
      </c>
      <c r="BT319" s="4">
        <v>2</v>
      </c>
      <c r="BU319" s="4">
        <v>2</v>
      </c>
      <c r="DY319" s="4" t="str">
        <f t="shared" si="4"/>
        <v>नाशिक</v>
      </c>
      <c r="DZ319" s="4" t="e">
        <f t="shared" ca="1" si="5"/>
        <v>#NAME?</v>
      </c>
      <c r="EA319" s="4" t="e">
        <f t="shared" ca="1" si="6"/>
        <v>#NAME?</v>
      </c>
      <c r="EB319" s="4">
        <f t="shared" si="7"/>
        <v>5</v>
      </c>
    </row>
    <row r="320" spans="1:132" ht="22.5" customHeight="1" x14ac:dyDescent="0.25">
      <c r="A320" s="2">
        <v>46105.921266168982</v>
      </c>
      <c r="B320" s="3">
        <v>46105</v>
      </c>
      <c r="C320" s="4" t="s">
        <v>728</v>
      </c>
      <c r="D320" s="4" t="s">
        <v>133</v>
      </c>
      <c r="E320" s="4" t="s">
        <v>320</v>
      </c>
      <c r="N320" s="4" t="s">
        <v>1791</v>
      </c>
      <c r="AL320" s="4" t="s">
        <v>161</v>
      </c>
      <c r="BV320" s="4" t="s">
        <v>1802</v>
      </c>
      <c r="BW320" s="4" t="s">
        <v>138</v>
      </c>
      <c r="BX320" s="4" t="s">
        <v>150</v>
      </c>
      <c r="BY320" s="4" t="s">
        <v>156</v>
      </c>
      <c r="BZ320" s="4" t="s">
        <v>163</v>
      </c>
      <c r="CA320" s="4">
        <v>2</v>
      </c>
      <c r="CB320" s="4">
        <v>2</v>
      </c>
      <c r="CC320" s="4">
        <v>1</v>
      </c>
      <c r="CD320" s="4">
        <v>0</v>
      </c>
      <c r="CE320" s="4">
        <v>2</v>
      </c>
      <c r="CF320" s="4">
        <v>2</v>
      </c>
      <c r="CG320" s="4" t="s">
        <v>1803</v>
      </c>
      <c r="CH320" s="4" t="s">
        <v>138</v>
      </c>
      <c r="CI320" s="4" t="s">
        <v>139</v>
      </c>
      <c r="CJ320" s="4" t="s">
        <v>156</v>
      </c>
      <c r="CK320" s="4" t="s">
        <v>163</v>
      </c>
      <c r="CL320" s="4">
        <v>2</v>
      </c>
      <c r="CM320" s="4">
        <v>2</v>
      </c>
      <c r="CN320" s="4">
        <v>0</v>
      </c>
      <c r="CO320" s="4">
        <v>0</v>
      </c>
      <c r="CP320" s="4">
        <v>2</v>
      </c>
      <c r="CQ320" s="4">
        <v>2</v>
      </c>
      <c r="CR320" s="4" t="s">
        <v>1804</v>
      </c>
      <c r="CS320" s="4" t="s">
        <v>138</v>
      </c>
      <c r="CT320" s="4" t="s">
        <v>150</v>
      </c>
      <c r="CU320" s="4" t="s">
        <v>156</v>
      </c>
      <c r="CV320" s="4" t="s">
        <v>163</v>
      </c>
      <c r="CW320" s="4">
        <v>2</v>
      </c>
      <c r="CX320" s="4">
        <v>1</v>
      </c>
      <c r="CY320" s="4">
        <v>0</v>
      </c>
      <c r="CZ320" s="4">
        <v>0</v>
      </c>
      <c r="DA320" s="4">
        <v>2</v>
      </c>
      <c r="DB320" s="4">
        <v>2</v>
      </c>
      <c r="DC320" s="4" t="s">
        <v>1805</v>
      </c>
      <c r="DD320" s="4" t="s">
        <v>143</v>
      </c>
      <c r="DE320" s="4" t="s">
        <v>150</v>
      </c>
      <c r="DF320" s="4" t="s">
        <v>140</v>
      </c>
      <c r="DG320" s="4" t="s">
        <v>163</v>
      </c>
      <c r="DH320" s="4">
        <v>2</v>
      </c>
      <c r="DI320" s="4">
        <v>2</v>
      </c>
      <c r="DJ320" s="4">
        <v>0</v>
      </c>
      <c r="DK320" s="4">
        <v>0</v>
      </c>
      <c r="DL320" s="4">
        <v>2</v>
      </c>
      <c r="DM320" s="4">
        <v>2</v>
      </c>
      <c r="DN320" s="4" t="s">
        <v>1806</v>
      </c>
      <c r="DO320" s="4" t="s">
        <v>143</v>
      </c>
      <c r="DP320" s="4" t="s">
        <v>150</v>
      </c>
      <c r="DQ320" s="4" t="s">
        <v>145</v>
      </c>
      <c r="DR320" s="4" t="s">
        <v>163</v>
      </c>
      <c r="DS320" s="4">
        <v>2</v>
      </c>
      <c r="DT320" s="4">
        <v>2</v>
      </c>
      <c r="DU320" s="4">
        <v>1</v>
      </c>
      <c r="DV320" s="4">
        <v>0</v>
      </c>
      <c r="DW320" s="4">
        <v>2</v>
      </c>
      <c r="DX320" s="4">
        <v>2</v>
      </c>
      <c r="DY320" s="4" t="str">
        <f t="shared" si="4"/>
        <v>नाशिक</v>
      </c>
      <c r="DZ320" s="4" t="e">
        <f t="shared" ca="1" si="5"/>
        <v>#NAME?</v>
      </c>
      <c r="EA320" s="4" t="e">
        <f t="shared" ca="1" si="6"/>
        <v>#NAME?</v>
      </c>
      <c r="EB320" s="4">
        <f t="shared" si="7"/>
        <v>5</v>
      </c>
    </row>
    <row r="321" spans="1:132" ht="22.5" customHeight="1" x14ac:dyDescent="0.25">
      <c r="A321" s="2">
        <v>46105.925213449074</v>
      </c>
      <c r="B321" s="3">
        <v>46105</v>
      </c>
      <c r="C321" s="4" t="s">
        <v>728</v>
      </c>
      <c r="D321" s="4" t="s">
        <v>133</v>
      </c>
      <c r="E321" s="4" t="s">
        <v>320</v>
      </c>
      <c r="N321" s="4" t="s">
        <v>1791</v>
      </c>
      <c r="AL321" s="4" t="s">
        <v>169</v>
      </c>
      <c r="BV321" s="4" t="s">
        <v>1807</v>
      </c>
      <c r="BW321" s="4" t="s">
        <v>143</v>
      </c>
      <c r="BX321" s="4" t="s">
        <v>150</v>
      </c>
      <c r="BY321" s="4" t="s">
        <v>154</v>
      </c>
      <c r="BZ321" s="4" t="s">
        <v>167</v>
      </c>
      <c r="CA321" s="4">
        <v>2</v>
      </c>
      <c r="CB321" s="4">
        <v>2</v>
      </c>
      <c r="CC321" s="4">
        <v>2</v>
      </c>
      <c r="CD321" s="4">
        <v>2</v>
      </c>
      <c r="CE321" s="4">
        <v>2</v>
      </c>
      <c r="CF321" s="4">
        <v>2</v>
      </c>
      <c r="CG321" s="4" t="s">
        <v>1808</v>
      </c>
      <c r="CH321" s="4" t="s">
        <v>138</v>
      </c>
      <c r="CI321" s="4" t="s">
        <v>150</v>
      </c>
      <c r="CJ321" s="4" t="s">
        <v>156</v>
      </c>
      <c r="CK321" s="4" t="s">
        <v>163</v>
      </c>
      <c r="CM321" s="4">
        <v>1</v>
      </c>
      <c r="CN321" s="4">
        <v>0</v>
      </c>
      <c r="CO321" s="4">
        <v>0</v>
      </c>
      <c r="CP321" s="4">
        <v>2</v>
      </c>
      <c r="CQ321" s="4">
        <v>1</v>
      </c>
      <c r="CR321" s="4" t="s">
        <v>1809</v>
      </c>
      <c r="CS321" s="4" t="s">
        <v>138</v>
      </c>
      <c r="CT321" s="4" t="s">
        <v>150</v>
      </c>
      <c r="CU321" s="4" t="s">
        <v>159</v>
      </c>
      <c r="CV321" s="4" t="s">
        <v>163</v>
      </c>
      <c r="CW321" s="4">
        <v>2</v>
      </c>
      <c r="CX321" s="4">
        <v>2</v>
      </c>
      <c r="CY321" s="4">
        <v>0</v>
      </c>
      <c r="CZ321" s="4">
        <v>0</v>
      </c>
      <c r="DA321" s="4">
        <v>2</v>
      </c>
      <c r="DB321" s="4">
        <v>1</v>
      </c>
      <c r="DC321" s="4" t="s">
        <v>1810</v>
      </c>
      <c r="DD321" s="4" t="s">
        <v>138</v>
      </c>
      <c r="DE321" s="4" t="s">
        <v>150</v>
      </c>
      <c r="DF321" s="4" t="s">
        <v>159</v>
      </c>
      <c r="DG321" s="4" t="s">
        <v>163</v>
      </c>
      <c r="DH321" s="4">
        <v>2</v>
      </c>
      <c r="DI321" s="4">
        <v>2</v>
      </c>
      <c r="DJ321" s="4">
        <v>1</v>
      </c>
      <c r="DK321" s="4">
        <v>0</v>
      </c>
      <c r="DL321" s="4">
        <v>2</v>
      </c>
      <c r="DM321" s="4">
        <v>2</v>
      </c>
      <c r="DN321" s="4" t="s">
        <v>1811</v>
      </c>
      <c r="DO321" s="4" t="s">
        <v>143</v>
      </c>
      <c r="DP321" s="4" t="s">
        <v>150</v>
      </c>
      <c r="DQ321" s="4" t="s">
        <v>159</v>
      </c>
      <c r="DR321" s="4" t="s">
        <v>167</v>
      </c>
      <c r="DS321" s="4">
        <v>2</v>
      </c>
      <c r="DT321" s="4">
        <v>2</v>
      </c>
      <c r="DU321" s="4">
        <v>1</v>
      </c>
      <c r="DV321" s="4">
        <v>0</v>
      </c>
      <c r="DW321" s="4">
        <v>2</v>
      </c>
      <c r="DX321" s="4">
        <v>2</v>
      </c>
      <c r="DY321" s="4" t="str">
        <f t="shared" si="4"/>
        <v>नाशिक</v>
      </c>
      <c r="DZ321" s="4" t="e">
        <f t="shared" ca="1" si="5"/>
        <v>#NAME?</v>
      </c>
      <c r="EA321" s="4" t="e">
        <f t="shared" ca="1" si="6"/>
        <v>#NAME?</v>
      </c>
      <c r="EB321" s="4">
        <f t="shared" si="7"/>
        <v>5</v>
      </c>
    </row>
    <row r="322" spans="1:132" ht="22.5" customHeight="1" x14ac:dyDescent="0.25">
      <c r="A322" s="2">
        <v>46105.926857546292</v>
      </c>
      <c r="B322" s="3">
        <v>46104</v>
      </c>
      <c r="C322" s="4" t="s">
        <v>1812</v>
      </c>
      <c r="D322" s="4" t="s">
        <v>217</v>
      </c>
      <c r="H322" s="4" t="s">
        <v>1813</v>
      </c>
      <c r="AE322" s="4" t="s">
        <v>1814</v>
      </c>
      <c r="AL322" s="4" t="s">
        <v>136</v>
      </c>
      <c r="AM322" s="4" t="s">
        <v>1815</v>
      </c>
      <c r="AN322" s="4" t="s">
        <v>138</v>
      </c>
      <c r="AO322" s="4" t="s">
        <v>144</v>
      </c>
      <c r="AP322" s="4" t="s">
        <v>145</v>
      </c>
      <c r="AQ322" s="4" t="s">
        <v>141</v>
      </c>
      <c r="AR322" s="4">
        <v>1</v>
      </c>
      <c r="AS322" s="4">
        <v>0</v>
      </c>
      <c r="AT322" s="4" t="s">
        <v>1816</v>
      </c>
      <c r="AU322" s="4" t="s">
        <v>138</v>
      </c>
      <c r="AV322" s="4" t="s">
        <v>139</v>
      </c>
      <c r="AW322" s="4" t="s">
        <v>145</v>
      </c>
      <c r="AX322" s="4" t="s">
        <v>141</v>
      </c>
      <c r="AY322" s="4">
        <v>0</v>
      </c>
      <c r="AZ322" s="4">
        <v>0</v>
      </c>
      <c r="BA322" s="4" t="s">
        <v>1817</v>
      </c>
      <c r="BB322" s="4" t="s">
        <v>143</v>
      </c>
      <c r="BC322" s="4" t="s">
        <v>150</v>
      </c>
      <c r="BD322" s="4" t="s">
        <v>145</v>
      </c>
      <c r="BE322" s="4" t="s">
        <v>141</v>
      </c>
      <c r="BF322" s="4">
        <v>0</v>
      </c>
      <c r="BG322" s="4">
        <v>0</v>
      </c>
      <c r="BH322" s="4" t="s">
        <v>1818</v>
      </c>
      <c r="BI322" s="4" t="s">
        <v>143</v>
      </c>
      <c r="BJ322" s="4" t="s">
        <v>148</v>
      </c>
      <c r="BK322" s="4" t="s">
        <v>145</v>
      </c>
      <c r="BL322" s="4" t="s">
        <v>141</v>
      </c>
      <c r="BM322" s="4">
        <v>0</v>
      </c>
      <c r="BN322" s="4">
        <v>0</v>
      </c>
      <c r="BO322" s="4" t="s">
        <v>1819</v>
      </c>
      <c r="BP322" s="4" t="s">
        <v>143</v>
      </c>
      <c r="BQ322" s="4" t="s">
        <v>144</v>
      </c>
      <c r="BR322" s="4" t="s">
        <v>145</v>
      </c>
      <c r="BS322" s="4" t="s">
        <v>141</v>
      </c>
      <c r="BT322" s="4">
        <v>0</v>
      </c>
      <c r="BU322" s="4">
        <v>0</v>
      </c>
      <c r="DY322" s="4" t="str">
        <f t="shared" si="4"/>
        <v>अमरावती</v>
      </c>
      <c r="DZ322" s="4" t="e">
        <f t="shared" ca="1" si="5"/>
        <v>#NAME?</v>
      </c>
      <c r="EA322" s="4" t="e">
        <f t="shared" ca="1" si="6"/>
        <v>#NAME?</v>
      </c>
      <c r="EB322" s="4">
        <f t="shared" si="7"/>
        <v>5</v>
      </c>
    </row>
    <row r="323" spans="1:132" ht="22.5" customHeight="1" x14ac:dyDescent="0.25">
      <c r="A323" s="2">
        <v>46105.928416145834</v>
      </c>
      <c r="B323" s="3">
        <v>46104</v>
      </c>
      <c r="C323" s="4" t="s">
        <v>1812</v>
      </c>
      <c r="D323" s="4" t="s">
        <v>217</v>
      </c>
      <c r="H323" s="4" t="s">
        <v>1813</v>
      </c>
      <c r="AE323" s="4" t="s">
        <v>1814</v>
      </c>
      <c r="AL323" s="4" t="s">
        <v>152</v>
      </c>
      <c r="AM323" s="4" t="s">
        <v>1820</v>
      </c>
      <c r="AN323" s="4" t="s">
        <v>138</v>
      </c>
      <c r="AO323" s="4" t="s">
        <v>144</v>
      </c>
      <c r="AP323" s="4" t="s">
        <v>145</v>
      </c>
      <c r="AQ323" s="4" t="s">
        <v>141</v>
      </c>
      <c r="AR323" s="4">
        <v>1</v>
      </c>
      <c r="AS323" s="4">
        <v>0</v>
      </c>
      <c r="AT323" s="4" t="s">
        <v>1821</v>
      </c>
      <c r="AU323" s="4" t="s">
        <v>138</v>
      </c>
      <c r="AV323" s="4" t="s">
        <v>139</v>
      </c>
      <c r="AW323" s="4" t="s">
        <v>145</v>
      </c>
      <c r="AX323" s="4" t="s">
        <v>141</v>
      </c>
      <c r="AY323" s="4">
        <v>0</v>
      </c>
      <c r="AZ323" s="4">
        <v>0</v>
      </c>
      <c r="BA323" s="4" t="s">
        <v>1822</v>
      </c>
      <c r="BB323" s="4" t="s">
        <v>138</v>
      </c>
      <c r="BC323" s="4" t="s">
        <v>150</v>
      </c>
      <c r="BD323" s="4" t="s">
        <v>145</v>
      </c>
      <c r="BE323" s="4" t="s">
        <v>141</v>
      </c>
      <c r="BF323" s="4">
        <v>0</v>
      </c>
      <c r="BG323" s="4">
        <v>0</v>
      </c>
      <c r="BH323" s="4" t="s">
        <v>1823</v>
      </c>
      <c r="BI323" s="4" t="s">
        <v>143</v>
      </c>
      <c r="BJ323" s="4" t="s">
        <v>148</v>
      </c>
      <c r="BK323" s="4" t="s">
        <v>145</v>
      </c>
      <c r="BL323" s="4" t="s">
        <v>141</v>
      </c>
      <c r="BM323" s="4">
        <v>0</v>
      </c>
      <c r="BN323" s="4">
        <v>0</v>
      </c>
      <c r="BO323" s="4" t="s">
        <v>1824</v>
      </c>
      <c r="BP323" s="4" t="s">
        <v>143</v>
      </c>
      <c r="BQ323" s="4" t="s">
        <v>144</v>
      </c>
      <c r="BR323" s="4" t="s">
        <v>145</v>
      </c>
      <c r="BS323" s="4" t="s">
        <v>141</v>
      </c>
      <c r="BT323" s="4">
        <v>0</v>
      </c>
      <c r="BU323" s="4">
        <v>0</v>
      </c>
      <c r="DY323" s="4" t="str">
        <f t="shared" si="4"/>
        <v>अमरावती</v>
      </c>
      <c r="DZ323" s="4" t="e">
        <f t="shared" ca="1" si="5"/>
        <v>#NAME?</v>
      </c>
      <c r="EA323" s="4" t="e">
        <f t="shared" ca="1" si="6"/>
        <v>#NAME?</v>
      </c>
      <c r="EB323" s="4">
        <f t="shared" si="7"/>
        <v>5</v>
      </c>
    </row>
    <row r="324" spans="1:132" ht="22.5" customHeight="1" x14ac:dyDescent="0.25">
      <c r="A324" s="2">
        <v>46105.93085636574</v>
      </c>
      <c r="B324" s="3">
        <v>46104</v>
      </c>
      <c r="C324" s="4" t="s">
        <v>1812</v>
      </c>
      <c r="D324" s="4" t="s">
        <v>217</v>
      </c>
      <c r="H324" s="4" t="s">
        <v>1813</v>
      </c>
      <c r="AE324" s="4" t="s">
        <v>1814</v>
      </c>
      <c r="AL324" s="4" t="s">
        <v>161</v>
      </c>
      <c r="BV324" s="4" t="s">
        <v>1825</v>
      </c>
      <c r="BW324" s="4" t="s">
        <v>143</v>
      </c>
      <c r="BX324" s="4" t="s">
        <v>144</v>
      </c>
      <c r="BY324" s="4" t="s">
        <v>145</v>
      </c>
      <c r="BZ324" s="4" t="s">
        <v>141</v>
      </c>
      <c r="CA324" s="4">
        <v>1</v>
      </c>
      <c r="CB324" s="4">
        <v>1</v>
      </c>
      <c r="CC324" s="4">
        <v>1</v>
      </c>
      <c r="CD324" s="4">
        <v>0</v>
      </c>
      <c r="CE324" s="4" t="s">
        <v>172</v>
      </c>
      <c r="CF324" s="4" t="s">
        <v>172</v>
      </c>
      <c r="CG324" s="4" t="s">
        <v>1826</v>
      </c>
      <c r="CH324" s="4" t="s">
        <v>143</v>
      </c>
      <c r="CI324" s="4" t="s">
        <v>139</v>
      </c>
      <c r="CJ324" s="4" t="s">
        <v>145</v>
      </c>
      <c r="CK324" s="4" t="s">
        <v>141</v>
      </c>
      <c r="CL324" s="4">
        <v>0</v>
      </c>
      <c r="CM324" s="4">
        <v>0</v>
      </c>
      <c r="CN324" s="4">
        <v>0</v>
      </c>
      <c r="CO324" s="4">
        <v>0</v>
      </c>
      <c r="CP324" s="4" t="s">
        <v>172</v>
      </c>
      <c r="CQ324" s="4" t="s">
        <v>172</v>
      </c>
      <c r="CR324" s="4" t="s">
        <v>1827</v>
      </c>
      <c r="CS324" s="4" t="s">
        <v>143</v>
      </c>
      <c r="CT324" s="4" t="s">
        <v>150</v>
      </c>
      <c r="CU324" s="4" t="s">
        <v>145</v>
      </c>
      <c r="CV324" s="4" t="s">
        <v>141</v>
      </c>
      <c r="CW324" s="4">
        <v>0</v>
      </c>
      <c r="CX324" s="4">
        <v>0</v>
      </c>
      <c r="CY324" s="4">
        <v>0</v>
      </c>
      <c r="CZ324" s="4">
        <v>0</v>
      </c>
      <c r="DA324" s="4" t="s">
        <v>172</v>
      </c>
      <c r="DB324" s="4" t="s">
        <v>172</v>
      </c>
      <c r="DC324" s="4" t="s">
        <v>1828</v>
      </c>
      <c r="DD324" s="4" t="s">
        <v>138</v>
      </c>
      <c r="DE324" s="4" t="s">
        <v>148</v>
      </c>
      <c r="DF324" s="4" t="s">
        <v>154</v>
      </c>
      <c r="DG324" s="4" t="s">
        <v>163</v>
      </c>
      <c r="DH324" s="4">
        <v>1</v>
      </c>
      <c r="DI324" s="4">
        <v>1</v>
      </c>
      <c r="DJ324" s="4">
        <v>0</v>
      </c>
      <c r="DK324" s="4">
        <v>0</v>
      </c>
      <c r="DL324" s="4" t="s">
        <v>172</v>
      </c>
      <c r="DM324" s="4" t="s">
        <v>172</v>
      </c>
      <c r="DN324" s="4" t="s">
        <v>1829</v>
      </c>
      <c r="DO324" s="4" t="s">
        <v>138</v>
      </c>
      <c r="DP324" s="4" t="s">
        <v>144</v>
      </c>
      <c r="DQ324" s="4" t="s">
        <v>154</v>
      </c>
      <c r="DR324" s="4" t="s">
        <v>163</v>
      </c>
      <c r="DS324" s="4">
        <v>1</v>
      </c>
      <c r="DT324" s="4">
        <v>1</v>
      </c>
      <c r="DU324" s="4">
        <v>0</v>
      </c>
      <c r="DV324" s="4">
        <v>0</v>
      </c>
      <c r="DW324" s="4" t="s">
        <v>172</v>
      </c>
      <c r="DX324" s="4" t="s">
        <v>172</v>
      </c>
      <c r="DY324" s="4" t="str">
        <f t="shared" si="4"/>
        <v>अमरावती</v>
      </c>
      <c r="DZ324" s="4" t="e">
        <f t="shared" ca="1" si="5"/>
        <v>#NAME?</v>
      </c>
      <c r="EA324" s="4" t="e">
        <f t="shared" ca="1" si="6"/>
        <v>#NAME?</v>
      </c>
      <c r="EB324" s="4">
        <f t="shared" si="7"/>
        <v>5</v>
      </c>
    </row>
    <row r="325" spans="1:132" ht="22.5" customHeight="1" x14ac:dyDescent="0.25">
      <c r="A325" s="2">
        <v>46105.933400358801</v>
      </c>
      <c r="B325" s="3">
        <v>46104</v>
      </c>
      <c r="C325" s="4" t="s">
        <v>1812</v>
      </c>
      <c r="D325" s="4" t="s">
        <v>217</v>
      </c>
      <c r="H325" s="4" t="s">
        <v>1813</v>
      </c>
      <c r="AE325" s="4" t="s">
        <v>1814</v>
      </c>
      <c r="AL325" s="4" t="s">
        <v>169</v>
      </c>
      <c r="BV325" s="4" t="s">
        <v>1830</v>
      </c>
      <c r="BW325" s="4" t="s">
        <v>138</v>
      </c>
      <c r="BX325" s="4" t="s">
        <v>144</v>
      </c>
      <c r="BY325" s="4" t="s">
        <v>159</v>
      </c>
      <c r="BZ325" s="4" t="s">
        <v>167</v>
      </c>
      <c r="CA325" s="4">
        <v>2</v>
      </c>
      <c r="CB325" s="4">
        <v>1</v>
      </c>
      <c r="CC325" s="4">
        <v>0</v>
      </c>
      <c r="CD325" s="4">
        <v>0</v>
      </c>
      <c r="CE325" s="4">
        <v>1</v>
      </c>
      <c r="CF325" s="4" t="s">
        <v>172</v>
      </c>
      <c r="CG325" s="4" t="s">
        <v>1831</v>
      </c>
      <c r="CH325" s="4" t="s">
        <v>138</v>
      </c>
      <c r="CI325" s="4" t="s">
        <v>139</v>
      </c>
      <c r="CJ325" s="4" t="s">
        <v>145</v>
      </c>
      <c r="CK325" s="4" t="s">
        <v>141</v>
      </c>
      <c r="CL325" s="4">
        <v>1</v>
      </c>
      <c r="CM325" s="4">
        <v>1</v>
      </c>
      <c r="CN325" s="4">
        <v>0</v>
      </c>
      <c r="CO325" s="4">
        <v>0</v>
      </c>
      <c r="CP325" s="4" t="s">
        <v>172</v>
      </c>
      <c r="CQ325" s="4" t="s">
        <v>172</v>
      </c>
      <c r="CR325" s="4" t="s">
        <v>1832</v>
      </c>
      <c r="CS325" s="4" t="s">
        <v>138</v>
      </c>
      <c r="CT325" s="4" t="s">
        <v>150</v>
      </c>
      <c r="CU325" s="4" t="s">
        <v>145</v>
      </c>
      <c r="CV325" s="4" t="s">
        <v>141</v>
      </c>
      <c r="CW325" s="4">
        <v>1</v>
      </c>
      <c r="CX325" s="4">
        <v>1</v>
      </c>
      <c r="CY325" s="4">
        <v>0</v>
      </c>
      <c r="CZ325" s="4">
        <v>0</v>
      </c>
      <c r="DA325" s="4" t="s">
        <v>172</v>
      </c>
      <c r="DB325" s="4" t="s">
        <v>172</v>
      </c>
      <c r="DC325" s="4" t="s">
        <v>1833</v>
      </c>
      <c r="DD325" s="4" t="s">
        <v>143</v>
      </c>
      <c r="DE325" s="4" t="s">
        <v>148</v>
      </c>
      <c r="DF325" s="4" t="s">
        <v>156</v>
      </c>
      <c r="DG325" s="4" t="s">
        <v>141</v>
      </c>
      <c r="DH325" s="4">
        <v>1</v>
      </c>
      <c r="DI325" s="4">
        <v>0</v>
      </c>
      <c r="DJ325" s="4">
        <v>0</v>
      </c>
      <c r="DK325" s="4">
        <v>0</v>
      </c>
      <c r="DL325" s="4" t="s">
        <v>172</v>
      </c>
      <c r="DM325" s="4" t="s">
        <v>172</v>
      </c>
      <c r="DN325" s="4" t="s">
        <v>1834</v>
      </c>
      <c r="DO325" s="4" t="s">
        <v>143</v>
      </c>
      <c r="DP325" s="4" t="s">
        <v>144</v>
      </c>
      <c r="DQ325" s="4" t="s">
        <v>156</v>
      </c>
      <c r="DR325" s="4" t="s">
        <v>163</v>
      </c>
      <c r="DS325" s="4">
        <v>1</v>
      </c>
      <c r="DT325" s="4">
        <v>1</v>
      </c>
      <c r="DU325" s="4">
        <v>0</v>
      </c>
      <c r="DV325" s="4">
        <v>0</v>
      </c>
      <c r="DW325" s="4" t="s">
        <v>172</v>
      </c>
      <c r="DX325" s="4" t="s">
        <v>172</v>
      </c>
      <c r="DY325" s="4" t="str">
        <f t="shared" si="4"/>
        <v>अमरावती</v>
      </c>
      <c r="DZ325" s="4" t="e">
        <f t="shared" ca="1" si="5"/>
        <v>#NAME?</v>
      </c>
      <c r="EA325" s="4" t="e">
        <f t="shared" ca="1" si="6"/>
        <v>#NAME?</v>
      </c>
      <c r="EB325" s="4">
        <f t="shared" si="7"/>
        <v>5</v>
      </c>
    </row>
    <row r="326" spans="1:132" ht="22.5" customHeight="1" x14ac:dyDescent="0.25">
      <c r="A326" s="2">
        <v>46105.95903672454</v>
      </c>
      <c r="B326" s="3">
        <v>46104</v>
      </c>
      <c r="C326" s="4" t="s">
        <v>567</v>
      </c>
      <c r="D326" s="4" t="s">
        <v>133</v>
      </c>
      <c r="E326" s="4" t="s">
        <v>186</v>
      </c>
      <c r="M326" s="4" t="s">
        <v>1835</v>
      </c>
      <c r="AL326" s="4" t="s">
        <v>136</v>
      </c>
      <c r="AM326" s="4" t="s">
        <v>1836</v>
      </c>
      <c r="AN326" s="4" t="s">
        <v>143</v>
      </c>
      <c r="AO326" s="4" t="s">
        <v>139</v>
      </c>
      <c r="AP326" s="4" t="s">
        <v>145</v>
      </c>
      <c r="AQ326" s="4" t="s">
        <v>141</v>
      </c>
      <c r="AR326" s="4">
        <v>2</v>
      </c>
      <c r="AS326" s="4">
        <v>1</v>
      </c>
      <c r="AT326" s="4" t="s">
        <v>1837</v>
      </c>
      <c r="AU326" s="4" t="s">
        <v>138</v>
      </c>
      <c r="AV326" s="4" t="s">
        <v>150</v>
      </c>
      <c r="AW326" s="4" t="s">
        <v>156</v>
      </c>
      <c r="AX326" s="4" t="s">
        <v>146</v>
      </c>
      <c r="AY326" s="4">
        <v>2</v>
      </c>
      <c r="AZ326" s="4">
        <v>2</v>
      </c>
      <c r="BA326" s="4" t="s">
        <v>1838</v>
      </c>
      <c r="BB326" s="4" t="s">
        <v>138</v>
      </c>
      <c r="BC326" s="4" t="s">
        <v>148</v>
      </c>
      <c r="BD326" s="4" t="s">
        <v>156</v>
      </c>
      <c r="BE326" s="4" t="s">
        <v>141</v>
      </c>
      <c r="BF326" s="4">
        <v>2</v>
      </c>
      <c r="BG326" s="4">
        <v>1</v>
      </c>
      <c r="BH326" s="4" t="s">
        <v>1839</v>
      </c>
      <c r="BI326" s="4" t="s">
        <v>138</v>
      </c>
      <c r="BJ326" s="4" t="s">
        <v>144</v>
      </c>
      <c r="BK326" s="4" t="s">
        <v>145</v>
      </c>
      <c r="BL326" s="4" t="s">
        <v>141</v>
      </c>
      <c r="BM326" s="4">
        <v>2</v>
      </c>
      <c r="BN326" s="4">
        <v>1</v>
      </c>
      <c r="BO326" s="4" t="s">
        <v>1840</v>
      </c>
      <c r="BP326" s="4" t="s">
        <v>143</v>
      </c>
      <c r="BQ326" s="4" t="s">
        <v>139</v>
      </c>
      <c r="BR326" s="4" t="s">
        <v>159</v>
      </c>
      <c r="BS326" s="4" t="s">
        <v>146</v>
      </c>
      <c r="BT326" s="4">
        <v>2</v>
      </c>
      <c r="BU326" s="4">
        <v>1</v>
      </c>
      <c r="DY326" s="4" t="str">
        <f t="shared" si="4"/>
        <v>नाशिक</v>
      </c>
      <c r="DZ326" s="4" t="e">
        <f t="shared" ca="1" si="5"/>
        <v>#NAME?</v>
      </c>
      <c r="EA326" s="4" t="e">
        <f t="shared" ca="1" si="6"/>
        <v>#NAME?</v>
      </c>
      <c r="EB326" s="4">
        <f t="shared" si="7"/>
        <v>5</v>
      </c>
    </row>
    <row r="327" spans="1:132" ht="22.5" customHeight="1" x14ac:dyDescent="0.25">
      <c r="A327" s="2">
        <v>46105.974246909725</v>
      </c>
      <c r="B327" s="3">
        <v>46105</v>
      </c>
      <c r="C327" s="4" t="s">
        <v>567</v>
      </c>
      <c r="D327" s="4" t="s">
        <v>133</v>
      </c>
      <c r="E327" s="4" t="s">
        <v>186</v>
      </c>
      <c r="M327" s="4" t="s">
        <v>1835</v>
      </c>
      <c r="AL327" s="4" t="s">
        <v>152</v>
      </c>
      <c r="AM327" s="4" t="s">
        <v>1841</v>
      </c>
      <c r="AN327" s="4" t="s">
        <v>138</v>
      </c>
      <c r="AO327" s="4" t="s">
        <v>139</v>
      </c>
      <c r="AP327" s="4" t="s">
        <v>159</v>
      </c>
      <c r="AQ327" s="4" t="s">
        <v>146</v>
      </c>
      <c r="AR327" s="4">
        <v>2</v>
      </c>
      <c r="AS327" s="4">
        <v>2</v>
      </c>
      <c r="AT327" s="4" t="s">
        <v>1842</v>
      </c>
      <c r="AU327" s="4" t="s">
        <v>138</v>
      </c>
      <c r="AV327" s="4" t="s">
        <v>150</v>
      </c>
      <c r="AW327" s="4" t="s">
        <v>154</v>
      </c>
      <c r="AX327" s="4" t="s">
        <v>146</v>
      </c>
      <c r="AY327" s="4">
        <v>2</v>
      </c>
      <c r="AZ327" s="4">
        <v>2</v>
      </c>
      <c r="BA327" s="4" t="s">
        <v>1843</v>
      </c>
      <c r="BB327" s="4" t="s">
        <v>143</v>
      </c>
      <c r="BC327" s="4" t="s">
        <v>148</v>
      </c>
      <c r="BD327" s="4" t="s">
        <v>159</v>
      </c>
      <c r="BE327" s="4" t="s">
        <v>146</v>
      </c>
      <c r="BF327" s="4">
        <v>2</v>
      </c>
      <c r="BG327" s="4">
        <v>2</v>
      </c>
      <c r="BH327" s="4" t="s">
        <v>1844</v>
      </c>
      <c r="BI327" s="4" t="s">
        <v>143</v>
      </c>
      <c r="BJ327" s="4" t="s">
        <v>144</v>
      </c>
      <c r="BK327" s="4" t="s">
        <v>154</v>
      </c>
      <c r="BL327" s="4" t="s">
        <v>146</v>
      </c>
      <c r="BM327" s="4">
        <v>2</v>
      </c>
      <c r="BN327" s="4">
        <v>2</v>
      </c>
      <c r="BO327" s="4" t="s">
        <v>1845</v>
      </c>
      <c r="BP327" s="4" t="s">
        <v>138</v>
      </c>
      <c r="BQ327" s="4" t="s">
        <v>139</v>
      </c>
      <c r="BS327" s="4" t="s">
        <v>146</v>
      </c>
      <c r="BT327" s="4">
        <v>2</v>
      </c>
      <c r="BU327" s="4">
        <v>2</v>
      </c>
      <c r="DY327" s="4" t="str">
        <f t="shared" si="4"/>
        <v>नाशिक</v>
      </c>
      <c r="DZ327" s="4" t="e">
        <f t="shared" ca="1" si="5"/>
        <v>#NAME?</v>
      </c>
      <c r="EA327" s="4" t="e">
        <f t="shared" ca="1" si="6"/>
        <v>#NAME?</v>
      </c>
      <c r="EB327" s="4">
        <f t="shared" si="7"/>
        <v>5</v>
      </c>
    </row>
    <row r="328" spans="1:132" ht="22.5" customHeight="1" x14ac:dyDescent="0.25">
      <c r="A328" s="2">
        <v>46105.995331863422</v>
      </c>
      <c r="B328" s="3">
        <v>46104</v>
      </c>
      <c r="C328" s="4" t="s">
        <v>567</v>
      </c>
      <c r="D328" s="4" t="s">
        <v>133</v>
      </c>
      <c r="E328" s="4" t="s">
        <v>186</v>
      </c>
      <c r="M328" s="4" t="s">
        <v>1835</v>
      </c>
      <c r="AL328" s="4" t="s">
        <v>161</v>
      </c>
      <c r="BV328" s="4" t="s">
        <v>1846</v>
      </c>
      <c r="BW328" s="4" t="s">
        <v>138</v>
      </c>
      <c r="BX328" s="4" t="s">
        <v>150</v>
      </c>
      <c r="BY328" s="4" t="s">
        <v>154</v>
      </c>
      <c r="BZ328" s="4" t="s">
        <v>167</v>
      </c>
      <c r="CA328" s="4">
        <v>2</v>
      </c>
      <c r="CB328" s="4">
        <v>2</v>
      </c>
      <c r="CC328" s="4">
        <v>2</v>
      </c>
      <c r="CD328" s="4">
        <v>2</v>
      </c>
      <c r="CE328" s="4">
        <v>2</v>
      </c>
      <c r="CF328" s="4">
        <v>1</v>
      </c>
      <c r="CG328" s="4" t="s">
        <v>1847</v>
      </c>
      <c r="CH328" s="4" t="s">
        <v>143</v>
      </c>
      <c r="CJ328" s="4" t="s">
        <v>159</v>
      </c>
      <c r="CK328" s="4" t="s">
        <v>167</v>
      </c>
      <c r="CL328" s="4">
        <v>2</v>
      </c>
      <c r="CM328" s="4">
        <v>2</v>
      </c>
      <c r="CN328" s="4">
        <v>2</v>
      </c>
      <c r="CO328" s="4">
        <v>2</v>
      </c>
      <c r="CP328" s="4">
        <v>1</v>
      </c>
      <c r="CQ328" s="4">
        <v>1</v>
      </c>
      <c r="CR328" s="4" t="s">
        <v>1848</v>
      </c>
      <c r="CS328" s="4" t="s">
        <v>138</v>
      </c>
      <c r="CT328" s="4" t="s">
        <v>144</v>
      </c>
      <c r="CU328" s="4" t="s">
        <v>154</v>
      </c>
      <c r="CV328" s="4" t="s">
        <v>167</v>
      </c>
      <c r="DC328" s="4" t="s">
        <v>1849</v>
      </c>
      <c r="DD328" s="4" t="s">
        <v>143</v>
      </c>
      <c r="DE328" s="4" t="s">
        <v>139</v>
      </c>
      <c r="DF328" s="4" t="s">
        <v>154</v>
      </c>
      <c r="DG328" s="4" t="s">
        <v>167</v>
      </c>
      <c r="DH328" s="4">
        <v>2</v>
      </c>
      <c r="DI328" s="4">
        <v>2</v>
      </c>
      <c r="DJ328" s="4">
        <v>2</v>
      </c>
      <c r="DK328" s="4">
        <v>2</v>
      </c>
      <c r="DL328" s="4">
        <v>1</v>
      </c>
      <c r="DM328" s="4">
        <v>1</v>
      </c>
      <c r="DN328" s="4" t="s">
        <v>1850</v>
      </c>
      <c r="DO328" s="4" t="s">
        <v>138</v>
      </c>
      <c r="DP328" s="4" t="s">
        <v>139</v>
      </c>
      <c r="DQ328" s="4" t="s">
        <v>159</v>
      </c>
      <c r="DR328" s="4" t="s">
        <v>167</v>
      </c>
      <c r="DS328" s="4">
        <v>2</v>
      </c>
      <c r="DT328" s="4">
        <v>2</v>
      </c>
      <c r="DU328" s="4">
        <v>2</v>
      </c>
      <c r="DV328" s="4">
        <v>2</v>
      </c>
      <c r="DW328" s="4">
        <v>2</v>
      </c>
      <c r="DX328" s="4">
        <v>1</v>
      </c>
      <c r="DY328" s="4" t="str">
        <f t="shared" si="4"/>
        <v>नाशिक</v>
      </c>
      <c r="DZ328" s="4" t="e">
        <f t="shared" ca="1" si="5"/>
        <v>#NAME?</v>
      </c>
      <c r="EA328" s="4" t="e">
        <f t="shared" ca="1" si="6"/>
        <v>#NAME?</v>
      </c>
      <c r="EB328" s="4">
        <f t="shared" si="7"/>
        <v>5</v>
      </c>
    </row>
    <row r="329" spans="1:132" ht="22.5" customHeight="1" x14ac:dyDescent="0.25">
      <c r="A329" s="2">
        <v>46105.999664953706</v>
      </c>
      <c r="B329" s="3">
        <v>46104</v>
      </c>
      <c r="C329" s="4" t="s">
        <v>567</v>
      </c>
      <c r="D329" s="4" t="s">
        <v>133</v>
      </c>
      <c r="E329" s="4" t="s">
        <v>186</v>
      </c>
      <c r="M329" s="4" t="s">
        <v>1835</v>
      </c>
      <c r="AL329" s="4" t="s">
        <v>169</v>
      </c>
      <c r="BV329" s="4" t="s">
        <v>1851</v>
      </c>
      <c r="BW329" s="4" t="s">
        <v>138</v>
      </c>
      <c r="BX329" s="4" t="s">
        <v>139</v>
      </c>
      <c r="BY329" s="4" t="s">
        <v>154</v>
      </c>
      <c r="BZ329" s="4" t="s">
        <v>167</v>
      </c>
      <c r="CA329" s="4">
        <v>2</v>
      </c>
      <c r="CB329" s="4">
        <v>2</v>
      </c>
      <c r="CC329" s="4">
        <v>2</v>
      </c>
      <c r="CD329" s="4">
        <v>2</v>
      </c>
      <c r="CE329" s="4">
        <v>2</v>
      </c>
      <c r="CF329" s="4">
        <v>2</v>
      </c>
      <c r="CG329" s="4" t="s">
        <v>1852</v>
      </c>
      <c r="CH329" s="4" t="s">
        <v>138</v>
      </c>
      <c r="CI329" s="4" t="s">
        <v>150</v>
      </c>
      <c r="CJ329" s="4" t="s">
        <v>154</v>
      </c>
      <c r="CK329" s="4" t="s">
        <v>167</v>
      </c>
      <c r="CL329" s="4">
        <v>2</v>
      </c>
      <c r="CM329" s="4">
        <v>2</v>
      </c>
      <c r="CN329" s="4">
        <v>2</v>
      </c>
      <c r="CO329" s="4">
        <v>2</v>
      </c>
      <c r="CP329" s="4">
        <v>2</v>
      </c>
      <c r="CQ329" s="4">
        <v>2</v>
      </c>
      <c r="CR329" s="4" t="s">
        <v>1853</v>
      </c>
      <c r="CS329" s="4" t="s">
        <v>143</v>
      </c>
      <c r="CT329" s="4" t="s">
        <v>148</v>
      </c>
      <c r="CU329" s="4" t="s">
        <v>154</v>
      </c>
      <c r="CV329" s="4" t="s">
        <v>167</v>
      </c>
      <c r="CW329" s="4">
        <v>2</v>
      </c>
      <c r="CX329" s="4">
        <v>2</v>
      </c>
      <c r="CY329" s="4">
        <v>2</v>
      </c>
      <c r="CZ329" s="4">
        <v>2</v>
      </c>
      <c r="DA329" s="4">
        <v>1</v>
      </c>
      <c r="DB329" s="4">
        <v>2</v>
      </c>
      <c r="DC329" s="4" t="s">
        <v>1854</v>
      </c>
      <c r="DD329" s="4" t="s">
        <v>143</v>
      </c>
      <c r="DE329" s="4" t="s">
        <v>144</v>
      </c>
      <c r="DF329" s="4" t="s">
        <v>154</v>
      </c>
      <c r="DG329" s="4" t="s">
        <v>167</v>
      </c>
      <c r="DH329" s="4">
        <v>2</v>
      </c>
      <c r="DI329" s="4">
        <v>2</v>
      </c>
      <c r="DJ329" s="4">
        <v>2</v>
      </c>
      <c r="DK329" s="4">
        <v>2</v>
      </c>
      <c r="DL329" s="4">
        <v>1</v>
      </c>
      <c r="DM329" s="4">
        <v>1</v>
      </c>
      <c r="DN329" s="4" t="s">
        <v>1855</v>
      </c>
      <c r="DO329" s="4" t="s">
        <v>143</v>
      </c>
      <c r="DP329" s="4" t="s">
        <v>139</v>
      </c>
      <c r="DQ329" s="4" t="s">
        <v>154</v>
      </c>
      <c r="DR329" s="4" t="s">
        <v>167</v>
      </c>
      <c r="DS329" s="4">
        <v>2</v>
      </c>
      <c r="DT329" s="4">
        <v>2</v>
      </c>
      <c r="DU329" s="4">
        <v>2</v>
      </c>
      <c r="DV329" s="4">
        <v>2</v>
      </c>
      <c r="DW329" s="4">
        <v>2</v>
      </c>
      <c r="DX329" s="4">
        <v>2</v>
      </c>
      <c r="DY329" s="4" t="str">
        <f t="shared" si="4"/>
        <v>नाशिक</v>
      </c>
      <c r="DZ329" s="4" t="e">
        <f t="shared" ca="1" si="5"/>
        <v>#NAME?</v>
      </c>
      <c r="EA329" s="4" t="e">
        <f t="shared" ca="1" si="6"/>
        <v>#NAME?</v>
      </c>
      <c r="EB329" s="4">
        <f t="shared" si="7"/>
        <v>5</v>
      </c>
    </row>
    <row r="330" spans="1:132" ht="22.5" customHeight="1" x14ac:dyDescent="0.25">
      <c r="A330" s="2">
        <v>46106.389354699073</v>
      </c>
      <c r="B330" s="3">
        <v>46097</v>
      </c>
      <c r="C330" s="4" t="s">
        <v>1396</v>
      </c>
      <c r="D330" s="4" t="s">
        <v>133</v>
      </c>
      <c r="E330" s="4" t="s">
        <v>133</v>
      </c>
      <c r="I330" s="4" t="s">
        <v>1856</v>
      </c>
      <c r="AL330" s="4" t="s">
        <v>136</v>
      </c>
      <c r="AM330" s="4" t="s">
        <v>1857</v>
      </c>
      <c r="AN330" s="4" t="s">
        <v>143</v>
      </c>
      <c r="AO330" s="4" t="s">
        <v>148</v>
      </c>
      <c r="AP330" s="4" t="s">
        <v>145</v>
      </c>
      <c r="AQ330" s="4" t="s">
        <v>141</v>
      </c>
      <c r="AR330" s="4">
        <v>1</v>
      </c>
      <c r="AS330" s="4">
        <v>0</v>
      </c>
      <c r="AT330" s="4" t="s">
        <v>1858</v>
      </c>
      <c r="AU330" s="4" t="s">
        <v>143</v>
      </c>
      <c r="AV330" s="4" t="s">
        <v>144</v>
      </c>
      <c r="AW330" s="4" t="s">
        <v>145</v>
      </c>
      <c r="AX330" s="4" t="s">
        <v>141</v>
      </c>
      <c r="AY330" s="4">
        <v>1</v>
      </c>
      <c r="AZ330" s="4">
        <v>0</v>
      </c>
      <c r="BA330" s="4" t="s">
        <v>1859</v>
      </c>
      <c r="BB330" s="4" t="s">
        <v>143</v>
      </c>
      <c r="BC330" s="4" t="s">
        <v>139</v>
      </c>
      <c r="BD330" s="4" t="s">
        <v>145</v>
      </c>
      <c r="BE330" s="4" t="s">
        <v>141</v>
      </c>
      <c r="BF330" s="4">
        <v>1</v>
      </c>
      <c r="BG330" s="4">
        <v>0</v>
      </c>
      <c r="BH330" s="4" t="s">
        <v>1860</v>
      </c>
      <c r="BI330" s="4" t="s">
        <v>138</v>
      </c>
      <c r="BJ330" s="4" t="s">
        <v>150</v>
      </c>
      <c r="BK330" s="4" t="s">
        <v>145</v>
      </c>
      <c r="BL330" s="4" t="s">
        <v>141</v>
      </c>
      <c r="BM330" s="4">
        <v>0</v>
      </c>
      <c r="BN330" s="4">
        <v>0</v>
      </c>
      <c r="BO330" s="4" t="s">
        <v>1861</v>
      </c>
      <c r="BP330" s="4" t="s">
        <v>138</v>
      </c>
      <c r="BQ330" s="4" t="s">
        <v>148</v>
      </c>
      <c r="BR330" s="4" t="s">
        <v>145</v>
      </c>
      <c r="BS330" s="4" t="s">
        <v>141</v>
      </c>
      <c r="BT330" s="4">
        <v>1</v>
      </c>
      <c r="BU330" s="4">
        <v>0</v>
      </c>
      <c r="DY330" s="4" t="str">
        <f t="shared" si="4"/>
        <v>नाशिक</v>
      </c>
      <c r="DZ330" s="4" t="e">
        <f t="shared" ca="1" si="5"/>
        <v>#NAME?</v>
      </c>
      <c r="EA330" s="4" t="e">
        <f t="shared" ca="1" si="6"/>
        <v>#NAME?</v>
      </c>
      <c r="EB330" s="4">
        <f t="shared" si="7"/>
        <v>5</v>
      </c>
    </row>
    <row r="331" spans="1:132" ht="22.5" customHeight="1" x14ac:dyDescent="0.25">
      <c r="A331" s="2">
        <v>46106.392113159724</v>
      </c>
      <c r="B331" s="3">
        <v>46097</v>
      </c>
      <c r="C331" s="4" t="s">
        <v>1396</v>
      </c>
      <c r="D331" s="4" t="s">
        <v>133</v>
      </c>
      <c r="E331" s="4" t="s">
        <v>133</v>
      </c>
      <c r="I331" s="4" t="s">
        <v>1856</v>
      </c>
      <c r="AL331" s="4" t="s">
        <v>152</v>
      </c>
      <c r="AM331" s="4" t="s">
        <v>1862</v>
      </c>
      <c r="AN331" s="4" t="s">
        <v>138</v>
      </c>
      <c r="AO331" s="4" t="s">
        <v>139</v>
      </c>
      <c r="AP331" s="4" t="s">
        <v>145</v>
      </c>
      <c r="AQ331" s="4" t="s">
        <v>141</v>
      </c>
      <c r="AR331" s="4">
        <v>1</v>
      </c>
      <c r="AS331" s="4">
        <v>0</v>
      </c>
      <c r="AT331" s="4" t="s">
        <v>1863</v>
      </c>
      <c r="AU331" s="4" t="s">
        <v>138</v>
      </c>
      <c r="AV331" s="4" t="s">
        <v>150</v>
      </c>
      <c r="AW331" s="4" t="s">
        <v>156</v>
      </c>
      <c r="AX331" s="4" t="s">
        <v>146</v>
      </c>
      <c r="AY331" s="4">
        <v>2</v>
      </c>
      <c r="AZ331" s="4">
        <v>1</v>
      </c>
      <c r="BA331" s="4" t="s">
        <v>1864</v>
      </c>
      <c r="BB331" s="4" t="s">
        <v>143</v>
      </c>
      <c r="BC331" s="4" t="s">
        <v>148</v>
      </c>
      <c r="BD331" s="4" t="s">
        <v>156</v>
      </c>
      <c r="BE331" s="4" t="s">
        <v>146</v>
      </c>
      <c r="BF331" s="4">
        <v>1</v>
      </c>
      <c r="BG331" s="4">
        <v>0</v>
      </c>
      <c r="BH331" s="4" t="s">
        <v>1865</v>
      </c>
      <c r="BI331" s="4" t="s">
        <v>143</v>
      </c>
      <c r="BJ331" s="4" t="s">
        <v>144</v>
      </c>
      <c r="BK331" s="4" t="s">
        <v>145</v>
      </c>
      <c r="BL331" s="4" t="s">
        <v>146</v>
      </c>
      <c r="BM331" s="4">
        <v>1</v>
      </c>
      <c r="BN331" s="4">
        <v>0</v>
      </c>
      <c r="BO331" s="4" t="s">
        <v>1866</v>
      </c>
      <c r="BP331" s="4" t="s">
        <v>143</v>
      </c>
      <c r="BQ331" s="4" t="s">
        <v>139</v>
      </c>
      <c r="BR331" s="4" t="s">
        <v>145</v>
      </c>
      <c r="BS331" s="4" t="s">
        <v>146</v>
      </c>
      <c r="BT331" s="4">
        <v>1</v>
      </c>
      <c r="BU331" s="4">
        <v>0</v>
      </c>
      <c r="DY331" s="4" t="str">
        <f t="shared" si="4"/>
        <v>नाशिक</v>
      </c>
      <c r="DZ331" s="4" t="e">
        <f t="shared" ca="1" si="5"/>
        <v>#NAME?</v>
      </c>
      <c r="EA331" s="4" t="e">
        <f t="shared" ca="1" si="6"/>
        <v>#NAME?</v>
      </c>
      <c r="EB331" s="4">
        <f t="shared" si="7"/>
        <v>5</v>
      </c>
    </row>
    <row r="332" spans="1:132" ht="22.5" customHeight="1" x14ac:dyDescent="0.25">
      <c r="A332" s="2">
        <v>46106.395796585653</v>
      </c>
      <c r="B332" s="3">
        <v>46097</v>
      </c>
      <c r="C332" s="4" t="s">
        <v>1396</v>
      </c>
      <c r="D332" s="4" t="s">
        <v>133</v>
      </c>
      <c r="E332" s="4" t="s">
        <v>133</v>
      </c>
      <c r="I332" s="4" t="s">
        <v>1856</v>
      </c>
      <c r="AL332" s="4" t="s">
        <v>161</v>
      </c>
      <c r="BV332" s="4" t="s">
        <v>1867</v>
      </c>
      <c r="BW332" s="4" t="s">
        <v>138</v>
      </c>
      <c r="BX332" s="4" t="s">
        <v>148</v>
      </c>
      <c r="BY332" s="4" t="s">
        <v>159</v>
      </c>
      <c r="BZ332" s="4" t="s">
        <v>167</v>
      </c>
      <c r="CA332" s="4">
        <v>2</v>
      </c>
      <c r="CB332" s="4">
        <v>2</v>
      </c>
      <c r="CC332" s="4">
        <v>2</v>
      </c>
      <c r="CD332" s="4">
        <v>1</v>
      </c>
      <c r="CE332" s="4">
        <v>2</v>
      </c>
      <c r="CF332" s="4">
        <v>2</v>
      </c>
      <c r="CG332" s="4" t="s">
        <v>1868</v>
      </c>
      <c r="CH332" s="4" t="s">
        <v>138</v>
      </c>
      <c r="CI332" s="4" t="s">
        <v>144</v>
      </c>
      <c r="CJ332" s="4" t="s">
        <v>154</v>
      </c>
      <c r="CK332" s="4" t="s">
        <v>167</v>
      </c>
      <c r="CL332" s="4">
        <v>2</v>
      </c>
      <c r="CM332" s="4">
        <v>2</v>
      </c>
      <c r="CN332" s="4">
        <v>2</v>
      </c>
      <c r="CO332" s="4">
        <v>1</v>
      </c>
      <c r="CP332" s="4">
        <v>2</v>
      </c>
      <c r="CQ332" s="4">
        <v>2</v>
      </c>
      <c r="CR332" s="4" t="s">
        <v>1869</v>
      </c>
      <c r="CS332" s="4" t="s">
        <v>143</v>
      </c>
      <c r="CT332" s="4" t="s">
        <v>139</v>
      </c>
      <c r="CU332" s="4" t="s">
        <v>156</v>
      </c>
      <c r="CV332" s="4" t="s">
        <v>163</v>
      </c>
      <c r="CW332" s="4">
        <v>2</v>
      </c>
      <c r="CX332" s="4">
        <v>2</v>
      </c>
      <c r="CY332" s="4">
        <v>2</v>
      </c>
      <c r="CZ332" s="4">
        <v>1</v>
      </c>
      <c r="DA332" s="4">
        <v>2</v>
      </c>
      <c r="DB332" s="4">
        <v>2</v>
      </c>
      <c r="DC332" s="4" t="s">
        <v>1870</v>
      </c>
      <c r="DD332" s="4" t="s">
        <v>138</v>
      </c>
      <c r="DE332" s="4" t="s">
        <v>150</v>
      </c>
      <c r="DF332" s="4" t="s">
        <v>156</v>
      </c>
      <c r="DG332" s="4" t="s">
        <v>163</v>
      </c>
      <c r="DH332" s="4">
        <v>2</v>
      </c>
      <c r="DI332" s="4">
        <v>2</v>
      </c>
      <c r="DJ332" s="4">
        <v>1</v>
      </c>
      <c r="DK332" s="4">
        <v>0</v>
      </c>
      <c r="DL332" s="4">
        <v>2</v>
      </c>
      <c r="DM332" s="4">
        <v>1</v>
      </c>
      <c r="DN332" s="4" t="s">
        <v>1871</v>
      </c>
      <c r="DO332" s="4" t="s">
        <v>143</v>
      </c>
      <c r="DP332" s="4" t="s">
        <v>148</v>
      </c>
      <c r="DQ332" s="4" t="s">
        <v>159</v>
      </c>
      <c r="DR332" s="4" t="s">
        <v>167</v>
      </c>
      <c r="DS332" s="4">
        <v>2</v>
      </c>
      <c r="DT332" s="4">
        <v>2</v>
      </c>
      <c r="DU332" s="4">
        <v>2</v>
      </c>
      <c r="DV332" s="4">
        <v>1</v>
      </c>
      <c r="DW332" s="4">
        <v>2</v>
      </c>
      <c r="DX332" s="4">
        <v>1</v>
      </c>
      <c r="DY332" s="4" t="str">
        <f t="shared" si="4"/>
        <v>नाशिक</v>
      </c>
      <c r="DZ332" s="4" t="e">
        <f t="shared" ca="1" si="5"/>
        <v>#NAME?</v>
      </c>
      <c r="EA332" s="4" t="e">
        <f t="shared" ca="1" si="6"/>
        <v>#NAME?</v>
      </c>
      <c r="EB332" s="4">
        <f t="shared" si="7"/>
        <v>5</v>
      </c>
    </row>
    <row r="333" spans="1:132" ht="22.5" customHeight="1" x14ac:dyDescent="0.25">
      <c r="A333" s="2">
        <v>46106.399629189815</v>
      </c>
      <c r="B333" s="3">
        <v>46097</v>
      </c>
      <c r="C333" s="4" t="s">
        <v>1396</v>
      </c>
      <c r="D333" s="4" t="s">
        <v>133</v>
      </c>
      <c r="E333" s="4" t="s">
        <v>133</v>
      </c>
      <c r="I333" s="4" t="s">
        <v>1856</v>
      </c>
      <c r="AL333" s="4" t="s">
        <v>169</v>
      </c>
      <c r="BV333" s="4" t="s">
        <v>1872</v>
      </c>
      <c r="BW333" s="4" t="s">
        <v>138</v>
      </c>
      <c r="BX333" s="4" t="s">
        <v>150</v>
      </c>
      <c r="BY333" s="4" t="s">
        <v>140</v>
      </c>
      <c r="BZ333" s="4" t="s">
        <v>141</v>
      </c>
      <c r="CA333" s="4">
        <v>0</v>
      </c>
      <c r="CB333" s="4">
        <v>0</v>
      </c>
      <c r="CC333" s="4">
        <v>0</v>
      </c>
      <c r="CD333" s="4">
        <v>0</v>
      </c>
      <c r="CE333" s="4" t="s">
        <v>172</v>
      </c>
      <c r="CF333" s="4" t="s">
        <v>172</v>
      </c>
      <c r="CG333" s="4" t="s">
        <v>1873</v>
      </c>
      <c r="CH333" s="4" t="s">
        <v>138</v>
      </c>
      <c r="CI333" s="4" t="s">
        <v>139</v>
      </c>
      <c r="CJ333" s="4" t="s">
        <v>154</v>
      </c>
      <c r="CK333" s="4" t="s">
        <v>163</v>
      </c>
      <c r="CL333" s="4">
        <v>2</v>
      </c>
      <c r="CM333" s="4">
        <v>1</v>
      </c>
      <c r="CN333" s="4">
        <v>1</v>
      </c>
      <c r="CO333" s="4">
        <v>0</v>
      </c>
      <c r="CP333" s="4">
        <v>1</v>
      </c>
      <c r="CQ333" s="4">
        <v>0</v>
      </c>
      <c r="CR333" s="4" t="s">
        <v>1874</v>
      </c>
      <c r="CS333" s="4" t="s">
        <v>143</v>
      </c>
      <c r="CT333" s="4" t="s">
        <v>144</v>
      </c>
      <c r="CU333" s="4" t="s">
        <v>145</v>
      </c>
      <c r="CV333" s="4" t="s">
        <v>141</v>
      </c>
      <c r="CW333" s="4">
        <v>1</v>
      </c>
      <c r="CX333" s="4">
        <v>0</v>
      </c>
      <c r="CY333" s="4">
        <v>0</v>
      </c>
      <c r="CZ333" s="4">
        <v>0</v>
      </c>
      <c r="DA333" s="4" t="s">
        <v>172</v>
      </c>
      <c r="DB333" s="4" t="s">
        <v>172</v>
      </c>
      <c r="DC333" s="4" t="s">
        <v>1875</v>
      </c>
      <c r="DD333" s="4" t="s">
        <v>138</v>
      </c>
      <c r="DE333" s="4" t="s">
        <v>148</v>
      </c>
      <c r="DF333" s="4" t="s">
        <v>154</v>
      </c>
      <c r="DH333" s="4">
        <v>2</v>
      </c>
      <c r="DI333" s="4">
        <v>2</v>
      </c>
      <c r="DJ333" s="4">
        <v>2</v>
      </c>
      <c r="DK333" s="4">
        <v>2</v>
      </c>
      <c r="DL333" s="4">
        <v>2</v>
      </c>
      <c r="DM333" s="4">
        <v>2</v>
      </c>
      <c r="DN333" s="4" t="s">
        <v>1876</v>
      </c>
      <c r="DO333" s="4" t="s">
        <v>143</v>
      </c>
      <c r="DP333" s="4" t="s">
        <v>144</v>
      </c>
      <c r="DQ333" s="4" t="s">
        <v>154</v>
      </c>
      <c r="DR333" s="4" t="s">
        <v>167</v>
      </c>
      <c r="DS333" s="4">
        <v>2</v>
      </c>
      <c r="DT333" s="4">
        <v>2</v>
      </c>
      <c r="DU333" s="4">
        <v>2</v>
      </c>
      <c r="DV333" s="4">
        <v>2</v>
      </c>
      <c r="DW333" s="4">
        <v>2</v>
      </c>
      <c r="DX333" s="4">
        <v>2</v>
      </c>
      <c r="DY333" s="4" t="str">
        <f t="shared" si="4"/>
        <v>नाशिक</v>
      </c>
      <c r="DZ333" s="4" t="e">
        <f t="shared" ca="1" si="5"/>
        <v>#NAME?</v>
      </c>
      <c r="EA333" s="4" t="e">
        <f t="shared" ca="1" si="6"/>
        <v>#NAME?</v>
      </c>
      <c r="EB333" s="4">
        <f t="shared" si="7"/>
        <v>5</v>
      </c>
    </row>
    <row r="334" spans="1:132" ht="22.5" customHeight="1" x14ac:dyDescent="0.25">
      <c r="A334" s="2">
        <v>46106.516168668983</v>
      </c>
      <c r="B334" s="3">
        <v>46097</v>
      </c>
      <c r="C334" s="4" t="s">
        <v>567</v>
      </c>
      <c r="D334" s="4" t="s">
        <v>133</v>
      </c>
      <c r="E334" s="4" t="s">
        <v>186</v>
      </c>
      <c r="M334" s="4" t="s">
        <v>1877</v>
      </c>
      <c r="AL334" s="4" t="s">
        <v>136</v>
      </c>
      <c r="AM334" s="4" t="s">
        <v>1878</v>
      </c>
      <c r="AN334" s="4" t="s">
        <v>143</v>
      </c>
      <c r="AO334" s="4" t="s">
        <v>139</v>
      </c>
      <c r="AP334" s="4" t="s">
        <v>156</v>
      </c>
      <c r="AQ334" s="4" t="s">
        <v>141</v>
      </c>
      <c r="AR334" s="4">
        <v>2</v>
      </c>
      <c r="AS334" s="4">
        <v>2</v>
      </c>
      <c r="AT334" s="4" t="s">
        <v>1879</v>
      </c>
      <c r="AU334" s="4" t="s">
        <v>138</v>
      </c>
      <c r="AV334" s="4" t="s">
        <v>150</v>
      </c>
      <c r="AW334" s="4" t="s">
        <v>156</v>
      </c>
      <c r="AX334" s="4" t="s">
        <v>141</v>
      </c>
      <c r="AY334" s="4">
        <v>2</v>
      </c>
      <c r="AZ334" s="4">
        <v>1</v>
      </c>
      <c r="BA334" s="4" t="s">
        <v>1880</v>
      </c>
      <c r="BB334" s="4" t="s">
        <v>138</v>
      </c>
      <c r="BC334" s="4" t="s">
        <v>148</v>
      </c>
      <c r="BD334" s="4" t="s">
        <v>156</v>
      </c>
      <c r="BE334" s="4" t="s">
        <v>141</v>
      </c>
      <c r="BF334" s="4">
        <v>2</v>
      </c>
      <c r="BG334" s="4">
        <v>1</v>
      </c>
      <c r="BH334" s="4" t="s">
        <v>1881</v>
      </c>
      <c r="BI334" s="4" t="s">
        <v>138</v>
      </c>
      <c r="BJ334" s="4" t="s">
        <v>144</v>
      </c>
      <c r="BK334" s="4" t="s">
        <v>156</v>
      </c>
      <c r="BL334" s="4" t="s">
        <v>141</v>
      </c>
      <c r="BM334" s="4">
        <v>2</v>
      </c>
      <c r="BN334" s="4">
        <v>2</v>
      </c>
      <c r="BO334" s="4" t="s">
        <v>1882</v>
      </c>
      <c r="BP334" s="4" t="s">
        <v>143</v>
      </c>
      <c r="BQ334" s="4" t="s">
        <v>139</v>
      </c>
      <c r="BR334" s="4" t="s">
        <v>159</v>
      </c>
      <c r="BS334" s="4" t="s">
        <v>146</v>
      </c>
      <c r="BT334" s="4">
        <v>2</v>
      </c>
      <c r="BU334" s="4">
        <v>2</v>
      </c>
      <c r="DY334" s="4" t="str">
        <f t="shared" si="4"/>
        <v>नाशिक</v>
      </c>
      <c r="DZ334" s="4" t="e">
        <f t="shared" ca="1" si="5"/>
        <v>#NAME?</v>
      </c>
      <c r="EA334" s="4" t="e">
        <f t="shared" ca="1" si="6"/>
        <v>#NAME?</v>
      </c>
      <c r="EB334" s="4">
        <f t="shared" si="7"/>
        <v>5</v>
      </c>
    </row>
    <row r="335" spans="1:132" ht="22.5" customHeight="1" x14ac:dyDescent="0.25">
      <c r="A335" s="2">
        <v>46106.519996527779</v>
      </c>
      <c r="B335" s="3">
        <v>46097</v>
      </c>
      <c r="C335" s="4" t="s">
        <v>567</v>
      </c>
      <c r="D335" s="4" t="s">
        <v>133</v>
      </c>
      <c r="E335" s="4" t="s">
        <v>186</v>
      </c>
      <c r="M335" s="4" t="s">
        <v>1877</v>
      </c>
      <c r="AL335" s="4" t="s">
        <v>152</v>
      </c>
      <c r="AM335" s="4" t="s">
        <v>1883</v>
      </c>
      <c r="AN335" s="4" t="s">
        <v>138</v>
      </c>
      <c r="AO335" s="4" t="s">
        <v>139</v>
      </c>
      <c r="AP335" s="4" t="s">
        <v>154</v>
      </c>
      <c r="AQ335" s="4" t="s">
        <v>146</v>
      </c>
      <c r="AR335" s="4">
        <v>2</v>
      </c>
      <c r="AS335" s="4">
        <v>2</v>
      </c>
      <c r="AT335" s="4" t="s">
        <v>1884</v>
      </c>
      <c r="AU335" s="4" t="s">
        <v>138</v>
      </c>
      <c r="AV335" s="4" t="s">
        <v>150</v>
      </c>
      <c r="AW335" s="4" t="s">
        <v>159</v>
      </c>
      <c r="AX335" s="4" t="s">
        <v>146</v>
      </c>
      <c r="AY335" s="4">
        <v>2</v>
      </c>
      <c r="AZ335" s="4">
        <v>2</v>
      </c>
      <c r="BA335" s="4" t="s">
        <v>1885</v>
      </c>
      <c r="BB335" s="4" t="s">
        <v>138</v>
      </c>
      <c r="BC335" s="4" t="s">
        <v>148</v>
      </c>
      <c r="BD335" s="4" t="s">
        <v>154</v>
      </c>
      <c r="BE335" s="4" t="s">
        <v>146</v>
      </c>
      <c r="BF335" s="4">
        <v>2</v>
      </c>
      <c r="BG335" s="4">
        <v>2</v>
      </c>
      <c r="BH335" s="4" t="s">
        <v>1886</v>
      </c>
      <c r="BI335" s="4" t="s">
        <v>143</v>
      </c>
      <c r="BJ335" s="4" t="s">
        <v>144</v>
      </c>
      <c r="BK335" s="4" t="s">
        <v>159</v>
      </c>
      <c r="BL335" s="4" t="s">
        <v>146</v>
      </c>
      <c r="BM335" s="4">
        <v>2</v>
      </c>
      <c r="BN335" s="4">
        <v>2</v>
      </c>
      <c r="BO335" s="4" t="s">
        <v>1887</v>
      </c>
      <c r="BP335" s="4" t="s">
        <v>143</v>
      </c>
      <c r="BQ335" s="4" t="s">
        <v>139</v>
      </c>
      <c r="BR335" s="4" t="s">
        <v>159</v>
      </c>
      <c r="BS335" s="4" t="s">
        <v>146</v>
      </c>
      <c r="BT335" s="4">
        <v>2</v>
      </c>
      <c r="BU335" s="4">
        <v>2</v>
      </c>
      <c r="DY335" s="4" t="str">
        <f t="shared" si="4"/>
        <v>नाशिक</v>
      </c>
      <c r="DZ335" s="4" t="e">
        <f t="shared" ca="1" si="5"/>
        <v>#NAME?</v>
      </c>
      <c r="EA335" s="4" t="e">
        <f t="shared" ca="1" si="6"/>
        <v>#NAME?</v>
      </c>
      <c r="EB335" s="4">
        <f t="shared" si="7"/>
        <v>5</v>
      </c>
    </row>
    <row r="336" spans="1:132" ht="22.5" customHeight="1" x14ac:dyDescent="0.25">
      <c r="A336" s="2">
        <v>46106.577985810189</v>
      </c>
      <c r="B336" s="3">
        <v>46106</v>
      </c>
      <c r="C336" s="4" t="s">
        <v>216</v>
      </c>
      <c r="D336" s="4" t="s">
        <v>217</v>
      </c>
      <c r="H336" s="4" t="s">
        <v>218</v>
      </c>
      <c r="AF336" s="4" t="s">
        <v>1888</v>
      </c>
      <c r="AL336" s="4" t="s">
        <v>136</v>
      </c>
      <c r="AM336" s="4" t="s">
        <v>1889</v>
      </c>
      <c r="AN336" s="4" t="s">
        <v>138</v>
      </c>
      <c r="AO336" s="4" t="s">
        <v>144</v>
      </c>
      <c r="AP336" s="4" t="s">
        <v>140</v>
      </c>
      <c r="AQ336" s="4" t="s">
        <v>140</v>
      </c>
      <c r="AR336" s="4">
        <v>0</v>
      </c>
      <c r="AS336" s="4">
        <v>0</v>
      </c>
      <c r="AT336" s="4" t="s">
        <v>1890</v>
      </c>
      <c r="AU336" s="4" t="s">
        <v>138</v>
      </c>
      <c r="AV336" s="4" t="s">
        <v>144</v>
      </c>
      <c r="AW336" s="4" t="s">
        <v>145</v>
      </c>
      <c r="AX336" s="4" t="s">
        <v>141</v>
      </c>
      <c r="AY336" s="4">
        <v>0</v>
      </c>
      <c r="AZ336" s="4">
        <v>0</v>
      </c>
      <c r="BA336" s="4" t="s">
        <v>1891</v>
      </c>
      <c r="BB336" s="4" t="s">
        <v>138</v>
      </c>
      <c r="BC336" s="4" t="s">
        <v>144</v>
      </c>
      <c r="BD336" s="4" t="s">
        <v>140</v>
      </c>
      <c r="BE336" s="4" t="s">
        <v>140</v>
      </c>
      <c r="BF336" s="4">
        <v>0</v>
      </c>
      <c r="BG336" s="4">
        <v>0</v>
      </c>
      <c r="BH336" s="4" t="s">
        <v>1892</v>
      </c>
      <c r="BI336" s="4" t="s">
        <v>138</v>
      </c>
      <c r="BJ336" s="4" t="s">
        <v>144</v>
      </c>
      <c r="BK336" s="4" t="s">
        <v>145</v>
      </c>
      <c r="BL336" s="4" t="s">
        <v>141</v>
      </c>
      <c r="BM336" s="4">
        <v>0</v>
      </c>
      <c r="BN336" s="4">
        <v>0</v>
      </c>
      <c r="BO336" s="4" t="s">
        <v>1893</v>
      </c>
      <c r="BP336" s="4" t="s">
        <v>138</v>
      </c>
      <c r="BQ336" s="4" t="s">
        <v>144</v>
      </c>
      <c r="BR336" s="4" t="s">
        <v>140</v>
      </c>
      <c r="BS336" s="4" t="s">
        <v>140</v>
      </c>
      <c r="BT336" s="4">
        <v>0</v>
      </c>
      <c r="BU336" s="4">
        <v>0</v>
      </c>
      <c r="DY336" s="4" t="str">
        <f t="shared" si="4"/>
        <v>अमरावती</v>
      </c>
      <c r="DZ336" s="4" t="e">
        <f t="shared" ca="1" si="5"/>
        <v>#NAME?</v>
      </c>
      <c r="EA336" s="4" t="e">
        <f t="shared" ca="1" si="6"/>
        <v>#NAME?</v>
      </c>
      <c r="EB336" s="4">
        <f t="shared" si="7"/>
        <v>5</v>
      </c>
    </row>
    <row r="337" spans="1:132" ht="22.5" customHeight="1" x14ac:dyDescent="0.25">
      <c r="A337" s="2">
        <v>46106.582215173607</v>
      </c>
      <c r="B337" s="3">
        <v>46106</v>
      </c>
      <c r="C337" s="4" t="s">
        <v>216</v>
      </c>
      <c r="D337" s="4" t="s">
        <v>217</v>
      </c>
      <c r="H337" s="4" t="s">
        <v>218</v>
      </c>
      <c r="AF337" s="4" t="s">
        <v>1888</v>
      </c>
      <c r="AL337" s="4" t="s">
        <v>152</v>
      </c>
      <c r="AM337" s="4" t="s">
        <v>1894</v>
      </c>
      <c r="AN337" s="4" t="s">
        <v>138</v>
      </c>
      <c r="AO337" s="4" t="s">
        <v>144</v>
      </c>
      <c r="AP337" s="4" t="s">
        <v>145</v>
      </c>
      <c r="AQ337" s="4" t="s">
        <v>141</v>
      </c>
      <c r="AR337" s="4">
        <v>0</v>
      </c>
      <c r="AS337" s="4">
        <v>0</v>
      </c>
      <c r="AT337" s="4" t="s">
        <v>1895</v>
      </c>
      <c r="AU337" s="4" t="s">
        <v>138</v>
      </c>
      <c r="AV337" s="4" t="s">
        <v>144</v>
      </c>
      <c r="AW337" s="4" t="s">
        <v>156</v>
      </c>
      <c r="AX337" s="4" t="s">
        <v>146</v>
      </c>
      <c r="AY337" s="4">
        <v>0</v>
      </c>
      <c r="AZ337" s="4">
        <v>0</v>
      </c>
      <c r="BA337" s="4" t="s">
        <v>1896</v>
      </c>
      <c r="BB337" s="4" t="s">
        <v>138</v>
      </c>
      <c r="BC337" s="4" t="s">
        <v>144</v>
      </c>
      <c r="BD337" s="4" t="s">
        <v>145</v>
      </c>
      <c r="BE337" s="4" t="s">
        <v>141</v>
      </c>
      <c r="BF337" s="4">
        <v>0</v>
      </c>
      <c r="BG337" s="4">
        <v>0</v>
      </c>
      <c r="BH337" s="4" t="s">
        <v>1897</v>
      </c>
      <c r="BI337" s="4" t="s">
        <v>138</v>
      </c>
      <c r="BJ337" s="4" t="s">
        <v>144</v>
      </c>
      <c r="BK337" s="4" t="s">
        <v>156</v>
      </c>
      <c r="BL337" s="4" t="s">
        <v>141</v>
      </c>
      <c r="BM337" s="4">
        <v>2</v>
      </c>
      <c r="BN337" s="4">
        <v>0</v>
      </c>
      <c r="BO337" s="4" t="s">
        <v>1898</v>
      </c>
      <c r="BP337" s="4" t="s">
        <v>138</v>
      </c>
      <c r="BQ337" s="4" t="s">
        <v>144</v>
      </c>
      <c r="BR337" s="4" t="s">
        <v>145</v>
      </c>
      <c r="BS337" s="4" t="s">
        <v>141</v>
      </c>
      <c r="BT337" s="4">
        <v>0</v>
      </c>
      <c r="BU337" s="4">
        <v>0</v>
      </c>
      <c r="DY337" s="4" t="str">
        <f t="shared" si="4"/>
        <v>अमरावती</v>
      </c>
      <c r="DZ337" s="4" t="e">
        <f t="shared" ca="1" si="5"/>
        <v>#NAME?</v>
      </c>
      <c r="EA337" s="4" t="e">
        <f t="shared" ca="1" si="6"/>
        <v>#NAME?</v>
      </c>
      <c r="EB337" s="4">
        <f t="shared" si="7"/>
        <v>5</v>
      </c>
    </row>
    <row r="338" spans="1:132" ht="22.5" customHeight="1" x14ac:dyDescent="0.25">
      <c r="A338" s="2">
        <v>46106.582464004634</v>
      </c>
      <c r="B338" s="3">
        <v>46097</v>
      </c>
      <c r="C338" s="4" t="s">
        <v>567</v>
      </c>
      <c r="D338" s="4" t="s">
        <v>133</v>
      </c>
      <c r="E338" s="4" t="s">
        <v>186</v>
      </c>
      <c r="M338" s="4" t="s">
        <v>1877</v>
      </c>
      <c r="AL338" s="4" t="s">
        <v>161</v>
      </c>
      <c r="BV338" s="4" t="s">
        <v>1899</v>
      </c>
      <c r="BW338" s="4" t="s">
        <v>143</v>
      </c>
      <c r="BX338" s="4" t="s">
        <v>139</v>
      </c>
      <c r="BY338" s="4" t="s">
        <v>154</v>
      </c>
      <c r="BZ338" s="4" t="s">
        <v>167</v>
      </c>
      <c r="CA338" s="4">
        <v>2</v>
      </c>
      <c r="CB338" s="4">
        <v>2</v>
      </c>
      <c r="CC338" s="4">
        <v>1</v>
      </c>
      <c r="CD338" s="4">
        <v>0</v>
      </c>
      <c r="CE338" s="4">
        <v>2</v>
      </c>
      <c r="CF338" s="4">
        <v>2</v>
      </c>
      <c r="CG338" s="4" t="s">
        <v>1900</v>
      </c>
      <c r="CH338" s="4" t="s">
        <v>138</v>
      </c>
      <c r="CI338" s="4" t="s">
        <v>150</v>
      </c>
      <c r="CJ338" s="4" t="s">
        <v>154</v>
      </c>
      <c r="CK338" s="4" t="s">
        <v>167</v>
      </c>
      <c r="CM338" s="4">
        <v>2</v>
      </c>
      <c r="CN338" s="4">
        <v>1</v>
      </c>
      <c r="CO338" s="4">
        <v>0</v>
      </c>
      <c r="CP338" s="4">
        <v>2</v>
      </c>
      <c r="CQ338" s="4">
        <v>2</v>
      </c>
      <c r="CR338" s="4" t="s">
        <v>1901</v>
      </c>
      <c r="CS338" s="4" t="s">
        <v>138</v>
      </c>
      <c r="CT338" s="4" t="s">
        <v>148</v>
      </c>
      <c r="CU338" s="4" t="s">
        <v>154</v>
      </c>
      <c r="CV338" s="4" t="s">
        <v>167</v>
      </c>
      <c r="CW338" s="4">
        <v>2</v>
      </c>
      <c r="CX338" s="4">
        <v>2</v>
      </c>
      <c r="CY338" s="4">
        <v>1</v>
      </c>
      <c r="CZ338" s="4">
        <v>0</v>
      </c>
      <c r="DA338" s="4">
        <v>2</v>
      </c>
      <c r="DB338" s="4">
        <v>2</v>
      </c>
      <c r="DC338" s="4" t="s">
        <v>1902</v>
      </c>
      <c r="DD338" s="4" t="s">
        <v>138</v>
      </c>
      <c r="DE338" s="4" t="s">
        <v>144</v>
      </c>
      <c r="DF338" s="4" t="s">
        <v>154</v>
      </c>
      <c r="DG338" s="4" t="s">
        <v>167</v>
      </c>
      <c r="DH338" s="4">
        <v>2</v>
      </c>
      <c r="DI338" s="4">
        <v>2</v>
      </c>
      <c r="DJ338" s="4">
        <v>1</v>
      </c>
      <c r="DK338" s="4">
        <v>0</v>
      </c>
      <c r="DL338" s="4">
        <v>2</v>
      </c>
      <c r="DM338" s="4">
        <v>2</v>
      </c>
      <c r="DN338" s="4" t="s">
        <v>1903</v>
      </c>
      <c r="DO338" s="4" t="s">
        <v>138</v>
      </c>
      <c r="DP338" s="4" t="s">
        <v>139</v>
      </c>
      <c r="DQ338" s="4" t="s">
        <v>154</v>
      </c>
      <c r="DR338" s="4" t="s">
        <v>167</v>
      </c>
      <c r="DS338" s="4">
        <v>2</v>
      </c>
      <c r="DT338" s="4">
        <v>2</v>
      </c>
      <c r="DU338" s="4">
        <v>1</v>
      </c>
      <c r="DV338" s="4">
        <v>0</v>
      </c>
      <c r="DW338" s="4">
        <v>1</v>
      </c>
      <c r="DX338" s="4">
        <v>1</v>
      </c>
      <c r="DY338" s="4" t="str">
        <f t="shared" si="4"/>
        <v>नाशिक</v>
      </c>
      <c r="DZ338" s="4" t="e">
        <f t="shared" ca="1" si="5"/>
        <v>#NAME?</v>
      </c>
      <c r="EA338" s="4" t="e">
        <f t="shared" ca="1" si="6"/>
        <v>#NAME?</v>
      </c>
      <c r="EB338" s="4">
        <f t="shared" si="7"/>
        <v>5</v>
      </c>
    </row>
    <row r="339" spans="1:132" ht="22.5" customHeight="1" x14ac:dyDescent="0.25">
      <c r="A339" s="2">
        <v>46106.585918171295</v>
      </c>
      <c r="B339" s="3">
        <v>46097</v>
      </c>
      <c r="C339" s="4" t="s">
        <v>567</v>
      </c>
      <c r="D339" s="4" t="s">
        <v>133</v>
      </c>
      <c r="E339" s="4" t="s">
        <v>186</v>
      </c>
      <c r="M339" s="4" t="s">
        <v>1877</v>
      </c>
      <c r="AL339" s="4" t="s">
        <v>169</v>
      </c>
      <c r="BV339" s="4" t="s">
        <v>1904</v>
      </c>
      <c r="BW339" s="4" t="s">
        <v>138</v>
      </c>
      <c r="BX339" s="4" t="s">
        <v>139</v>
      </c>
      <c r="BY339" s="4" t="s">
        <v>154</v>
      </c>
      <c r="BZ339" s="4" t="s">
        <v>167</v>
      </c>
      <c r="CA339" s="4">
        <v>2</v>
      </c>
      <c r="CB339" s="4">
        <v>2</v>
      </c>
      <c r="CC339" s="4">
        <v>2</v>
      </c>
      <c r="CD339" s="4">
        <v>2</v>
      </c>
      <c r="CE339" s="4">
        <v>2</v>
      </c>
      <c r="CF339" s="4">
        <v>2</v>
      </c>
      <c r="CG339" s="4" t="s">
        <v>1905</v>
      </c>
      <c r="CH339" s="4" t="s">
        <v>143</v>
      </c>
      <c r="CI339" s="4" t="s">
        <v>150</v>
      </c>
      <c r="CJ339" s="4" t="s">
        <v>159</v>
      </c>
      <c r="CK339" s="4" t="s">
        <v>163</v>
      </c>
      <c r="CL339" s="4">
        <v>2</v>
      </c>
      <c r="CM339" s="4">
        <v>2</v>
      </c>
      <c r="CN339" s="4">
        <v>1</v>
      </c>
      <c r="CO339" s="4">
        <v>0</v>
      </c>
      <c r="CP339" s="4">
        <v>1</v>
      </c>
      <c r="CQ339" s="4">
        <v>1</v>
      </c>
      <c r="CR339" s="4" t="s">
        <v>1906</v>
      </c>
      <c r="CS339" s="4" t="s">
        <v>143</v>
      </c>
      <c r="CT339" s="4" t="s">
        <v>148</v>
      </c>
      <c r="CU339" s="4" t="s">
        <v>154</v>
      </c>
      <c r="CV339" s="4" t="s">
        <v>167</v>
      </c>
      <c r="CW339" s="4">
        <v>2</v>
      </c>
      <c r="CX339" s="4">
        <v>2</v>
      </c>
      <c r="CY339" s="4">
        <v>2</v>
      </c>
      <c r="CZ339" s="4">
        <v>2</v>
      </c>
      <c r="DA339" s="4">
        <v>2</v>
      </c>
      <c r="DB339" s="4">
        <v>2</v>
      </c>
      <c r="DC339" s="4" t="s">
        <v>1907</v>
      </c>
      <c r="DD339" s="4" t="s">
        <v>143</v>
      </c>
      <c r="DE339" s="4" t="s">
        <v>144</v>
      </c>
      <c r="DF339" s="4" t="s">
        <v>154</v>
      </c>
      <c r="DG339" s="4" t="s">
        <v>167</v>
      </c>
      <c r="DH339" s="4">
        <v>2</v>
      </c>
      <c r="DI339" s="4">
        <v>2</v>
      </c>
      <c r="DJ339" s="4">
        <v>2</v>
      </c>
      <c r="DK339" s="4">
        <v>2</v>
      </c>
      <c r="DL339" s="4">
        <v>2</v>
      </c>
      <c r="DM339" s="4">
        <v>2</v>
      </c>
      <c r="DN339" s="4" t="s">
        <v>1908</v>
      </c>
      <c r="DO339" s="4" t="s">
        <v>138</v>
      </c>
      <c r="DP339" s="4" t="s">
        <v>139</v>
      </c>
      <c r="DQ339" s="4" t="s">
        <v>154</v>
      </c>
      <c r="DR339" s="4" t="s">
        <v>167</v>
      </c>
      <c r="DS339" s="4">
        <v>2</v>
      </c>
      <c r="DT339" s="4">
        <v>2</v>
      </c>
      <c r="DU339" s="4">
        <v>2</v>
      </c>
      <c r="DV339" s="4">
        <v>2</v>
      </c>
      <c r="DW339" s="4">
        <v>2</v>
      </c>
      <c r="DX339" s="4">
        <v>2</v>
      </c>
      <c r="DY339" s="4" t="str">
        <f t="shared" si="4"/>
        <v>नाशिक</v>
      </c>
      <c r="DZ339" s="4" t="e">
        <f t="shared" ca="1" si="5"/>
        <v>#NAME?</v>
      </c>
      <c r="EA339" s="4" t="e">
        <f t="shared" ca="1" si="6"/>
        <v>#NAME?</v>
      </c>
      <c r="EB339" s="4">
        <f t="shared" si="7"/>
        <v>5</v>
      </c>
    </row>
    <row r="340" spans="1:132" ht="22.5" customHeight="1" x14ac:dyDescent="0.25">
      <c r="A340" s="2">
        <v>46106.58921262731</v>
      </c>
      <c r="B340" s="3">
        <v>46106</v>
      </c>
      <c r="C340" s="4" t="s">
        <v>216</v>
      </c>
      <c r="D340" s="4" t="s">
        <v>217</v>
      </c>
      <c r="H340" s="4" t="s">
        <v>218</v>
      </c>
      <c r="AF340" s="4" t="s">
        <v>1888</v>
      </c>
      <c r="AL340" s="4" t="s">
        <v>161</v>
      </c>
      <c r="BV340" s="4" t="s">
        <v>1909</v>
      </c>
      <c r="BW340" s="4" t="s">
        <v>138</v>
      </c>
      <c r="BX340" s="4" t="s">
        <v>144</v>
      </c>
      <c r="BY340" s="4" t="s">
        <v>156</v>
      </c>
      <c r="BZ340" s="4" t="s">
        <v>167</v>
      </c>
      <c r="CA340" s="4">
        <v>2</v>
      </c>
      <c r="CB340" s="4">
        <v>2</v>
      </c>
      <c r="CC340" s="4">
        <v>0</v>
      </c>
      <c r="CD340" s="4">
        <v>0</v>
      </c>
      <c r="CE340" s="4">
        <v>0</v>
      </c>
      <c r="CF340" s="4">
        <v>0</v>
      </c>
      <c r="CG340" s="4" t="s">
        <v>1910</v>
      </c>
      <c r="CH340" s="4" t="s">
        <v>138</v>
      </c>
      <c r="CI340" s="4" t="s">
        <v>144</v>
      </c>
      <c r="CJ340" s="4" t="s">
        <v>156</v>
      </c>
      <c r="CK340" s="4" t="s">
        <v>167</v>
      </c>
      <c r="CL340" s="4">
        <v>2</v>
      </c>
      <c r="CM340" s="4">
        <v>2</v>
      </c>
      <c r="CN340" s="4">
        <v>1</v>
      </c>
      <c r="CO340" s="4">
        <v>0</v>
      </c>
      <c r="CP340" s="4">
        <v>0</v>
      </c>
      <c r="CQ340" s="4">
        <v>0</v>
      </c>
      <c r="CR340" s="4" t="s">
        <v>1911</v>
      </c>
      <c r="CS340" s="4" t="s">
        <v>138</v>
      </c>
      <c r="CT340" s="4" t="s">
        <v>144</v>
      </c>
      <c r="CU340" s="4" t="s">
        <v>156</v>
      </c>
      <c r="CV340" s="4" t="s">
        <v>167</v>
      </c>
      <c r="CW340" s="4">
        <v>1</v>
      </c>
      <c r="CX340" s="4">
        <v>2</v>
      </c>
      <c r="CY340" s="4">
        <v>0</v>
      </c>
      <c r="CZ340" s="4">
        <v>0</v>
      </c>
      <c r="DA340" s="4">
        <v>0</v>
      </c>
      <c r="DB340" s="4">
        <v>0</v>
      </c>
      <c r="DC340" s="4" t="s">
        <v>1912</v>
      </c>
      <c r="DD340" s="4" t="s">
        <v>138</v>
      </c>
      <c r="DE340" s="4" t="s">
        <v>144</v>
      </c>
      <c r="DF340" s="4" t="s">
        <v>156</v>
      </c>
      <c r="DG340" s="4" t="s">
        <v>167</v>
      </c>
      <c r="DH340" s="4">
        <v>1</v>
      </c>
      <c r="DI340" s="4">
        <v>1</v>
      </c>
      <c r="DJ340" s="4">
        <v>0</v>
      </c>
      <c r="DK340" s="4">
        <v>0</v>
      </c>
      <c r="DL340" s="4">
        <v>0</v>
      </c>
      <c r="DM340" s="4">
        <v>0</v>
      </c>
      <c r="DN340" s="4" t="s">
        <v>1913</v>
      </c>
      <c r="DO340" s="4" t="s">
        <v>138</v>
      </c>
      <c r="DP340" s="4" t="s">
        <v>144</v>
      </c>
      <c r="DQ340" s="4" t="s">
        <v>156</v>
      </c>
      <c r="DR340" s="4" t="s">
        <v>167</v>
      </c>
      <c r="DS340" s="4">
        <v>2</v>
      </c>
      <c r="DT340" s="4">
        <v>2</v>
      </c>
      <c r="DU340" s="4">
        <v>0</v>
      </c>
      <c r="DV340" s="4">
        <v>0</v>
      </c>
      <c r="DW340" s="4">
        <v>0</v>
      </c>
      <c r="DX340" s="4">
        <v>0</v>
      </c>
      <c r="DY340" s="4" t="str">
        <f t="shared" si="4"/>
        <v>अमरावती</v>
      </c>
      <c r="DZ340" s="4" t="e">
        <f t="shared" ca="1" si="5"/>
        <v>#NAME?</v>
      </c>
      <c r="EA340" s="4" t="e">
        <f t="shared" ca="1" si="6"/>
        <v>#NAME?</v>
      </c>
      <c r="EB340" s="4">
        <f t="shared" si="7"/>
        <v>5</v>
      </c>
    </row>
    <row r="341" spans="1:132" ht="22.5" customHeight="1" x14ac:dyDescent="0.25">
      <c r="A341" s="2">
        <v>46106.592298726857</v>
      </c>
      <c r="B341" s="3">
        <v>46106</v>
      </c>
      <c r="C341" s="4" t="s">
        <v>216</v>
      </c>
      <c r="D341" s="4" t="s">
        <v>217</v>
      </c>
      <c r="H341" s="4" t="s">
        <v>218</v>
      </c>
      <c r="AF341" s="4" t="s">
        <v>1888</v>
      </c>
      <c r="AL341" s="4" t="s">
        <v>169</v>
      </c>
      <c r="BV341" s="4" t="s">
        <v>1914</v>
      </c>
      <c r="BW341" s="4" t="s">
        <v>138</v>
      </c>
      <c r="BX341" s="4" t="s">
        <v>144</v>
      </c>
      <c r="BY341" s="4" t="s">
        <v>154</v>
      </c>
      <c r="BZ341" s="4" t="s">
        <v>167</v>
      </c>
      <c r="CA341" s="4">
        <v>2</v>
      </c>
      <c r="CB341" s="4">
        <v>2</v>
      </c>
      <c r="CC341" s="4">
        <v>2</v>
      </c>
      <c r="CD341" s="4">
        <v>2</v>
      </c>
      <c r="CE341" s="4">
        <v>0</v>
      </c>
      <c r="CF341" s="4">
        <v>0</v>
      </c>
      <c r="CG341" s="4" t="s">
        <v>1915</v>
      </c>
      <c r="CH341" s="4" t="s">
        <v>138</v>
      </c>
      <c r="CI341" s="4" t="s">
        <v>144</v>
      </c>
      <c r="CJ341" s="4" t="s">
        <v>156</v>
      </c>
      <c r="CK341" s="4" t="s">
        <v>167</v>
      </c>
      <c r="CL341" s="4">
        <v>2</v>
      </c>
      <c r="CM341" s="4">
        <v>2</v>
      </c>
      <c r="CN341" s="4">
        <v>0</v>
      </c>
      <c r="CO341" s="4">
        <v>0</v>
      </c>
      <c r="CP341" s="4">
        <v>0</v>
      </c>
      <c r="CQ341" s="4">
        <v>0</v>
      </c>
      <c r="CR341" s="4" t="s">
        <v>1916</v>
      </c>
      <c r="CS341" s="4" t="s">
        <v>138</v>
      </c>
      <c r="CT341" s="4" t="s">
        <v>144</v>
      </c>
      <c r="CU341" s="4" t="s">
        <v>159</v>
      </c>
      <c r="CV341" s="4" t="s">
        <v>167</v>
      </c>
      <c r="CW341" s="4">
        <v>2</v>
      </c>
      <c r="CX341" s="4">
        <v>2</v>
      </c>
      <c r="CY341" s="4">
        <v>2</v>
      </c>
      <c r="CZ341" s="4">
        <v>2</v>
      </c>
      <c r="DA341" s="4">
        <v>0</v>
      </c>
      <c r="DB341" s="4">
        <v>0</v>
      </c>
      <c r="DC341" s="4" t="s">
        <v>1917</v>
      </c>
      <c r="DD341" s="4" t="s">
        <v>138</v>
      </c>
      <c r="DE341" s="4" t="s">
        <v>144</v>
      </c>
      <c r="DF341" s="4" t="s">
        <v>154</v>
      </c>
      <c r="DG341" s="4" t="s">
        <v>167</v>
      </c>
      <c r="DH341" s="4">
        <v>2</v>
      </c>
      <c r="DI341" s="4">
        <v>2</v>
      </c>
      <c r="DJ341" s="4">
        <v>2</v>
      </c>
      <c r="DK341" s="4">
        <v>2</v>
      </c>
      <c r="DL341" s="4">
        <v>0</v>
      </c>
      <c r="DM341" s="4">
        <v>0</v>
      </c>
      <c r="DN341" s="4" t="s">
        <v>1918</v>
      </c>
      <c r="DO341" s="4" t="s">
        <v>138</v>
      </c>
      <c r="DP341" s="4" t="s">
        <v>144</v>
      </c>
      <c r="DQ341" s="4" t="s">
        <v>156</v>
      </c>
      <c r="DR341" s="4" t="s">
        <v>167</v>
      </c>
      <c r="DS341" s="4">
        <v>2</v>
      </c>
      <c r="DT341" s="4">
        <v>1</v>
      </c>
      <c r="DU341" s="4">
        <v>0</v>
      </c>
      <c r="DV341" s="4">
        <v>0</v>
      </c>
      <c r="DW341" s="4">
        <v>0</v>
      </c>
      <c r="DX341" s="4">
        <v>0</v>
      </c>
      <c r="DY341" s="4" t="str">
        <f t="shared" si="4"/>
        <v>अमरावती</v>
      </c>
      <c r="DZ341" s="4" t="e">
        <f t="shared" ca="1" si="5"/>
        <v>#NAME?</v>
      </c>
      <c r="EA341" s="4" t="e">
        <f t="shared" ca="1" si="6"/>
        <v>#NAME?</v>
      </c>
      <c r="EB341" s="4">
        <f t="shared" si="7"/>
        <v>5</v>
      </c>
    </row>
    <row r="342" spans="1:132" ht="22.5" customHeight="1" x14ac:dyDescent="0.25">
      <c r="A342" s="2">
        <v>46106.657723703705</v>
      </c>
      <c r="B342" s="3">
        <v>46105</v>
      </c>
      <c r="C342" s="4" t="s">
        <v>567</v>
      </c>
      <c r="D342" s="4" t="s">
        <v>133</v>
      </c>
      <c r="E342" s="4" t="s">
        <v>186</v>
      </c>
      <c r="M342" s="4" t="s">
        <v>1919</v>
      </c>
      <c r="AL342" s="4" t="s">
        <v>136</v>
      </c>
      <c r="AM342" s="4" t="s">
        <v>1920</v>
      </c>
      <c r="AN342" s="4" t="s">
        <v>143</v>
      </c>
      <c r="AO342" s="4" t="s">
        <v>139</v>
      </c>
      <c r="AP342" s="4" t="s">
        <v>156</v>
      </c>
      <c r="AQ342" s="4" t="s">
        <v>141</v>
      </c>
      <c r="AR342" s="4">
        <v>2</v>
      </c>
      <c r="AS342" s="4">
        <v>2</v>
      </c>
      <c r="AT342" s="4" t="s">
        <v>1921</v>
      </c>
      <c r="AU342" s="4" t="s">
        <v>143</v>
      </c>
      <c r="AV342" s="4" t="s">
        <v>150</v>
      </c>
      <c r="AW342" s="4" t="s">
        <v>145</v>
      </c>
      <c r="AX342" s="4" t="s">
        <v>141</v>
      </c>
      <c r="AY342" s="4">
        <v>2</v>
      </c>
      <c r="AZ342" s="4">
        <v>1</v>
      </c>
      <c r="BA342" s="4" t="s">
        <v>1922</v>
      </c>
      <c r="BB342" s="4" t="s">
        <v>143</v>
      </c>
      <c r="BC342" s="4" t="s">
        <v>148</v>
      </c>
      <c r="BD342" s="4" t="s">
        <v>145</v>
      </c>
      <c r="BE342" s="4" t="s">
        <v>141</v>
      </c>
      <c r="BF342" s="4">
        <v>2</v>
      </c>
      <c r="BG342" s="4">
        <v>1</v>
      </c>
      <c r="BH342" s="4" t="s">
        <v>1923</v>
      </c>
      <c r="BI342" s="4" t="s">
        <v>138</v>
      </c>
      <c r="BJ342" s="4" t="s">
        <v>144</v>
      </c>
      <c r="BK342" s="4" t="s">
        <v>156</v>
      </c>
      <c r="BL342" s="4" t="s">
        <v>141</v>
      </c>
      <c r="BM342" s="4">
        <v>2</v>
      </c>
      <c r="BN342" s="4">
        <v>1</v>
      </c>
      <c r="BO342" s="4" t="s">
        <v>1924</v>
      </c>
      <c r="BP342" s="4" t="s">
        <v>143</v>
      </c>
      <c r="BQ342" s="4" t="s">
        <v>139</v>
      </c>
      <c r="BR342" s="4" t="s">
        <v>145</v>
      </c>
      <c r="BS342" s="4" t="s">
        <v>141</v>
      </c>
      <c r="BT342" s="4">
        <v>2</v>
      </c>
      <c r="BU342" s="4">
        <v>1</v>
      </c>
      <c r="DY342" s="4" t="str">
        <f t="shared" si="4"/>
        <v>नाशिक</v>
      </c>
      <c r="DZ342" s="4" t="e">
        <f t="shared" ca="1" si="5"/>
        <v>#NAME?</v>
      </c>
      <c r="EA342" s="4" t="e">
        <f t="shared" ca="1" si="6"/>
        <v>#NAME?</v>
      </c>
      <c r="EB342" s="4">
        <f t="shared" si="7"/>
        <v>5</v>
      </c>
    </row>
    <row r="343" spans="1:132" ht="22.5" customHeight="1" x14ac:dyDescent="0.25">
      <c r="A343" s="2">
        <v>46106.664130937497</v>
      </c>
      <c r="B343" s="3">
        <v>46105</v>
      </c>
      <c r="C343" s="4" t="s">
        <v>567</v>
      </c>
      <c r="D343" s="4" t="s">
        <v>133</v>
      </c>
      <c r="E343" s="4" t="s">
        <v>186</v>
      </c>
      <c r="M343" s="4" t="s">
        <v>1919</v>
      </c>
      <c r="AL343" s="4" t="s">
        <v>152</v>
      </c>
      <c r="AM343" s="4" t="s">
        <v>1925</v>
      </c>
      <c r="AN343" s="4" t="s">
        <v>143</v>
      </c>
      <c r="AO343" s="4" t="s">
        <v>139</v>
      </c>
      <c r="AP343" s="4" t="s">
        <v>156</v>
      </c>
      <c r="AQ343" s="4" t="s">
        <v>141</v>
      </c>
      <c r="AR343" s="4">
        <v>2</v>
      </c>
      <c r="AS343" s="4">
        <v>2</v>
      </c>
      <c r="AT343" s="4" t="s">
        <v>1926</v>
      </c>
      <c r="AU343" s="4" t="s">
        <v>138</v>
      </c>
      <c r="AV343" s="4" t="s">
        <v>150</v>
      </c>
      <c r="AW343" s="4" t="s">
        <v>145</v>
      </c>
      <c r="AX343" s="4" t="s">
        <v>141</v>
      </c>
      <c r="AY343" s="4">
        <v>2</v>
      </c>
      <c r="AZ343" s="4">
        <v>1</v>
      </c>
      <c r="BA343" s="4" t="s">
        <v>1927</v>
      </c>
      <c r="BB343" s="4" t="s">
        <v>143</v>
      </c>
      <c r="BC343" s="4" t="s">
        <v>148</v>
      </c>
      <c r="BD343" s="4" t="s">
        <v>156</v>
      </c>
      <c r="BE343" s="4" t="s">
        <v>146</v>
      </c>
      <c r="BF343" s="4">
        <v>2</v>
      </c>
      <c r="BG343" s="4">
        <v>2</v>
      </c>
      <c r="BH343" s="4" t="s">
        <v>1928</v>
      </c>
      <c r="BI343" s="4" t="s">
        <v>138</v>
      </c>
      <c r="BJ343" s="4" t="s">
        <v>144</v>
      </c>
      <c r="BK343" s="4" t="s">
        <v>156</v>
      </c>
      <c r="BL343" s="4" t="s">
        <v>141</v>
      </c>
      <c r="BM343" s="4">
        <v>2</v>
      </c>
      <c r="BN343" s="4">
        <v>1</v>
      </c>
      <c r="BO343" s="4" t="s">
        <v>1929</v>
      </c>
      <c r="BP343" s="4" t="s">
        <v>138</v>
      </c>
      <c r="BQ343" s="4" t="s">
        <v>139</v>
      </c>
      <c r="BR343" s="4" t="s">
        <v>156</v>
      </c>
      <c r="BS343" s="4" t="s">
        <v>146</v>
      </c>
      <c r="BT343" s="4">
        <v>2</v>
      </c>
      <c r="BU343" s="4">
        <v>2</v>
      </c>
      <c r="DY343" s="4" t="str">
        <f t="shared" si="4"/>
        <v>नाशिक</v>
      </c>
      <c r="DZ343" s="4" t="e">
        <f t="shared" ca="1" si="5"/>
        <v>#NAME?</v>
      </c>
      <c r="EA343" s="4" t="e">
        <f t="shared" ca="1" si="6"/>
        <v>#NAME?</v>
      </c>
      <c r="EB343" s="4">
        <f t="shared" si="7"/>
        <v>5</v>
      </c>
    </row>
    <row r="344" spans="1:132" ht="22.5" customHeight="1" x14ac:dyDescent="0.25">
      <c r="A344" s="2">
        <v>46106.67403436343</v>
      </c>
      <c r="B344" s="3">
        <v>46105</v>
      </c>
      <c r="C344" s="4" t="s">
        <v>567</v>
      </c>
      <c r="D344" s="4" t="s">
        <v>133</v>
      </c>
      <c r="E344" s="4" t="s">
        <v>186</v>
      </c>
      <c r="M344" s="4" t="s">
        <v>1919</v>
      </c>
      <c r="AL344" s="4" t="s">
        <v>161</v>
      </c>
      <c r="BV344" s="4" t="s">
        <v>1930</v>
      </c>
      <c r="BW344" s="4" t="s">
        <v>143</v>
      </c>
      <c r="BX344" s="4" t="s">
        <v>139</v>
      </c>
      <c r="BY344" s="4" t="s">
        <v>156</v>
      </c>
      <c r="BZ344" s="4" t="s">
        <v>163</v>
      </c>
      <c r="CA344" s="4">
        <v>2</v>
      </c>
      <c r="CB344" s="4">
        <v>1</v>
      </c>
      <c r="CC344" s="4">
        <v>1</v>
      </c>
      <c r="CD344" s="4">
        <v>1</v>
      </c>
      <c r="CE344" s="4">
        <v>1</v>
      </c>
      <c r="CF344" s="4">
        <v>1</v>
      </c>
      <c r="CG344" s="4" t="s">
        <v>1931</v>
      </c>
      <c r="CH344" s="4" t="s">
        <v>138</v>
      </c>
      <c r="CI344" s="4" t="s">
        <v>150</v>
      </c>
      <c r="CJ344" s="4" t="s">
        <v>159</v>
      </c>
      <c r="CK344" s="4" t="s">
        <v>167</v>
      </c>
      <c r="CL344" s="4">
        <v>2</v>
      </c>
      <c r="CM344" s="4">
        <v>2</v>
      </c>
      <c r="CN344" s="4">
        <v>1</v>
      </c>
      <c r="CO344" s="4">
        <v>1</v>
      </c>
      <c r="CP344" s="4">
        <v>1</v>
      </c>
      <c r="CQ344" s="4">
        <v>1</v>
      </c>
      <c r="CR344" s="4" t="s">
        <v>1932</v>
      </c>
      <c r="CS344" s="4" t="s">
        <v>138</v>
      </c>
      <c r="CT344" s="4" t="s">
        <v>148</v>
      </c>
      <c r="CU344" s="4" t="s">
        <v>159</v>
      </c>
      <c r="CV344" s="4" t="s">
        <v>167</v>
      </c>
      <c r="CW344" s="4">
        <v>2</v>
      </c>
      <c r="CX344" s="4">
        <v>2</v>
      </c>
      <c r="CY344" s="4">
        <v>1</v>
      </c>
      <c r="CZ344" s="4">
        <v>1</v>
      </c>
      <c r="DA344" s="4">
        <v>1</v>
      </c>
      <c r="DB344" s="4">
        <v>1</v>
      </c>
      <c r="DC344" s="4" t="s">
        <v>1933</v>
      </c>
      <c r="DD344" s="4" t="s">
        <v>143</v>
      </c>
      <c r="DE344" s="4" t="s">
        <v>144</v>
      </c>
      <c r="DF344" s="4" t="s">
        <v>159</v>
      </c>
      <c r="DG344" s="4" t="s">
        <v>163</v>
      </c>
      <c r="DH344" s="4">
        <v>2</v>
      </c>
      <c r="DI344" s="4">
        <v>2</v>
      </c>
      <c r="DJ344" s="4">
        <v>1</v>
      </c>
      <c r="DK344" s="4">
        <v>1</v>
      </c>
      <c r="DL344" s="4">
        <v>1</v>
      </c>
      <c r="DM344" s="4">
        <v>1</v>
      </c>
      <c r="DN344" s="4" t="s">
        <v>1934</v>
      </c>
      <c r="DO344" s="4" t="s">
        <v>143</v>
      </c>
      <c r="DP344" s="4" t="s">
        <v>139</v>
      </c>
      <c r="DQ344" s="4" t="s">
        <v>156</v>
      </c>
      <c r="DR344" s="4" t="s">
        <v>163</v>
      </c>
      <c r="DS344" s="4">
        <v>2</v>
      </c>
      <c r="DT344" s="4">
        <v>1</v>
      </c>
      <c r="DU344" s="4">
        <v>1</v>
      </c>
      <c r="DV344" s="4">
        <v>1</v>
      </c>
      <c r="DW344" s="4">
        <v>1</v>
      </c>
      <c r="DX344" s="4">
        <v>1</v>
      </c>
      <c r="DY344" s="4" t="str">
        <f t="shared" si="4"/>
        <v>नाशिक</v>
      </c>
      <c r="DZ344" s="4" t="e">
        <f t="shared" ca="1" si="5"/>
        <v>#NAME?</v>
      </c>
      <c r="EA344" s="4" t="e">
        <f t="shared" ca="1" si="6"/>
        <v>#NAME?</v>
      </c>
      <c r="EB344" s="4">
        <f t="shared" si="7"/>
        <v>5</v>
      </c>
    </row>
    <row r="345" spans="1:132" ht="22.5" customHeight="1" x14ac:dyDescent="0.25">
      <c r="A345" s="2">
        <v>46106.68479939815</v>
      </c>
      <c r="B345" s="3">
        <v>46105</v>
      </c>
      <c r="C345" s="4" t="s">
        <v>567</v>
      </c>
      <c r="D345" s="4" t="s">
        <v>133</v>
      </c>
      <c r="E345" s="4" t="s">
        <v>186</v>
      </c>
      <c r="M345" s="4" t="s">
        <v>1919</v>
      </c>
      <c r="AL345" s="4" t="s">
        <v>169</v>
      </c>
      <c r="BV345" s="4" t="s">
        <v>1935</v>
      </c>
      <c r="BW345" s="4" t="s">
        <v>138</v>
      </c>
      <c r="BX345" s="4" t="s">
        <v>139</v>
      </c>
      <c r="BY345" s="4" t="s">
        <v>159</v>
      </c>
      <c r="BZ345" s="4" t="s">
        <v>163</v>
      </c>
      <c r="CA345" s="4">
        <v>2</v>
      </c>
      <c r="CB345" s="4">
        <v>1</v>
      </c>
      <c r="CC345" s="4">
        <v>1</v>
      </c>
      <c r="CD345" s="4">
        <v>1</v>
      </c>
      <c r="CE345" s="4">
        <v>1</v>
      </c>
      <c r="CF345" s="4">
        <v>1</v>
      </c>
      <c r="CG345" s="4" t="s">
        <v>1936</v>
      </c>
      <c r="CH345" s="4" t="s">
        <v>138</v>
      </c>
      <c r="CI345" s="4" t="s">
        <v>150</v>
      </c>
      <c r="CJ345" s="4" t="s">
        <v>154</v>
      </c>
      <c r="CK345" s="4" t="s">
        <v>163</v>
      </c>
      <c r="CL345" s="4">
        <v>2</v>
      </c>
      <c r="CM345" s="4">
        <v>2</v>
      </c>
      <c r="CN345" s="4">
        <v>1</v>
      </c>
      <c r="CO345" s="4">
        <v>1</v>
      </c>
      <c r="CP345" s="4">
        <v>1</v>
      </c>
      <c r="CQ345" s="4">
        <v>1</v>
      </c>
      <c r="CR345" s="4" t="s">
        <v>1937</v>
      </c>
      <c r="CS345" s="4" t="s">
        <v>143</v>
      </c>
      <c r="CT345" s="4" t="s">
        <v>148</v>
      </c>
      <c r="CU345" s="4" t="s">
        <v>159</v>
      </c>
      <c r="CV345" s="4" t="s">
        <v>167</v>
      </c>
      <c r="CW345" s="4">
        <v>2</v>
      </c>
      <c r="CX345" s="4">
        <v>2</v>
      </c>
      <c r="CY345" s="4">
        <v>1</v>
      </c>
      <c r="CZ345" s="4">
        <v>1</v>
      </c>
      <c r="DA345" s="4">
        <v>1</v>
      </c>
      <c r="DB345" s="4">
        <v>1</v>
      </c>
      <c r="DC345" s="4" t="s">
        <v>1938</v>
      </c>
      <c r="DD345" s="4" t="s">
        <v>143</v>
      </c>
      <c r="DE345" s="4" t="s">
        <v>144</v>
      </c>
      <c r="DF345" s="4" t="s">
        <v>154</v>
      </c>
      <c r="DG345" s="4" t="s">
        <v>167</v>
      </c>
      <c r="DH345" s="4">
        <v>2</v>
      </c>
      <c r="DI345" s="4">
        <v>2</v>
      </c>
      <c r="DJ345" s="4">
        <v>2</v>
      </c>
      <c r="DK345" s="4">
        <v>1</v>
      </c>
      <c r="DL345" s="4">
        <v>2</v>
      </c>
      <c r="DM345" s="4">
        <v>1</v>
      </c>
      <c r="DN345" s="4" t="s">
        <v>1939</v>
      </c>
      <c r="DO345" s="4" t="s">
        <v>138</v>
      </c>
      <c r="DP345" s="4" t="s">
        <v>139</v>
      </c>
      <c r="DQ345" s="4" t="s">
        <v>159</v>
      </c>
      <c r="DR345" s="4" t="s">
        <v>167</v>
      </c>
      <c r="DS345" s="4">
        <v>2</v>
      </c>
      <c r="DT345" s="4">
        <v>1</v>
      </c>
      <c r="DU345" s="4">
        <v>1</v>
      </c>
      <c r="DV345" s="4">
        <v>1</v>
      </c>
      <c r="DW345" s="4">
        <v>2</v>
      </c>
      <c r="DX345" s="4">
        <v>1</v>
      </c>
      <c r="DY345" s="4" t="str">
        <f t="shared" si="4"/>
        <v>नाशिक</v>
      </c>
      <c r="DZ345" s="4" t="e">
        <f t="shared" ca="1" si="5"/>
        <v>#NAME?</v>
      </c>
      <c r="EA345" s="4" t="e">
        <f t="shared" ca="1" si="6"/>
        <v>#NAME?</v>
      </c>
      <c r="EB345" s="4">
        <f t="shared" si="7"/>
        <v>5</v>
      </c>
    </row>
    <row r="346" spans="1:132" ht="22.5" customHeight="1" x14ac:dyDescent="0.25">
      <c r="A346" s="2">
        <v>46106.708652337962</v>
      </c>
      <c r="B346" s="3">
        <v>46105</v>
      </c>
      <c r="C346" s="4" t="s">
        <v>185</v>
      </c>
      <c r="D346" s="4" t="s">
        <v>133</v>
      </c>
      <c r="E346" s="4" t="s">
        <v>186</v>
      </c>
      <c r="M346" s="4" t="s">
        <v>1940</v>
      </c>
      <c r="AL346" s="4" t="s">
        <v>136</v>
      </c>
      <c r="AM346" s="4" t="s">
        <v>1941</v>
      </c>
      <c r="AN346" s="4" t="s">
        <v>143</v>
      </c>
      <c r="AO346" s="4" t="s">
        <v>144</v>
      </c>
      <c r="AP346" s="4" t="s">
        <v>145</v>
      </c>
      <c r="AQ346" s="4" t="s">
        <v>141</v>
      </c>
      <c r="AR346" s="4">
        <v>0</v>
      </c>
      <c r="AS346" s="4">
        <v>0</v>
      </c>
      <c r="AT346" s="4" t="s">
        <v>1942</v>
      </c>
      <c r="AU346" s="4" t="s">
        <v>143</v>
      </c>
      <c r="AV346" s="4" t="s">
        <v>150</v>
      </c>
      <c r="AW346" s="4" t="s">
        <v>145</v>
      </c>
      <c r="AX346" s="4" t="s">
        <v>141</v>
      </c>
      <c r="AY346" s="4">
        <v>0</v>
      </c>
      <c r="AZ346" s="4">
        <v>0</v>
      </c>
      <c r="BA346" s="4" t="s">
        <v>1943</v>
      </c>
      <c r="BB346" s="4" t="s">
        <v>138</v>
      </c>
      <c r="BC346" s="4" t="s">
        <v>139</v>
      </c>
      <c r="BD346" s="4" t="s">
        <v>145</v>
      </c>
      <c r="BE346" s="4" t="s">
        <v>141</v>
      </c>
      <c r="BF346" s="4">
        <v>0</v>
      </c>
      <c r="BG346" s="4">
        <v>0</v>
      </c>
      <c r="BH346" s="4" t="s">
        <v>1944</v>
      </c>
      <c r="BI346" s="4" t="s">
        <v>138</v>
      </c>
      <c r="BJ346" s="4" t="s">
        <v>139</v>
      </c>
      <c r="BK346" s="4" t="s">
        <v>140</v>
      </c>
      <c r="BL346" s="4" t="s">
        <v>141</v>
      </c>
      <c r="BM346" s="4">
        <v>0</v>
      </c>
      <c r="BN346" s="4">
        <v>0</v>
      </c>
      <c r="BO346" s="4" t="s">
        <v>1945</v>
      </c>
      <c r="BP346" s="4" t="s">
        <v>138</v>
      </c>
      <c r="BQ346" s="4" t="s">
        <v>144</v>
      </c>
      <c r="BR346" s="4" t="s">
        <v>145</v>
      </c>
      <c r="BS346" s="4" t="s">
        <v>141</v>
      </c>
      <c r="BT346" s="4">
        <v>0</v>
      </c>
      <c r="BU346" s="4">
        <v>0</v>
      </c>
      <c r="DY346" s="4" t="str">
        <f t="shared" si="4"/>
        <v>नाशिक</v>
      </c>
      <c r="DZ346" s="4" t="e">
        <f t="shared" ca="1" si="5"/>
        <v>#NAME?</v>
      </c>
      <c r="EA346" s="4" t="e">
        <f t="shared" ca="1" si="6"/>
        <v>#NAME?</v>
      </c>
      <c r="EB346" s="4">
        <f t="shared" si="7"/>
        <v>5</v>
      </c>
    </row>
    <row r="347" spans="1:132" ht="22.5" customHeight="1" x14ac:dyDescent="0.25">
      <c r="A347" s="2">
        <v>46106.712950347224</v>
      </c>
      <c r="B347" s="3">
        <v>46105</v>
      </c>
      <c r="C347" s="4" t="s">
        <v>185</v>
      </c>
      <c r="D347" s="4" t="s">
        <v>133</v>
      </c>
      <c r="E347" s="4" t="s">
        <v>186</v>
      </c>
      <c r="M347" s="4" t="s">
        <v>1940</v>
      </c>
      <c r="AL347" s="4" t="s">
        <v>152</v>
      </c>
      <c r="AM347" s="4" t="s">
        <v>1946</v>
      </c>
      <c r="AN347" s="4" t="s">
        <v>138</v>
      </c>
      <c r="AO347" s="4" t="s">
        <v>139</v>
      </c>
      <c r="AP347" s="4" t="s">
        <v>159</v>
      </c>
      <c r="AQ347" s="4" t="s">
        <v>141</v>
      </c>
      <c r="AR347" s="4">
        <v>2</v>
      </c>
      <c r="AS347" s="4">
        <v>2</v>
      </c>
      <c r="AT347" s="4" t="s">
        <v>1947</v>
      </c>
      <c r="AU347" s="4" t="s">
        <v>138</v>
      </c>
      <c r="AV347" s="4" t="s">
        <v>150</v>
      </c>
      <c r="AW347" s="4" t="s">
        <v>159</v>
      </c>
      <c r="AX347" s="4" t="s">
        <v>141</v>
      </c>
      <c r="AY347" s="4">
        <v>0</v>
      </c>
      <c r="AZ347" s="4">
        <v>0</v>
      </c>
      <c r="BA347" s="4" t="s">
        <v>1948</v>
      </c>
      <c r="BB347" s="4" t="s">
        <v>143</v>
      </c>
      <c r="BC347" s="4" t="s">
        <v>144</v>
      </c>
      <c r="BD347" s="4" t="s">
        <v>140</v>
      </c>
      <c r="BE347" s="4" t="s">
        <v>141</v>
      </c>
      <c r="BF347" s="4">
        <v>0</v>
      </c>
      <c r="BG347" s="4">
        <v>0</v>
      </c>
      <c r="BH347" s="4" t="s">
        <v>1949</v>
      </c>
      <c r="BI347" s="4" t="s">
        <v>143</v>
      </c>
      <c r="BJ347" s="4" t="s">
        <v>148</v>
      </c>
      <c r="BK347" s="4" t="s">
        <v>156</v>
      </c>
      <c r="BL347" s="4" t="s">
        <v>141</v>
      </c>
      <c r="BM347" s="4">
        <v>0</v>
      </c>
      <c r="BN347" s="4">
        <v>0</v>
      </c>
      <c r="BO347" s="4" t="s">
        <v>1950</v>
      </c>
      <c r="BP347" s="4" t="s">
        <v>143</v>
      </c>
      <c r="BQ347" s="4" t="s">
        <v>139</v>
      </c>
      <c r="BR347" s="4" t="s">
        <v>145</v>
      </c>
      <c r="BS347" s="4" t="s">
        <v>141</v>
      </c>
      <c r="BT347" s="4">
        <v>0</v>
      </c>
      <c r="BU347" s="4">
        <v>0</v>
      </c>
      <c r="DY347" s="4" t="str">
        <f t="shared" si="4"/>
        <v>नाशिक</v>
      </c>
      <c r="DZ347" s="4" t="e">
        <f t="shared" ca="1" si="5"/>
        <v>#NAME?</v>
      </c>
      <c r="EA347" s="4" t="e">
        <f t="shared" ca="1" si="6"/>
        <v>#NAME?</v>
      </c>
      <c r="EB347" s="4">
        <f t="shared" si="7"/>
        <v>5</v>
      </c>
    </row>
    <row r="348" spans="1:132" ht="22.5" customHeight="1" x14ac:dyDescent="0.25">
      <c r="A348" s="2">
        <v>46106.719031932866</v>
      </c>
      <c r="B348" s="3">
        <v>46105</v>
      </c>
      <c r="C348" s="4" t="s">
        <v>185</v>
      </c>
      <c r="D348" s="4" t="s">
        <v>133</v>
      </c>
      <c r="E348" s="4" t="s">
        <v>186</v>
      </c>
      <c r="M348" s="4" t="s">
        <v>1940</v>
      </c>
      <c r="AL348" s="4" t="s">
        <v>161</v>
      </c>
      <c r="BV348" s="4" t="s">
        <v>1951</v>
      </c>
      <c r="BW348" s="4" t="s">
        <v>143</v>
      </c>
      <c r="BX348" s="4" t="s">
        <v>139</v>
      </c>
      <c r="BY348" s="4" t="s">
        <v>159</v>
      </c>
      <c r="BZ348" s="4" t="s">
        <v>141</v>
      </c>
      <c r="CA348" s="4">
        <v>1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 t="s">
        <v>1952</v>
      </c>
      <c r="CH348" s="4" t="s">
        <v>143</v>
      </c>
      <c r="CI348" s="4" t="s">
        <v>148</v>
      </c>
      <c r="CJ348" s="4" t="s">
        <v>159</v>
      </c>
      <c r="CK348" s="4" t="s">
        <v>141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 t="s">
        <v>1953</v>
      </c>
      <c r="CS348" s="4" t="s">
        <v>138</v>
      </c>
      <c r="CT348" s="4" t="s">
        <v>150</v>
      </c>
      <c r="CU348" s="4" t="s">
        <v>154</v>
      </c>
      <c r="CV348" s="4" t="s">
        <v>141</v>
      </c>
      <c r="CW348" s="4">
        <v>2</v>
      </c>
      <c r="CX348" s="4">
        <v>0</v>
      </c>
      <c r="CY348" s="4">
        <v>0</v>
      </c>
      <c r="CZ348" s="4">
        <v>0</v>
      </c>
      <c r="DA348" s="4">
        <v>1</v>
      </c>
      <c r="DB348" s="4">
        <v>0</v>
      </c>
      <c r="DC348" s="4" t="s">
        <v>1954</v>
      </c>
      <c r="DD348" s="4" t="s">
        <v>138</v>
      </c>
      <c r="DE348" s="4" t="s">
        <v>139</v>
      </c>
      <c r="DF348" s="4" t="s">
        <v>156</v>
      </c>
      <c r="DG348" s="4" t="s">
        <v>141</v>
      </c>
      <c r="DH348" s="4">
        <v>2</v>
      </c>
      <c r="DI348" s="4">
        <v>1</v>
      </c>
      <c r="DJ348" s="4">
        <v>0</v>
      </c>
      <c r="DK348" s="4">
        <v>0</v>
      </c>
      <c r="DL348" s="4">
        <v>1</v>
      </c>
      <c r="DM348" s="4">
        <v>0</v>
      </c>
      <c r="DN348" s="4" t="s">
        <v>1955</v>
      </c>
      <c r="DO348" s="4" t="s">
        <v>138</v>
      </c>
      <c r="DP348" s="4" t="s">
        <v>144</v>
      </c>
      <c r="DQ348" s="4" t="s">
        <v>159</v>
      </c>
      <c r="DR348" s="4" t="s">
        <v>141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 t="str">
        <f t="shared" si="4"/>
        <v>नाशिक</v>
      </c>
      <c r="DZ348" s="4" t="e">
        <f t="shared" ca="1" si="5"/>
        <v>#NAME?</v>
      </c>
      <c r="EA348" s="4" t="e">
        <f t="shared" ca="1" si="6"/>
        <v>#NAME?</v>
      </c>
      <c r="EB348" s="4">
        <f t="shared" si="7"/>
        <v>5</v>
      </c>
    </row>
    <row r="349" spans="1:132" ht="22.5" customHeight="1" x14ac:dyDescent="0.25">
      <c r="A349" s="2">
        <v>46106.723268923612</v>
      </c>
      <c r="B349" s="3">
        <v>46105</v>
      </c>
      <c r="C349" s="4" t="s">
        <v>185</v>
      </c>
      <c r="D349" s="4" t="s">
        <v>133</v>
      </c>
      <c r="E349" s="4" t="s">
        <v>186</v>
      </c>
      <c r="M349" s="4" t="s">
        <v>1940</v>
      </c>
      <c r="AL349" s="4" t="s">
        <v>169</v>
      </c>
      <c r="BV349" s="4" t="s">
        <v>1956</v>
      </c>
      <c r="BW349" s="4" t="s">
        <v>138</v>
      </c>
      <c r="BX349" s="4" t="s">
        <v>148</v>
      </c>
      <c r="BY349" s="4" t="s">
        <v>154</v>
      </c>
      <c r="BZ349" s="4" t="s">
        <v>163</v>
      </c>
      <c r="CA349" s="4">
        <v>2</v>
      </c>
      <c r="CB349" s="4">
        <v>1</v>
      </c>
      <c r="CC349" s="4">
        <v>0</v>
      </c>
      <c r="CD349" s="4">
        <v>0</v>
      </c>
      <c r="CE349" s="4">
        <v>1</v>
      </c>
      <c r="CF349" s="4">
        <v>0</v>
      </c>
      <c r="CG349" s="4" t="s">
        <v>1957</v>
      </c>
      <c r="CH349" s="4" t="s">
        <v>138</v>
      </c>
      <c r="CI349" s="4" t="s">
        <v>150</v>
      </c>
      <c r="CJ349" s="4" t="s">
        <v>154</v>
      </c>
      <c r="CK349" s="4" t="s">
        <v>141</v>
      </c>
      <c r="CL349" s="4">
        <v>1</v>
      </c>
      <c r="CM349" s="4">
        <v>0</v>
      </c>
      <c r="CN349" s="4">
        <v>0</v>
      </c>
      <c r="CO349" s="4">
        <v>0</v>
      </c>
      <c r="CP349" s="4">
        <v>1</v>
      </c>
      <c r="CQ349" s="4">
        <v>0</v>
      </c>
      <c r="CR349" s="4" t="s">
        <v>1958</v>
      </c>
      <c r="CS349" s="4" t="s">
        <v>138</v>
      </c>
      <c r="CT349" s="4" t="s">
        <v>144</v>
      </c>
      <c r="CU349" s="4" t="s">
        <v>154</v>
      </c>
      <c r="CV349" s="4" t="s">
        <v>163</v>
      </c>
      <c r="CW349" s="4">
        <v>2</v>
      </c>
      <c r="CX349" s="4">
        <v>1</v>
      </c>
      <c r="CY349" s="4">
        <v>0</v>
      </c>
      <c r="CZ349" s="4">
        <v>0</v>
      </c>
      <c r="DA349" s="4">
        <v>2</v>
      </c>
      <c r="DB349" s="4">
        <v>1</v>
      </c>
      <c r="DC349" s="4" t="s">
        <v>1959</v>
      </c>
      <c r="DD349" s="4" t="s">
        <v>143</v>
      </c>
      <c r="DE349" s="4" t="s">
        <v>148</v>
      </c>
      <c r="DF349" s="4" t="s">
        <v>154</v>
      </c>
      <c r="DG349" s="4" t="s">
        <v>163</v>
      </c>
      <c r="DH349" s="4">
        <v>1</v>
      </c>
      <c r="DI349" s="4">
        <v>0</v>
      </c>
      <c r="DJ349" s="4">
        <v>0</v>
      </c>
      <c r="DK349" s="4">
        <v>0</v>
      </c>
      <c r="DL349" s="4">
        <v>1</v>
      </c>
      <c r="DM349" s="4">
        <v>0</v>
      </c>
      <c r="DN349" s="4" t="s">
        <v>1960</v>
      </c>
      <c r="DO349" s="4" t="s">
        <v>143</v>
      </c>
      <c r="DP349" s="4" t="s">
        <v>139</v>
      </c>
      <c r="DQ349" s="4" t="s">
        <v>154</v>
      </c>
      <c r="DR349" s="4" t="s">
        <v>141</v>
      </c>
      <c r="DS349" s="4">
        <v>2</v>
      </c>
      <c r="DT349" s="4">
        <v>0</v>
      </c>
      <c r="DU349" s="4">
        <v>0</v>
      </c>
      <c r="DV349" s="4">
        <v>0</v>
      </c>
      <c r="DW349" s="4">
        <v>1</v>
      </c>
      <c r="DX349" s="4">
        <v>0</v>
      </c>
      <c r="DY349" s="4" t="str">
        <f t="shared" si="4"/>
        <v>नाशिक</v>
      </c>
      <c r="DZ349" s="4" t="e">
        <f t="shared" ca="1" si="5"/>
        <v>#NAME?</v>
      </c>
      <c r="EA349" s="4" t="e">
        <f t="shared" ca="1" si="6"/>
        <v>#NAME?</v>
      </c>
      <c r="EB349" s="4">
        <f t="shared" si="7"/>
        <v>5</v>
      </c>
    </row>
    <row r="350" spans="1:132" ht="22.5" customHeight="1" x14ac:dyDescent="0.25">
      <c r="A350" s="2">
        <v>46106.72503454861</v>
      </c>
      <c r="B350" s="3">
        <v>46106</v>
      </c>
      <c r="C350" s="4" t="s">
        <v>328</v>
      </c>
      <c r="D350" s="4" t="s">
        <v>133</v>
      </c>
      <c r="E350" s="4" t="s">
        <v>134</v>
      </c>
      <c r="J350" s="4" t="s">
        <v>1961</v>
      </c>
      <c r="AL350" s="4" t="s">
        <v>136</v>
      </c>
      <c r="AM350" s="4" t="s">
        <v>1962</v>
      </c>
      <c r="AN350" s="4" t="s">
        <v>138</v>
      </c>
      <c r="AO350" s="4" t="s">
        <v>148</v>
      </c>
      <c r="AP350" s="4" t="s">
        <v>145</v>
      </c>
      <c r="AQ350" s="4" t="s">
        <v>146</v>
      </c>
      <c r="AR350" s="4">
        <v>2</v>
      </c>
      <c r="AS350" s="4">
        <v>2</v>
      </c>
      <c r="AT350" s="4" t="s">
        <v>1963</v>
      </c>
      <c r="AU350" s="4" t="s">
        <v>138</v>
      </c>
      <c r="AV350" s="4" t="s">
        <v>150</v>
      </c>
      <c r="AW350" s="4" t="s">
        <v>145</v>
      </c>
      <c r="AX350" s="4" t="s">
        <v>141</v>
      </c>
      <c r="AY350" s="4">
        <v>2</v>
      </c>
      <c r="AZ350" s="4">
        <v>1</v>
      </c>
      <c r="BA350" s="4" t="s">
        <v>1964</v>
      </c>
      <c r="BB350" s="4" t="s">
        <v>138</v>
      </c>
      <c r="BC350" s="4" t="s">
        <v>139</v>
      </c>
      <c r="BD350" s="4" t="s">
        <v>145</v>
      </c>
      <c r="BE350" s="4" t="s">
        <v>141</v>
      </c>
      <c r="BF350" s="4">
        <v>1</v>
      </c>
      <c r="BG350" s="4">
        <v>1</v>
      </c>
      <c r="BH350" s="4" t="s">
        <v>1965</v>
      </c>
      <c r="BI350" s="4" t="s">
        <v>143</v>
      </c>
      <c r="BJ350" s="4" t="s">
        <v>144</v>
      </c>
      <c r="BK350" s="4" t="s">
        <v>145</v>
      </c>
      <c r="BL350" s="4" t="s">
        <v>141</v>
      </c>
      <c r="BM350" s="4">
        <v>2</v>
      </c>
      <c r="BN350" s="4">
        <v>1</v>
      </c>
      <c r="BO350" s="4" t="s">
        <v>1966</v>
      </c>
      <c r="BP350" s="4" t="s">
        <v>143</v>
      </c>
      <c r="BQ350" s="4" t="s">
        <v>148</v>
      </c>
      <c r="BR350" s="4" t="s">
        <v>145</v>
      </c>
      <c r="BS350" s="4" t="s">
        <v>141</v>
      </c>
      <c r="BT350" s="4">
        <v>2</v>
      </c>
      <c r="BU350" s="4">
        <v>2</v>
      </c>
      <c r="DY350" s="4" t="str">
        <f t="shared" si="4"/>
        <v>नाशिक</v>
      </c>
      <c r="DZ350" s="4" t="e">
        <f t="shared" ca="1" si="5"/>
        <v>#NAME?</v>
      </c>
      <c r="EA350" s="4" t="e">
        <f t="shared" ca="1" si="6"/>
        <v>#NAME?</v>
      </c>
      <c r="EB350" s="4">
        <f t="shared" si="7"/>
        <v>5</v>
      </c>
    </row>
    <row r="351" spans="1:132" ht="22.5" customHeight="1" x14ac:dyDescent="0.25">
      <c r="A351" s="2">
        <v>46106.726656435188</v>
      </c>
      <c r="B351" s="3">
        <v>46106</v>
      </c>
      <c r="C351" s="4" t="s">
        <v>328</v>
      </c>
      <c r="D351" s="4" t="s">
        <v>133</v>
      </c>
      <c r="E351" s="4" t="s">
        <v>134</v>
      </c>
      <c r="J351" s="4" t="s">
        <v>1961</v>
      </c>
      <c r="AL351" s="4" t="s">
        <v>152</v>
      </c>
      <c r="AM351" s="4" t="s">
        <v>1967</v>
      </c>
      <c r="AN351" s="4" t="s">
        <v>143</v>
      </c>
      <c r="AO351" s="4" t="s">
        <v>148</v>
      </c>
      <c r="AP351" s="4" t="s">
        <v>159</v>
      </c>
      <c r="AQ351" s="4" t="s">
        <v>146</v>
      </c>
      <c r="AR351" s="4">
        <v>2</v>
      </c>
      <c r="AS351" s="4">
        <v>2</v>
      </c>
      <c r="AT351" s="4" t="s">
        <v>1968</v>
      </c>
      <c r="AU351" s="4" t="s">
        <v>143</v>
      </c>
      <c r="AV351" s="4" t="s">
        <v>150</v>
      </c>
      <c r="AW351" s="4" t="s">
        <v>156</v>
      </c>
      <c r="AX351" s="4" t="s">
        <v>146</v>
      </c>
      <c r="AY351" s="4">
        <v>2</v>
      </c>
      <c r="AZ351" s="4">
        <v>2</v>
      </c>
      <c r="BA351" s="4" t="s">
        <v>1969</v>
      </c>
      <c r="BB351" s="4" t="s">
        <v>143</v>
      </c>
      <c r="BC351" s="4" t="s">
        <v>139</v>
      </c>
      <c r="BD351" s="4" t="s">
        <v>154</v>
      </c>
      <c r="BE351" s="4" t="s">
        <v>146</v>
      </c>
      <c r="BF351" s="4">
        <v>2</v>
      </c>
      <c r="BG351" s="4">
        <v>2</v>
      </c>
      <c r="BH351" s="4" t="s">
        <v>1970</v>
      </c>
      <c r="BI351" s="4" t="s">
        <v>138</v>
      </c>
      <c r="BJ351" s="4" t="s">
        <v>144</v>
      </c>
      <c r="BK351" s="4" t="s">
        <v>156</v>
      </c>
      <c r="BL351" s="4" t="s">
        <v>141</v>
      </c>
      <c r="BM351" s="4">
        <v>2</v>
      </c>
      <c r="BN351" s="4">
        <v>2</v>
      </c>
      <c r="BO351" s="4" t="s">
        <v>1971</v>
      </c>
      <c r="BP351" s="4" t="s">
        <v>138</v>
      </c>
      <c r="BQ351" s="4" t="s">
        <v>148</v>
      </c>
      <c r="BR351" s="4" t="s">
        <v>154</v>
      </c>
      <c r="BS351" s="4" t="s">
        <v>146</v>
      </c>
      <c r="BT351" s="4">
        <v>2</v>
      </c>
      <c r="BU351" s="4">
        <v>2</v>
      </c>
      <c r="DY351" s="4" t="str">
        <f t="shared" si="4"/>
        <v>नाशिक</v>
      </c>
      <c r="DZ351" s="4" t="e">
        <f t="shared" ca="1" si="5"/>
        <v>#NAME?</v>
      </c>
      <c r="EA351" s="4" t="e">
        <f t="shared" ca="1" si="6"/>
        <v>#NAME?</v>
      </c>
      <c r="EB351" s="4">
        <f t="shared" si="7"/>
        <v>5</v>
      </c>
    </row>
    <row r="352" spans="1:132" ht="22.5" customHeight="1" x14ac:dyDescent="0.25">
      <c r="A352" s="2">
        <v>46106.728765092594</v>
      </c>
      <c r="B352" s="3">
        <v>46106</v>
      </c>
      <c r="C352" s="4" t="s">
        <v>328</v>
      </c>
      <c r="D352" s="4" t="s">
        <v>133</v>
      </c>
      <c r="E352" s="4" t="s">
        <v>134</v>
      </c>
      <c r="J352" s="4" t="s">
        <v>1961</v>
      </c>
      <c r="AL352" s="4" t="s">
        <v>161</v>
      </c>
      <c r="BV352" s="4" t="s">
        <v>1972</v>
      </c>
      <c r="BW352" s="4" t="s">
        <v>138</v>
      </c>
      <c r="BX352" s="4" t="s">
        <v>148</v>
      </c>
      <c r="BY352" s="4" t="s">
        <v>156</v>
      </c>
      <c r="BZ352" s="4" t="s">
        <v>163</v>
      </c>
      <c r="CA352" s="4">
        <v>2</v>
      </c>
      <c r="CB352" s="4">
        <v>1</v>
      </c>
      <c r="CC352" s="4">
        <v>1</v>
      </c>
      <c r="CD352" s="4">
        <v>0</v>
      </c>
      <c r="CE352" s="4">
        <v>1</v>
      </c>
      <c r="CF352" s="4" t="s">
        <v>172</v>
      </c>
      <c r="CG352" s="4" t="s">
        <v>1973</v>
      </c>
      <c r="CH352" s="4" t="s">
        <v>138</v>
      </c>
      <c r="CI352" s="4" t="s">
        <v>150</v>
      </c>
      <c r="CJ352" s="4" t="s">
        <v>154</v>
      </c>
      <c r="CK352" s="4" t="s">
        <v>167</v>
      </c>
      <c r="CL352" s="4">
        <v>2</v>
      </c>
      <c r="CM352" s="4">
        <v>1</v>
      </c>
      <c r="CN352" s="4">
        <v>1</v>
      </c>
      <c r="CO352" s="4">
        <v>1</v>
      </c>
      <c r="CP352" s="4">
        <v>2</v>
      </c>
      <c r="CQ352" s="4" t="s">
        <v>172</v>
      </c>
      <c r="CR352" s="4" t="s">
        <v>1974</v>
      </c>
      <c r="CS352" s="4" t="s">
        <v>138</v>
      </c>
      <c r="CT352" s="4" t="s">
        <v>139</v>
      </c>
      <c r="CU352" s="4" t="s">
        <v>156</v>
      </c>
      <c r="CV352" s="4" t="s">
        <v>163</v>
      </c>
      <c r="CW352" s="4">
        <v>2</v>
      </c>
      <c r="CX352" s="4">
        <v>1</v>
      </c>
      <c r="CY352" s="4">
        <v>2</v>
      </c>
      <c r="CZ352" s="4">
        <v>1</v>
      </c>
      <c r="DA352" s="4">
        <v>1</v>
      </c>
      <c r="DB352" s="4" t="s">
        <v>172</v>
      </c>
      <c r="DC352" s="4" t="s">
        <v>1975</v>
      </c>
      <c r="DD352" s="4" t="s">
        <v>143</v>
      </c>
      <c r="DE352" s="4" t="s">
        <v>144</v>
      </c>
      <c r="DF352" s="4" t="s">
        <v>156</v>
      </c>
      <c r="DG352" s="4" t="s">
        <v>141</v>
      </c>
      <c r="DH352" s="4">
        <v>1</v>
      </c>
      <c r="DI352" s="4">
        <v>1</v>
      </c>
      <c r="DJ352" s="4">
        <v>1</v>
      </c>
      <c r="DK352" s="4">
        <v>0</v>
      </c>
      <c r="DL352" s="4" t="s">
        <v>172</v>
      </c>
      <c r="DM352" s="4" t="s">
        <v>172</v>
      </c>
      <c r="DN352" s="4" t="s">
        <v>1976</v>
      </c>
      <c r="DO352" s="4" t="s">
        <v>143</v>
      </c>
      <c r="DQ352" s="4" t="s">
        <v>156</v>
      </c>
      <c r="DR352" s="4" t="s">
        <v>141</v>
      </c>
      <c r="DS352" s="4">
        <v>1</v>
      </c>
      <c r="DT352" s="4">
        <v>1</v>
      </c>
      <c r="DU352" s="4">
        <v>1</v>
      </c>
      <c r="DV352" s="4">
        <v>0</v>
      </c>
      <c r="DW352" s="4" t="s">
        <v>172</v>
      </c>
      <c r="DX352" s="4" t="s">
        <v>172</v>
      </c>
      <c r="DY352" s="4" t="str">
        <f t="shared" si="4"/>
        <v>नाशिक</v>
      </c>
      <c r="DZ352" s="4" t="e">
        <f t="shared" ca="1" si="5"/>
        <v>#NAME?</v>
      </c>
      <c r="EA352" s="4" t="e">
        <f t="shared" ca="1" si="6"/>
        <v>#NAME?</v>
      </c>
      <c r="EB352" s="4">
        <f t="shared" si="7"/>
        <v>5</v>
      </c>
    </row>
    <row r="353" spans="1:132" ht="22.5" customHeight="1" x14ac:dyDescent="0.25">
      <c r="A353" s="2">
        <v>46106.73075905093</v>
      </c>
      <c r="B353" s="3">
        <v>46106</v>
      </c>
      <c r="C353" s="4" t="s">
        <v>328</v>
      </c>
      <c r="D353" s="4" t="s">
        <v>133</v>
      </c>
      <c r="E353" s="4" t="s">
        <v>134</v>
      </c>
      <c r="J353" s="4" t="s">
        <v>1961</v>
      </c>
      <c r="AL353" s="4" t="s">
        <v>169</v>
      </c>
      <c r="BV353" s="4" t="s">
        <v>1977</v>
      </c>
      <c r="BW353" s="4" t="s">
        <v>138</v>
      </c>
      <c r="BX353" s="4" t="s">
        <v>148</v>
      </c>
      <c r="BY353" s="4" t="s">
        <v>154</v>
      </c>
      <c r="BZ353" s="4" t="s">
        <v>167</v>
      </c>
      <c r="CA353" s="4">
        <v>2</v>
      </c>
      <c r="CB353" s="4">
        <v>2</v>
      </c>
      <c r="CC353" s="4">
        <v>2</v>
      </c>
      <c r="CD353" s="4">
        <v>1</v>
      </c>
      <c r="CE353" s="4">
        <v>2</v>
      </c>
      <c r="CF353" s="4">
        <v>2</v>
      </c>
      <c r="CG353" s="4" t="s">
        <v>1978</v>
      </c>
      <c r="CH353" s="4" t="s">
        <v>138</v>
      </c>
      <c r="CI353" s="4" t="s">
        <v>150</v>
      </c>
      <c r="CJ353" s="4" t="s">
        <v>154</v>
      </c>
      <c r="CK353" s="4" t="s">
        <v>167</v>
      </c>
      <c r="CL353" s="4">
        <v>2</v>
      </c>
      <c r="CM353" s="4">
        <v>2</v>
      </c>
      <c r="CN353" s="4">
        <v>2</v>
      </c>
      <c r="CO353" s="4">
        <v>1</v>
      </c>
      <c r="CP353" s="4">
        <v>2</v>
      </c>
      <c r="CQ353" s="4">
        <v>2</v>
      </c>
      <c r="CR353" s="4" t="s">
        <v>1979</v>
      </c>
      <c r="CS353" s="4" t="s">
        <v>143</v>
      </c>
      <c r="CT353" s="4" t="s">
        <v>139</v>
      </c>
      <c r="CV353" s="4" t="s">
        <v>167</v>
      </c>
      <c r="CW353" s="4">
        <v>2</v>
      </c>
      <c r="CX353" s="4">
        <v>1</v>
      </c>
      <c r="CY353" s="4">
        <v>1</v>
      </c>
      <c r="CZ353" s="4">
        <v>0</v>
      </c>
      <c r="DA353" s="4">
        <v>2</v>
      </c>
      <c r="DB353" s="4" t="s">
        <v>172</v>
      </c>
      <c r="DC353" s="4" t="s">
        <v>1980</v>
      </c>
      <c r="DD353" s="4" t="s">
        <v>143</v>
      </c>
      <c r="DE353" s="4" t="s">
        <v>144</v>
      </c>
      <c r="DF353" s="4" t="s">
        <v>154</v>
      </c>
      <c r="DG353" s="4" t="s">
        <v>167</v>
      </c>
      <c r="DH353" s="4">
        <v>2</v>
      </c>
      <c r="DI353" s="4">
        <v>1</v>
      </c>
      <c r="DJ353" s="4">
        <v>2</v>
      </c>
      <c r="DK353" s="4">
        <v>0</v>
      </c>
      <c r="DL353" s="4">
        <v>1</v>
      </c>
      <c r="DM353" s="4" t="s">
        <v>172</v>
      </c>
      <c r="DN353" s="4" t="s">
        <v>1981</v>
      </c>
      <c r="DO353" s="4" t="s">
        <v>143</v>
      </c>
      <c r="DP353" s="4" t="s">
        <v>148</v>
      </c>
      <c r="DQ353" s="4" t="s">
        <v>156</v>
      </c>
      <c r="DR353" s="4" t="s">
        <v>163</v>
      </c>
      <c r="DS353" s="4">
        <v>1</v>
      </c>
      <c r="DT353" s="4">
        <v>1</v>
      </c>
      <c r="DU353" s="4">
        <v>1</v>
      </c>
      <c r="DV353" s="4">
        <v>0</v>
      </c>
      <c r="DW353" s="4" t="s">
        <v>172</v>
      </c>
      <c r="DX353" s="4" t="s">
        <v>172</v>
      </c>
      <c r="DY353" s="4" t="str">
        <f t="shared" si="4"/>
        <v>नाशिक</v>
      </c>
      <c r="DZ353" s="4" t="e">
        <f t="shared" ca="1" si="5"/>
        <v>#NAME?</v>
      </c>
      <c r="EA353" s="4" t="e">
        <f t="shared" ca="1" si="6"/>
        <v>#NAME?</v>
      </c>
      <c r="EB353" s="4">
        <f t="shared" si="7"/>
        <v>5</v>
      </c>
    </row>
    <row r="354" spans="1:132" ht="22.5" customHeight="1" x14ac:dyDescent="0.25">
      <c r="A354" s="2">
        <v>46106.804922395837</v>
      </c>
      <c r="B354" s="3">
        <v>46106</v>
      </c>
      <c r="C354" s="4" t="s">
        <v>198</v>
      </c>
      <c r="D354" s="4" t="s">
        <v>133</v>
      </c>
      <c r="E354" s="4" t="s">
        <v>199</v>
      </c>
      <c r="L354" s="4" t="s">
        <v>1982</v>
      </c>
      <c r="AL354" s="4" t="s">
        <v>136</v>
      </c>
      <c r="AM354" s="4" t="s">
        <v>1983</v>
      </c>
      <c r="AN354" s="4" t="s">
        <v>138</v>
      </c>
      <c r="AO354" s="4" t="s">
        <v>150</v>
      </c>
      <c r="AP354" s="4" t="s">
        <v>140</v>
      </c>
      <c r="AQ354" s="4" t="s">
        <v>141</v>
      </c>
      <c r="AR354" s="4">
        <v>0</v>
      </c>
      <c r="AS354" s="4">
        <v>0</v>
      </c>
      <c r="AT354" s="4" t="s">
        <v>1984</v>
      </c>
      <c r="AU354" s="4" t="s">
        <v>138</v>
      </c>
      <c r="AV354" s="4" t="s">
        <v>148</v>
      </c>
      <c r="AW354" s="4" t="s">
        <v>140</v>
      </c>
      <c r="AX354" s="4" t="s">
        <v>141</v>
      </c>
      <c r="AY354" s="4">
        <v>0</v>
      </c>
      <c r="AZ354" s="4">
        <v>0</v>
      </c>
      <c r="BA354" s="4" t="s">
        <v>1985</v>
      </c>
      <c r="BB354" s="4" t="s">
        <v>138</v>
      </c>
      <c r="BC354" s="4" t="s">
        <v>144</v>
      </c>
      <c r="BD354" s="4" t="s">
        <v>140</v>
      </c>
      <c r="BE354" s="4" t="s">
        <v>141</v>
      </c>
      <c r="BF354" s="4">
        <v>0</v>
      </c>
      <c r="BG354" s="4">
        <v>0</v>
      </c>
      <c r="BH354" s="4" t="s">
        <v>1986</v>
      </c>
      <c r="BI354" s="4" t="s">
        <v>143</v>
      </c>
      <c r="BJ354" s="4" t="s">
        <v>139</v>
      </c>
      <c r="BK354" s="4" t="s">
        <v>140</v>
      </c>
      <c r="BL354" s="4" t="s">
        <v>141</v>
      </c>
      <c r="BM354" s="4">
        <v>0</v>
      </c>
      <c r="BN354" s="4">
        <v>0</v>
      </c>
      <c r="BO354" s="4" t="s">
        <v>1987</v>
      </c>
      <c r="BP354" s="4" t="s">
        <v>143</v>
      </c>
      <c r="BQ354" s="4" t="s">
        <v>150</v>
      </c>
      <c r="BR354" s="4" t="s">
        <v>140</v>
      </c>
      <c r="BS354" s="4" t="s">
        <v>141</v>
      </c>
      <c r="BT354" s="4">
        <v>0</v>
      </c>
      <c r="BU354" s="4">
        <v>0</v>
      </c>
      <c r="DY354" s="4" t="str">
        <f t="shared" si="4"/>
        <v>नाशिक</v>
      </c>
      <c r="DZ354" s="4" t="e">
        <f t="shared" ca="1" si="5"/>
        <v>#NAME?</v>
      </c>
      <c r="EA354" s="4" t="e">
        <f t="shared" ca="1" si="6"/>
        <v>#NAME?</v>
      </c>
      <c r="EB354" s="4">
        <f t="shared" si="7"/>
        <v>5</v>
      </c>
    </row>
    <row r="355" spans="1:132" ht="22.5" customHeight="1" x14ac:dyDescent="0.25">
      <c r="A355" s="2">
        <v>46106.808459467589</v>
      </c>
      <c r="B355" s="3">
        <v>46106</v>
      </c>
      <c r="C355" s="4" t="s">
        <v>198</v>
      </c>
      <c r="D355" s="4" t="s">
        <v>133</v>
      </c>
      <c r="E355" s="4" t="s">
        <v>199</v>
      </c>
      <c r="L355" s="4" t="s">
        <v>1982</v>
      </c>
      <c r="AL355" s="4" t="s">
        <v>152</v>
      </c>
      <c r="AM355" s="4" t="s">
        <v>1988</v>
      </c>
      <c r="AN355" s="4" t="s">
        <v>138</v>
      </c>
      <c r="AO355" s="4" t="s">
        <v>150</v>
      </c>
      <c r="AP355" s="4" t="s">
        <v>154</v>
      </c>
      <c r="AQ355" s="4" t="s">
        <v>146</v>
      </c>
      <c r="AR355" s="4">
        <v>2</v>
      </c>
      <c r="AS355" s="4">
        <v>2</v>
      </c>
      <c r="AT355" s="4" t="s">
        <v>1989</v>
      </c>
      <c r="AU355" s="4" t="s">
        <v>138</v>
      </c>
      <c r="AV355" s="4" t="s">
        <v>148</v>
      </c>
      <c r="AW355" s="4" t="s">
        <v>145</v>
      </c>
      <c r="AX355" s="4" t="s">
        <v>141</v>
      </c>
      <c r="AY355" s="4">
        <v>2</v>
      </c>
      <c r="AZ355" s="4">
        <v>1</v>
      </c>
      <c r="BA355" s="4" t="s">
        <v>1990</v>
      </c>
      <c r="BB355" s="4" t="s">
        <v>143</v>
      </c>
      <c r="BC355" s="4" t="s">
        <v>144</v>
      </c>
      <c r="BD355" s="4" t="s">
        <v>159</v>
      </c>
      <c r="BE355" s="4" t="s">
        <v>146</v>
      </c>
      <c r="BF355" s="4">
        <v>2</v>
      </c>
      <c r="BG355" s="4">
        <v>2</v>
      </c>
      <c r="BH355" s="4" t="s">
        <v>1991</v>
      </c>
      <c r="BI355" s="4" t="s">
        <v>143</v>
      </c>
      <c r="BJ355" s="4" t="s">
        <v>139</v>
      </c>
      <c r="BK355" s="4" t="s">
        <v>145</v>
      </c>
      <c r="BL355" s="4" t="s">
        <v>146</v>
      </c>
      <c r="BM355" s="4">
        <v>2</v>
      </c>
      <c r="BN355" s="4">
        <v>1</v>
      </c>
      <c r="BO355" s="4" t="s">
        <v>1992</v>
      </c>
      <c r="BP355" s="4" t="s">
        <v>143</v>
      </c>
      <c r="BQ355" s="4" t="s">
        <v>150</v>
      </c>
      <c r="BR355" s="4" t="s">
        <v>145</v>
      </c>
      <c r="BS355" s="4" t="s">
        <v>141</v>
      </c>
      <c r="BT355" s="4">
        <v>2</v>
      </c>
      <c r="BU355" s="4">
        <v>1</v>
      </c>
      <c r="DY355" s="4" t="str">
        <f t="shared" si="4"/>
        <v>नाशिक</v>
      </c>
      <c r="DZ355" s="4" t="e">
        <f t="shared" ca="1" si="5"/>
        <v>#NAME?</v>
      </c>
      <c r="EA355" s="4" t="e">
        <f t="shared" ca="1" si="6"/>
        <v>#NAME?</v>
      </c>
      <c r="EB355" s="4">
        <f t="shared" si="7"/>
        <v>5</v>
      </c>
    </row>
    <row r="356" spans="1:132" ht="22.5" customHeight="1" x14ac:dyDescent="0.25">
      <c r="A356" s="2">
        <v>46106.817558460651</v>
      </c>
      <c r="B356" s="3">
        <v>46106</v>
      </c>
      <c r="C356" s="4" t="s">
        <v>198</v>
      </c>
      <c r="D356" s="4" t="s">
        <v>133</v>
      </c>
      <c r="E356" s="4" t="s">
        <v>199</v>
      </c>
      <c r="L356" s="4" t="s">
        <v>1982</v>
      </c>
      <c r="AL356" s="4" t="s">
        <v>161</v>
      </c>
      <c r="BV356" s="4" t="s">
        <v>1993</v>
      </c>
      <c r="BW356" s="4" t="s">
        <v>138</v>
      </c>
      <c r="BX356" s="4" t="s">
        <v>150</v>
      </c>
      <c r="BY356" s="4" t="s">
        <v>154</v>
      </c>
      <c r="BZ356" s="4" t="s">
        <v>163</v>
      </c>
      <c r="CA356" s="4">
        <v>1</v>
      </c>
      <c r="CB356" s="4">
        <v>1</v>
      </c>
      <c r="CC356" s="4">
        <v>2</v>
      </c>
      <c r="CD356" s="4">
        <v>0</v>
      </c>
      <c r="CE356" s="4">
        <v>0</v>
      </c>
      <c r="CF356" s="4">
        <v>0</v>
      </c>
      <c r="CG356" s="4" t="s">
        <v>1994</v>
      </c>
      <c r="CH356" s="4" t="s">
        <v>138</v>
      </c>
      <c r="CI356" s="4" t="s">
        <v>148</v>
      </c>
      <c r="CJ356" s="4" t="s">
        <v>154</v>
      </c>
      <c r="CK356" s="4" t="s">
        <v>163</v>
      </c>
      <c r="CL356" s="4">
        <v>1</v>
      </c>
      <c r="CM356" s="4">
        <v>1</v>
      </c>
      <c r="CN356" s="4">
        <v>1</v>
      </c>
      <c r="CO356" s="4">
        <v>0</v>
      </c>
      <c r="CP356" s="4">
        <v>0</v>
      </c>
      <c r="CQ356" s="4">
        <v>0</v>
      </c>
      <c r="CR356" s="4" t="s">
        <v>1995</v>
      </c>
      <c r="CS356" s="4" t="s">
        <v>138</v>
      </c>
      <c r="CT356" s="4" t="s">
        <v>144</v>
      </c>
      <c r="CU356" s="4" t="s">
        <v>154</v>
      </c>
      <c r="CV356" s="4" t="s">
        <v>163</v>
      </c>
      <c r="CW356" s="4">
        <v>2</v>
      </c>
      <c r="CX356" s="4">
        <v>1</v>
      </c>
      <c r="CY356" s="4">
        <v>2</v>
      </c>
      <c r="CZ356" s="4">
        <v>1</v>
      </c>
      <c r="DA356" s="4">
        <v>0</v>
      </c>
      <c r="DB356" s="4">
        <v>0</v>
      </c>
      <c r="DC356" s="4" t="s">
        <v>1996</v>
      </c>
      <c r="DD356" s="4" t="s">
        <v>143</v>
      </c>
      <c r="DE356" s="4" t="s">
        <v>139</v>
      </c>
      <c r="DF356" s="4" t="s">
        <v>154</v>
      </c>
      <c r="DG356" s="4" t="s">
        <v>163</v>
      </c>
      <c r="DH356" s="4">
        <v>1</v>
      </c>
      <c r="DI356" s="4">
        <v>0</v>
      </c>
      <c r="DJ356" s="4">
        <v>0</v>
      </c>
      <c r="DK356" s="4">
        <v>0</v>
      </c>
      <c r="DL356" s="4">
        <v>0</v>
      </c>
      <c r="DM356" s="4">
        <v>0</v>
      </c>
      <c r="DN356" s="4" t="s">
        <v>1997</v>
      </c>
      <c r="DO356" s="4" t="s">
        <v>143</v>
      </c>
      <c r="DP356" s="4" t="s">
        <v>150</v>
      </c>
      <c r="DQ356" s="4" t="s">
        <v>154</v>
      </c>
      <c r="DR356" s="4" t="s">
        <v>167</v>
      </c>
      <c r="DS356" s="4">
        <v>1</v>
      </c>
      <c r="DT356" s="4">
        <v>1</v>
      </c>
      <c r="DU356" s="4">
        <v>2</v>
      </c>
      <c r="DV356" s="4">
        <v>0</v>
      </c>
      <c r="DW356" s="4">
        <v>0</v>
      </c>
      <c r="DX356" s="4">
        <v>0</v>
      </c>
      <c r="DY356" s="4" t="str">
        <f t="shared" si="4"/>
        <v>नाशिक</v>
      </c>
      <c r="DZ356" s="4" t="e">
        <f t="shared" ca="1" si="5"/>
        <v>#NAME?</v>
      </c>
      <c r="EA356" s="4" t="e">
        <f t="shared" ca="1" si="6"/>
        <v>#NAME?</v>
      </c>
      <c r="EB356" s="4">
        <f t="shared" si="7"/>
        <v>5</v>
      </c>
    </row>
    <row r="357" spans="1:132" ht="22.5" customHeight="1" x14ac:dyDescent="0.25">
      <c r="A357" s="2">
        <v>46106.836178888887</v>
      </c>
      <c r="B357" s="3">
        <v>46106</v>
      </c>
      <c r="C357" s="4" t="s">
        <v>198</v>
      </c>
      <c r="D357" s="4" t="s">
        <v>133</v>
      </c>
      <c r="E357" s="4" t="s">
        <v>199</v>
      </c>
      <c r="L357" s="4" t="s">
        <v>1982</v>
      </c>
      <c r="AL357" s="4" t="s">
        <v>169</v>
      </c>
      <c r="BV357" s="4" t="s">
        <v>1998</v>
      </c>
      <c r="BW357" s="4" t="s">
        <v>138</v>
      </c>
      <c r="BX357" s="4" t="s">
        <v>150</v>
      </c>
      <c r="BY357" s="4" t="s">
        <v>154</v>
      </c>
      <c r="BZ357" s="4" t="s">
        <v>163</v>
      </c>
      <c r="CA357" s="4">
        <v>2</v>
      </c>
      <c r="CB357" s="4">
        <v>1</v>
      </c>
      <c r="CC357" s="4">
        <v>0</v>
      </c>
      <c r="CD357" s="4">
        <v>0</v>
      </c>
      <c r="CE357" s="4">
        <v>0</v>
      </c>
      <c r="CF357" s="4">
        <v>0</v>
      </c>
      <c r="CG357" s="4" t="s">
        <v>1999</v>
      </c>
      <c r="CH357" s="4" t="s">
        <v>138</v>
      </c>
      <c r="CI357" s="4" t="s">
        <v>148</v>
      </c>
      <c r="CJ357" s="4" t="s">
        <v>154</v>
      </c>
      <c r="CK357" s="4" t="s">
        <v>167</v>
      </c>
      <c r="CL357" s="4">
        <v>2</v>
      </c>
      <c r="CM357" s="4">
        <v>1</v>
      </c>
      <c r="CN357" s="4">
        <v>1</v>
      </c>
      <c r="CO357" s="4">
        <v>1</v>
      </c>
      <c r="CP357" s="4">
        <v>2</v>
      </c>
      <c r="CQ357" s="4">
        <v>1</v>
      </c>
      <c r="CR357" s="4" t="s">
        <v>2000</v>
      </c>
      <c r="CS357" s="4" t="s">
        <v>143</v>
      </c>
      <c r="CT357" s="4" t="s">
        <v>144</v>
      </c>
      <c r="CU357" s="4" t="s">
        <v>159</v>
      </c>
      <c r="CV357" s="4" t="s">
        <v>167</v>
      </c>
      <c r="CW357" s="4">
        <v>1</v>
      </c>
      <c r="CX357" s="4">
        <v>1</v>
      </c>
      <c r="CY357" s="4">
        <v>1</v>
      </c>
      <c r="CZ357" s="4">
        <v>1</v>
      </c>
      <c r="DA357" s="4">
        <v>0</v>
      </c>
      <c r="DB357" s="4">
        <v>0</v>
      </c>
      <c r="DC357" s="4" t="s">
        <v>2001</v>
      </c>
      <c r="DD357" s="4" t="s">
        <v>143</v>
      </c>
      <c r="DE357" s="4" t="s">
        <v>139</v>
      </c>
      <c r="DF357" s="4" t="s">
        <v>154</v>
      </c>
      <c r="DG357" s="4" t="s">
        <v>167</v>
      </c>
      <c r="DH357" s="4">
        <v>2</v>
      </c>
      <c r="DI357" s="4">
        <v>1</v>
      </c>
      <c r="DJ357" s="4">
        <v>2</v>
      </c>
      <c r="DK357" s="4">
        <v>1</v>
      </c>
      <c r="DL357" s="4">
        <v>1</v>
      </c>
      <c r="DM357" s="4">
        <v>1</v>
      </c>
      <c r="DN357" s="4" t="s">
        <v>2002</v>
      </c>
      <c r="DO357" s="4" t="s">
        <v>143</v>
      </c>
      <c r="DP357" s="4" t="s">
        <v>150</v>
      </c>
      <c r="DQ357" s="4" t="s">
        <v>159</v>
      </c>
      <c r="DR357" s="4" t="s">
        <v>167</v>
      </c>
      <c r="DS357" s="4">
        <v>1</v>
      </c>
      <c r="DT357" s="4">
        <v>1</v>
      </c>
      <c r="DU357" s="4">
        <v>1</v>
      </c>
      <c r="DV357" s="4">
        <v>1</v>
      </c>
      <c r="DW357" s="4">
        <v>0</v>
      </c>
      <c r="DX357" s="4">
        <v>0</v>
      </c>
      <c r="DY357" s="4" t="str">
        <f t="shared" si="4"/>
        <v>नाशिक</v>
      </c>
      <c r="DZ357" s="4" t="e">
        <f t="shared" ca="1" si="5"/>
        <v>#NAME?</v>
      </c>
      <c r="EA357" s="4" t="e">
        <f t="shared" ca="1" si="6"/>
        <v>#NAME?</v>
      </c>
      <c r="EB357" s="4">
        <f t="shared" si="7"/>
        <v>5</v>
      </c>
    </row>
    <row r="358" spans="1:132" ht="22.5" customHeight="1" x14ac:dyDescent="0.25">
      <c r="A358" s="2">
        <v>46106.948004224541</v>
      </c>
      <c r="B358" s="3">
        <v>46106</v>
      </c>
      <c r="C358" s="4" t="s">
        <v>728</v>
      </c>
      <c r="D358" s="4" t="s">
        <v>133</v>
      </c>
      <c r="E358" s="4" t="s">
        <v>320</v>
      </c>
      <c r="N358" s="4" t="s">
        <v>2003</v>
      </c>
      <c r="AL358" s="4" t="s">
        <v>161</v>
      </c>
      <c r="BV358" s="4" t="s">
        <v>2004</v>
      </c>
      <c r="BW358" s="4" t="s">
        <v>143</v>
      </c>
      <c r="BX358" s="4" t="s">
        <v>150</v>
      </c>
      <c r="BY358" s="4" t="s">
        <v>159</v>
      </c>
      <c r="BZ358" s="4" t="s">
        <v>163</v>
      </c>
      <c r="CA358" s="4">
        <v>2</v>
      </c>
      <c r="CB358" s="4">
        <v>2</v>
      </c>
      <c r="CC358" s="4">
        <v>0</v>
      </c>
      <c r="CD358" s="4">
        <v>0</v>
      </c>
      <c r="CE358" s="4">
        <v>2</v>
      </c>
      <c r="CF358" s="4">
        <v>1</v>
      </c>
      <c r="CG358" s="4" t="s">
        <v>2005</v>
      </c>
      <c r="CH358" s="4" t="s">
        <v>138</v>
      </c>
      <c r="CI358" s="4" t="s">
        <v>150</v>
      </c>
      <c r="CJ358" s="4" t="s">
        <v>154</v>
      </c>
      <c r="CK358" s="4" t="s">
        <v>167</v>
      </c>
      <c r="CL358" s="4">
        <v>2</v>
      </c>
      <c r="CM358" s="4">
        <v>2</v>
      </c>
      <c r="CN358" s="4">
        <v>1</v>
      </c>
      <c r="CO358" s="4">
        <v>0</v>
      </c>
      <c r="CP358" s="4">
        <v>2</v>
      </c>
      <c r="CQ358" s="4">
        <v>1</v>
      </c>
      <c r="CR358" s="4" t="s">
        <v>2006</v>
      </c>
      <c r="CS358" s="4" t="s">
        <v>143</v>
      </c>
      <c r="CT358" s="4" t="s">
        <v>139</v>
      </c>
      <c r="CU358" s="4" t="s">
        <v>159</v>
      </c>
      <c r="CV358" s="4" t="s">
        <v>167</v>
      </c>
      <c r="CW358" s="4">
        <v>2</v>
      </c>
      <c r="CX358" s="4">
        <v>2</v>
      </c>
      <c r="CY358" s="4">
        <v>1</v>
      </c>
      <c r="CZ358" s="4">
        <v>0</v>
      </c>
      <c r="DA358" s="4">
        <v>2</v>
      </c>
      <c r="DB358" s="4">
        <v>2</v>
      </c>
      <c r="DC358" s="4" t="s">
        <v>2007</v>
      </c>
      <c r="DD358" s="4" t="s">
        <v>138</v>
      </c>
      <c r="DE358" s="4" t="s">
        <v>150</v>
      </c>
      <c r="DF358" s="4" t="s">
        <v>154</v>
      </c>
      <c r="DG358" s="4" t="s">
        <v>167</v>
      </c>
      <c r="DH358" s="4">
        <v>2</v>
      </c>
      <c r="DI358" s="4">
        <v>2</v>
      </c>
      <c r="DJ358" s="4">
        <v>2</v>
      </c>
      <c r="DK358" s="4">
        <v>1</v>
      </c>
      <c r="DL358" s="4">
        <v>2</v>
      </c>
      <c r="DM358" s="4">
        <v>2</v>
      </c>
      <c r="DN358" s="4" t="s">
        <v>2008</v>
      </c>
      <c r="DO358" s="4" t="s">
        <v>138</v>
      </c>
      <c r="DP358" s="4" t="s">
        <v>150</v>
      </c>
      <c r="DQ358" s="4" t="s">
        <v>159</v>
      </c>
      <c r="DR358" s="4" t="s">
        <v>167</v>
      </c>
      <c r="DS358" s="4">
        <v>2</v>
      </c>
      <c r="DT358" s="4">
        <v>1</v>
      </c>
      <c r="DU358" s="4">
        <v>0</v>
      </c>
      <c r="DV358" s="4">
        <v>0</v>
      </c>
      <c r="DW358" s="4">
        <v>2</v>
      </c>
      <c r="DX358" s="4">
        <v>2</v>
      </c>
      <c r="DY358" s="4" t="str">
        <f t="shared" si="4"/>
        <v>नाशिक</v>
      </c>
      <c r="DZ358" s="4" t="e">
        <f t="shared" ca="1" si="5"/>
        <v>#NAME?</v>
      </c>
      <c r="EA358" s="4" t="e">
        <f t="shared" ca="1" si="6"/>
        <v>#NAME?</v>
      </c>
      <c r="EB358" s="4">
        <f t="shared" si="7"/>
        <v>5</v>
      </c>
    </row>
    <row r="359" spans="1:132" ht="22.5" customHeight="1" x14ac:dyDescent="0.25">
      <c r="A359" s="2">
        <v>46106.951716423609</v>
      </c>
      <c r="B359" s="3">
        <v>46106</v>
      </c>
      <c r="C359" s="4" t="s">
        <v>728</v>
      </c>
      <c r="D359" s="4" t="s">
        <v>133</v>
      </c>
      <c r="E359" s="4" t="s">
        <v>320</v>
      </c>
      <c r="N359" s="4" t="s">
        <v>2003</v>
      </c>
      <c r="AL359" s="4" t="s">
        <v>169</v>
      </c>
      <c r="BV359" s="4" t="s">
        <v>2009</v>
      </c>
      <c r="BW359" s="4" t="s">
        <v>143</v>
      </c>
      <c r="BX359" s="4" t="s">
        <v>150</v>
      </c>
      <c r="BY359" s="4" t="s">
        <v>159</v>
      </c>
      <c r="BZ359" s="4" t="s">
        <v>163</v>
      </c>
      <c r="CA359" s="4">
        <v>2</v>
      </c>
      <c r="CB359" s="4">
        <v>2</v>
      </c>
      <c r="CC359" s="4">
        <v>1</v>
      </c>
      <c r="CD359" s="4">
        <v>0</v>
      </c>
      <c r="CE359" s="4">
        <v>2</v>
      </c>
      <c r="CF359" s="4">
        <v>2</v>
      </c>
      <c r="CG359" s="4" t="s">
        <v>2010</v>
      </c>
      <c r="CH359" s="4" t="s">
        <v>138</v>
      </c>
      <c r="CI359" s="4" t="s">
        <v>148</v>
      </c>
      <c r="CJ359" s="4" t="s">
        <v>159</v>
      </c>
      <c r="CK359" s="4" t="s">
        <v>163</v>
      </c>
      <c r="CL359" s="4">
        <v>2</v>
      </c>
      <c r="CM359" s="4">
        <v>2</v>
      </c>
      <c r="CN359" s="4">
        <v>1</v>
      </c>
      <c r="CO359" s="4">
        <v>0</v>
      </c>
      <c r="CP359" s="4">
        <v>2</v>
      </c>
      <c r="CQ359" s="4">
        <v>2</v>
      </c>
      <c r="CR359" s="4" t="s">
        <v>2011</v>
      </c>
      <c r="CS359" s="4" t="s">
        <v>138</v>
      </c>
      <c r="CT359" s="4" t="s">
        <v>150</v>
      </c>
      <c r="CU359" s="4" t="s">
        <v>159</v>
      </c>
      <c r="CV359" s="4" t="s">
        <v>141</v>
      </c>
      <c r="CW359" s="4">
        <v>1</v>
      </c>
      <c r="CX359" s="4">
        <v>1</v>
      </c>
      <c r="CY359" s="4">
        <v>0</v>
      </c>
      <c r="CZ359" s="4">
        <v>0</v>
      </c>
      <c r="DA359" s="4">
        <v>1</v>
      </c>
      <c r="DB359" s="4">
        <v>1</v>
      </c>
      <c r="DC359" s="4" t="s">
        <v>2012</v>
      </c>
      <c r="DD359" s="4" t="s">
        <v>138</v>
      </c>
      <c r="DE359" s="4" t="s">
        <v>150</v>
      </c>
      <c r="DF359" s="4" t="s">
        <v>154</v>
      </c>
      <c r="DG359" s="4" t="s">
        <v>167</v>
      </c>
      <c r="DH359" s="4">
        <v>2</v>
      </c>
      <c r="DI359" s="4">
        <v>2</v>
      </c>
      <c r="DJ359" s="4">
        <v>2</v>
      </c>
      <c r="DK359" s="4">
        <v>1</v>
      </c>
      <c r="DL359" s="4">
        <v>2</v>
      </c>
      <c r="DM359" s="4">
        <v>2</v>
      </c>
      <c r="DN359" s="4" t="s">
        <v>2013</v>
      </c>
      <c r="DO359" s="4" t="s">
        <v>143</v>
      </c>
      <c r="DP359" s="4" t="s">
        <v>150</v>
      </c>
      <c r="DQ359" s="4" t="s">
        <v>159</v>
      </c>
      <c r="DR359" s="4" t="s">
        <v>167</v>
      </c>
      <c r="DS359" s="4">
        <v>2</v>
      </c>
      <c r="DT359" s="4">
        <v>2</v>
      </c>
      <c r="DU359" s="4">
        <v>1</v>
      </c>
      <c r="DV359" s="4">
        <v>1</v>
      </c>
      <c r="DW359" s="4">
        <v>2</v>
      </c>
      <c r="DX359" s="4">
        <v>2</v>
      </c>
      <c r="DY359" s="4" t="str">
        <f t="shared" si="4"/>
        <v>नाशिक</v>
      </c>
      <c r="DZ359" s="4" t="e">
        <f t="shared" ca="1" si="5"/>
        <v>#NAME?</v>
      </c>
      <c r="EA359" s="4" t="e">
        <f t="shared" ca="1" si="6"/>
        <v>#NAME?</v>
      </c>
      <c r="EB359" s="4">
        <f t="shared" si="7"/>
        <v>5</v>
      </c>
    </row>
    <row r="360" spans="1:132" ht="22.5" customHeight="1" x14ac:dyDescent="0.25">
      <c r="A360" s="2">
        <v>46106.956557569443</v>
      </c>
      <c r="B360" s="3">
        <v>46106</v>
      </c>
      <c r="C360" s="4" t="s">
        <v>728</v>
      </c>
      <c r="D360" s="4" t="s">
        <v>133</v>
      </c>
      <c r="E360" s="4" t="s">
        <v>320</v>
      </c>
      <c r="N360" s="4" t="s">
        <v>2003</v>
      </c>
      <c r="AL360" s="4" t="s">
        <v>136</v>
      </c>
      <c r="AM360" s="4" t="s">
        <v>2014</v>
      </c>
      <c r="AN360" s="4" t="s">
        <v>138</v>
      </c>
      <c r="AO360" s="4" t="s">
        <v>150</v>
      </c>
      <c r="AP360" s="4" t="s">
        <v>145</v>
      </c>
      <c r="AQ360" s="4" t="s">
        <v>141</v>
      </c>
      <c r="AR360" s="4">
        <v>1</v>
      </c>
      <c r="AS360" s="4">
        <v>1</v>
      </c>
      <c r="AT360" s="4" t="s">
        <v>2015</v>
      </c>
      <c r="AU360" s="4" t="s">
        <v>138</v>
      </c>
      <c r="AV360" s="4" t="s">
        <v>150</v>
      </c>
      <c r="AW360" s="4" t="s">
        <v>156</v>
      </c>
      <c r="AX360" s="4" t="s">
        <v>146</v>
      </c>
      <c r="AY360" s="4">
        <v>1</v>
      </c>
      <c r="AZ360" s="4">
        <v>1</v>
      </c>
      <c r="BA360" s="4" t="s">
        <v>2016</v>
      </c>
      <c r="BB360" s="4" t="s">
        <v>138</v>
      </c>
      <c r="BC360" s="4" t="s">
        <v>150</v>
      </c>
      <c r="BD360" s="4" t="s">
        <v>145</v>
      </c>
      <c r="BE360" s="4" t="s">
        <v>141</v>
      </c>
      <c r="BF360" s="4">
        <v>1</v>
      </c>
      <c r="BG360" s="4">
        <v>1</v>
      </c>
      <c r="BH360" s="4" t="s">
        <v>2017</v>
      </c>
      <c r="BI360" s="4" t="s">
        <v>143</v>
      </c>
      <c r="BJ360" s="4" t="s">
        <v>150</v>
      </c>
      <c r="BK360" s="4" t="s">
        <v>145</v>
      </c>
      <c r="BL360" s="4" t="s">
        <v>146</v>
      </c>
      <c r="BM360" s="4">
        <v>2</v>
      </c>
      <c r="BN360" s="4">
        <v>1</v>
      </c>
      <c r="BO360" s="4" t="s">
        <v>2018</v>
      </c>
      <c r="BP360" s="4" t="s">
        <v>143</v>
      </c>
      <c r="BQ360" s="4" t="s">
        <v>148</v>
      </c>
      <c r="BR360" s="4" t="s">
        <v>145</v>
      </c>
      <c r="BS360" s="4" t="s">
        <v>141</v>
      </c>
      <c r="BT360" s="4">
        <v>2</v>
      </c>
      <c r="BU360" s="4">
        <v>1</v>
      </c>
      <c r="DY360" s="4" t="str">
        <f t="shared" si="4"/>
        <v>नाशिक</v>
      </c>
      <c r="DZ360" s="4" t="e">
        <f t="shared" ca="1" si="5"/>
        <v>#NAME?</v>
      </c>
      <c r="EA360" s="4" t="e">
        <f t="shared" ca="1" si="6"/>
        <v>#NAME?</v>
      </c>
      <c r="EB360" s="4">
        <f t="shared" si="7"/>
        <v>5</v>
      </c>
    </row>
    <row r="361" spans="1:132" ht="22.5" customHeight="1" x14ac:dyDescent="0.25">
      <c r="A361" s="2">
        <v>46106.959010208331</v>
      </c>
      <c r="B361" s="3">
        <v>46106</v>
      </c>
      <c r="C361" s="4" t="s">
        <v>728</v>
      </c>
      <c r="D361" s="4" t="s">
        <v>133</v>
      </c>
      <c r="E361" s="4" t="s">
        <v>320</v>
      </c>
      <c r="N361" s="4" t="s">
        <v>2003</v>
      </c>
      <c r="AL361" s="4" t="s">
        <v>152</v>
      </c>
      <c r="AM361" s="4" t="s">
        <v>2019</v>
      </c>
      <c r="AN361" s="4" t="s">
        <v>143</v>
      </c>
      <c r="AO361" s="4" t="s">
        <v>150</v>
      </c>
      <c r="AP361" s="4" t="s">
        <v>159</v>
      </c>
      <c r="AQ361" s="4" t="s">
        <v>146</v>
      </c>
      <c r="AR361" s="4">
        <v>2</v>
      </c>
      <c r="AS361" s="4">
        <v>2</v>
      </c>
      <c r="AT361" s="4" t="s">
        <v>2020</v>
      </c>
      <c r="AU361" s="4" t="s">
        <v>143</v>
      </c>
      <c r="AV361" s="4" t="s">
        <v>150</v>
      </c>
      <c r="AW361" s="4" t="s">
        <v>145</v>
      </c>
      <c r="AX361" s="4" t="s">
        <v>146</v>
      </c>
      <c r="AY361" s="4">
        <v>2</v>
      </c>
      <c r="AZ361" s="4">
        <v>2</v>
      </c>
      <c r="BA361" s="4" t="s">
        <v>2021</v>
      </c>
      <c r="BB361" s="4" t="s">
        <v>138</v>
      </c>
      <c r="BC361" s="4" t="s">
        <v>150</v>
      </c>
      <c r="BD361" s="4" t="s">
        <v>145</v>
      </c>
      <c r="BE361" s="4" t="s">
        <v>141</v>
      </c>
      <c r="BF361" s="4">
        <v>2</v>
      </c>
      <c r="BG361" s="4">
        <v>2</v>
      </c>
      <c r="BH361" s="4" t="s">
        <v>2022</v>
      </c>
      <c r="BI361" s="4" t="s">
        <v>138</v>
      </c>
      <c r="BJ361" s="4" t="s">
        <v>148</v>
      </c>
      <c r="BK361" s="4" t="s">
        <v>156</v>
      </c>
      <c r="BL361" s="4" t="s">
        <v>141</v>
      </c>
      <c r="BM361" s="4">
        <v>2</v>
      </c>
      <c r="BN361" s="4">
        <v>1</v>
      </c>
      <c r="BO361" s="4" t="s">
        <v>2023</v>
      </c>
      <c r="BP361" s="4" t="s">
        <v>138</v>
      </c>
      <c r="BQ361" s="4" t="s">
        <v>148</v>
      </c>
      <c r="BR361" s="4" t="s">
        <v>156</v>
      </c>
      <c r="BS361" s="4" t="s">
        <v>146</v>
      </c>
      <c r="BT361" s="4">
        <v>2</v>
      </c>
      <c r="BU361" s="4">
        <v>2</v>
      </c>
      <c r="DY361" s="4" t="str">
        <f t="shared" si="4"/>
        <v>नाशिक</v>
      </c>
      <c r="DZ361" s="4" t="e">
        <f t="shared" ca="1" si="5"/>
        <v>#NAME?</v>
      </c>
      <c r="EA361" s="4" t="e">
        <f t="shared" ca="1" si="6"/>
        <v>#NAME?</v>
      </c>
      <c r="EB361" s="4">
        <f t="shared" si="7"/>
        <v>5</v>
      </c>
    </row>
    <row r="362" spans="1:132" ht="22.5" customHeight="1" x14ac:dyDescent="0.25">
      <c r="A362" s="2">
        <v>46107.391454432873</v>
      </c>
      <c r="B362" s="3">
        <v>46106</v>
      </c>
      <c r="C362" s="4" t="s">
        <v>510</v>
      </c>
      <c r="D362" s="4" t="s">
        <v>424</v>
      </c>
      <c r="G362" s="4" t="s">
        <v>511</v>
      </c>
      <c r="Z362" s="4" t="s">
        <v>2024</v>
      </c>
      <c r="AL362" s="4" t="s">
        <v>136</v>
      </c>
      <c r="AM362" s="4" t="s">
        <v>2025</v>
      </c>
      <c r="AN362" s="4" t="s">
        <v>138</v>
      </c>
      <c r="AO362" s="4" t="s">
        <v>144</v>
      </c>
      <c r="AP362" s="4" t="s">
        <v>159</v>
      </c>
      <c r="AQ362" s="4" t="s">
        <v>146</v>
      </c>
      <c r="AR362" s="4">
        <v>2</v>
      </c>
      <c r="AS362" s="4">
        <v>2</v>
      </c>
      <c r="AT362" s="4" t="s">
        <v>2026</v>
      </c>
      <c r="AU362" s="4" t="s">
        <v>143</v>
      </c>
      <c r="AV362" s="4" t="s">
        <v>139</v>
      </c>
      <c r="AW362" s="4" t="s">
        <v>145</v>
      </c>
      <c r="AX362" s="4" t="s">
        <v>141</v>
      </c>
      <c r="AY362" s="4">
        <v>1</v>
      </c>
      <c r="AZ362" s="4">
        <v>0</v>
      </c>
      <c r="BA362" s="4" t="s">
        <v>2027</v>
      </c>
      <c r="BB362" s="4" t="s">
        <v>143</v>
      </c>
      <c r="BC362" s="4" t="s">
        <v>150</v>
      </c>
      <c r="BD362" s="4" t="s">
        <v>140</v>
      </c>
      <c r="BE362" s="4" t="s">
        <v>141</v>
      </c>
      <c r="BF362" s="4">
        <v>1</v>
      </c>
      <c r="BG362" s="4">
        <v>0</v>
      </c>
      <c r="BH362" s="4" t="s">
        <v>2028</v>
      </c>
      <c r="BI362" s="4" t="s">
        <v>143</v>
      </c>
      <c r="BJ362" s="4" t="s">
        <v>148</v>
      </c>
      <c r="BK362" s="4" t="s">
        <v>140</v>
      </c>
      <c r="BL362" s="4" t="s">
        <v>141</v>
      </c>
      <c r="BM362" s="4">
        <v>0</v>
      </c>
      <c r="BN362" s="4">
        <v>0</v>
      </c>
      <c r="BO362" s="4" t="s">
        <v>2029</v>
      </c>
      <c r="BP362" s="4" t="s">
        <v>143</v>
      </c>
      <c r="BQ362" s="4" t="s">
        <v>144</v>
      </c>
      <c r="BR362" s="4" t="s">
        <v>140</v>
      </c>
      <c r="BS362" s="4" t="s">
        <v>141</v>
      </c>
      <c r="BT362" s="4">
        <v>0</v>
      </c>
      <c r="BU362" s="4">
        <v>0</v>
      </c>
      <c r="DY362" s="4" t="str">
        <f t="shared" si="4"/>
        <v>नागपूर</v>
      </c>
      <c r="DZ362" s="4" t="e">
        <f t="shared" ca="1" si="5"/>
        <v>#NAME?</v>
      </c>
      <c r="EA362" s="4" t="e">
        <f t="shared" ca="1" si="6"/>
        <v>#NAME?</v>
      </c>
      <c r="EB362" s="4">
        <f t="shared" si="7"/>
        <v>5</v>
      </c>
    </row>
    <row r="363" spans="1:132" ht="22.5" customHeight="1" x14ac:dyDescent="0.25">
      <c r="A363" s="2">
        <v>46107.393704629634</v>
      </c>
      <c r="B363" s="3">
        <v>46106</v>
      </c>
      <c r="C363" s="4" t="s">
        <v>510</v>
      </c>
      <c r="D363" s="4" t="s">
        <v>424</v>
      </c>
      <c r="G363" s="4" t="s">
        <v>511</v>
      </c>
      <c r="Z363" s="4" t="s">
        <v>2024</v>
      </c>
      <c r="AL363" s="4" t="s">
        <v>152</v>
      </c>
      <c r="AM363" s="4" t="s">
        <v>2030</v>
      </c>
      <c r="AN363" s="4" t="s">
        <v>143</v>
      </c>
      <c r="AO363" s="4" t="s">
        <v>144</v>
      </c>
      <c r="AP363" s="4" t="s">
        <v>159</v>
      </c>
      <c r="AQ363" s="4" t="s">
        <v>146</v>
      </c>
      <c r="AR363" s="4">
        <v>2</v>
      </c>
      <c r="AS363" s="4">
        <v>2</v>
      </c>
      <c r="AT363" s="4" t="s">
        <v>2031</v>
      </c>
      <c r="AU363" s="4" t="s">
        <v>138</v>
      </c>
      <c r="AV363" s="4" t="s">
        <v>139</v>
      </c>
      <c r="AW363" s="4" t="s">
        <v>159</v>
      </c>
      <c r="AX363" s="4" t="s">
        <v>146</v>
      </c>
      <c r="AY363" s="4">
        <v>2</v>
      </c>
      <c r="AZ363" s="4">
        <v>2</v>
      </c>
      <c r="BA363" s="4" t="s">
        <v>2032</v>
      </c>
      <c r="BB363" s="4" t="s">
        <v>138</v>
      </c>
      <c r="BC363" s="4" t="s">
        <v>150</v>
      </c>
      <c r="BD363" s="4" t="s">
        <v>159</v>
      </c>
      <c r="BE363" s="4" t="s">
        <v>146</v>
      </c>
      <c r="BF363" s="4">
        <v>2</v>
      </c>
      <c r="BG363" s="4">
        <v>2</v>
      </c>
      <c r="BH363" s="4" t="s">
        <v>2033</v>
      </c>
      <c r="BI363" s="4" t="s">
        <v>138</v>
      </c>
      <c r="BJ363" s="4" t="s">
        <v>148</v>
      </c>
      <c r="BK363" s="4" t="s">
        <v>140</v>
      </c>
      <c r="BL363" s="4" t="s">
        <v>141</v>
      </c>
      <c r="BM363" s="4">
        <v>0</v>
      </c>
      <c r="BN363" s="4">
        <v>0</v>
      </c>
      <c r="BO363" s="4" t="s">
        <v>2034</v>
      </c>
      <c r="BP363" s="4" t="s">
        <v>138</v>
      </c>
      <c r="BQ363" s="4" t="s">
        <v>144</v>
      </c>
      <c r="BR363" s="4" t="s">
        <v>145</v>
      </c>
      <c r="BS363" s="4" t="s">
        <v>141</v>
      </c>
      <c r="BT363" s="4">
        <v>2</v>
      </c>
      <c r="BU363" s="4">
        <v>2</v>
      </c>
      <c r="DY363" s="4" t="str">
        <f t="shared" si="4"/>
        <v>नागपूर</v>
      </c>
      <c r="DZ363" s="4" t="e">
        <f t="shared" ca="1" si="5"/>
        <v>#NAME?</v>
      </c>
      <c r="EA363" s="4" t="e">
        <f t="shared" ca="1" si="6"/>
        <v>#NAME?</v>
      </c>
      <c r="EB363" s="4">
        <f t="shared" si="7"/>
        <v>5</v>
      </c>
    </row>
    <row r="364" spans="1:132" ht="22.5" customHeight="1" x14ac:dyDescent="0.25">
      <c r="A364" s="2">
        <v>46107.396680763894</v>
      </c>
      <c r="B364" s="3">
        <v>46106</v>
      </c>
      <c r="C364" s="4" t="s">
        <v>132</v>
      </c>
      <c r="D364" s="4" t="s">
        <v>133</v>
      </c>
      <c r="E364" s="4" t="s">
        <v>134</v>
      </c>
      <c r="J364" s="4" t="s">
        <v>2035</v>
      </c>
      <c r="AL364" s="4" t="s">
        <v>136</v>
      </c>
      <c r="AM364" s="4" t="s">
        <v>2036</v>
      </c>
      <c r="AN364" s="4" t="s">
        <v>143</v>
      </c>
      <c r="AO364" s="4" t="s">
        <v>144</v>
      </c>
      <c r="AP364" s="4" t="s">
        <v>145</v>
      </c>
      <c r="AQ364" s="4" t="s">
        <v>141</v>
      </c>
      <c r="AR364" s="4">
        <v>1</v>
      </c>
      <c r="AS364" s="4">
        <v>1</v>
      </c>
      <c r="AT364" s="4" t="s">
        <v>2037</v>
      </c>
      <c r="AU364" s="4" t="s">
        <v>143</v>
      </c>
      <c r="AV364" s="4" t="s">
        <v>139</v>
      </c>
      <c r="AW364" s="4" t="s">
        <v>145</v>
      </c>
      <c r="AX364" s="4" t="s">
        <v>141</v>
      </c>
      <c r="AY364" s="4">
        <v>1</v>
      </c>
      <c r="AZ364" s="4">
        <v>1</v>
      </c>
      <c r="BA364" s="4" t="s">
        <v>2038</v>
      </c>
      <c r="BB364" s="4" t="s">
        <v>138</v>
      </c>
      <c r="BC364" s="4" t="s">
        <v>150</v>
      </c>
      <c r="BD364" s="4" t="s">
        <v>145</v>
      </c>
      <c r="BE364" s="4" t="s">
        <v>141</v>
      </c>
      <c r="BF364" s="4">
        <v>1</v>
      </c>
      <c r="BG364" s="4">
        <v>1</v>
      </c>
      <c r="BH364" s="4" t="s">
        <v>2039</v>
      </c>
      <c r="BI364" s="4" t="s">
        <v>138</v>
      </c>
      <c r="BJ364" s="4" t="s">
        <v>148</v>
      </c>
      <c r="BK364" s="4" t="s">
        <v>145</v>
      </c>
      <c r="BL364" s="4" t="s">
        <v>141</v>
      </c>
      <c r="BM364" s="4">
        <v>1</v>
      </c>
      <c r="BN364" s="4">
        <v>1</v>
      </c>
      <c r="BO364" s="4" t="s">
        <v>2040</v>
      </c>
      <c r="BP364" s="4" t="s">
        <v>138</v>
      </c>
      <c r="BQ364" s="4" t="s">
        <v>144</v>
      </c>
      <c r="BR364" s="4" t="s">
        <v>145</v>
      </c>
      <c r="BS364" s="4" t="s">
        <v>141</v>
      </c>
      <c r="BT364" s="4">
        <v>1</v>
      </c>
      <c r="BU364" s="4">
        <v>1</v>
      </c>
      <c r="DY364" s="4" t="str">
        <f t="shared" si="4"/>
        <v>नाशिक</v>
      </c>
      <c r="DZ364" s="4" t="e">
        <f t="shared" ca="1" si="5"/>
        <v>#NAME?</v>
      </c>
      <c r="EA364" s="4" t="e">
        <f t="shared" ca="1" si="6"/>
        <v>#NAME?</v>
      </c>
      <c r="EB364" s="4">
        <f t="shared" si="7"/>
        <v>5</v>
      </c>
    </row>
    <row r="365" spans="1:132" ht="22.5" customHeight="1" x14ac:dyDescent="0.25">
      <c r="A365" s="2">
        <v>46107.397011724534</v>
      </c>
      <c r="B365" s="3">
        <v>46106</v>
      </c>
      <c r="C365" s="4" t="s">
        <v>510</v>
      </c>
      <c r="D365" s="4" t="s">
        <v>424</v>
      </c>
      <c r="G365" s="4" t="s">
        <v>511</v>
      </c>
      <c r="Z365" s="4" t="s">
        <v>2024</v>
      </c>
      <c r="AL365" s="4" t="s">
        <v>169</v>
      </c>
      <c r="BV365" s="4" t="s">
        <v>2041</v>
      </c>
      <c r="BW365" s="4" t="s">
        <v>143</v>
      </c>
      <c r="BX365" s="4" t="s">
        <v>144</v>
      </c>
      <c r="BY365" s="4" t="s">
        <v>154</v>
      </c>
      <c r="BZ365" s="4" t="s">
        <v>167</v>
      </c>
      <c r="CA365" s="4">
        <v>2</v>
      </c>
      <c r="CB365" s="4">
        <v>2</v>
      </c>
      <c r="CC365" s="4">
        <v>2</v>
      </c>
      <c r="CD365" s="4">
        <v>2</v>
      </c>
      <c r="CE365" s="4">
        <v>2</v>
      </c>
      <c r="CF365" s="4">
        <v>2</v>
      </c>
      <c r="CG365" s="4" t="s">
        <v>2042</v>
      </c>
      <c r="CH365" s="4" t="s">
        <v>143</v>
      </c>
      <c r="CI365" s="4" t="s">
        <v>139</v>
      </c>
      <c r="CJ365" s="4" t="s">
        <v>154</v>
      </c>
      <c r="CK365" s="4" t="s">
        <v>167</v>
      </c>
      <c r="CL365" s="4">
        <v>2</v>
      </c>
      <c r="CM365" s="4">
        <v>2</v>
      </c>
      <c r="CN365" s="4">
        <v>2</v>
      </c>
      <c r="CO365" s="4">
        <v>1</v>
      </c>
      <c r="CP365" s="4">
        <v>2</v>
      </c>
      <c r="CQ365" s="4">
        <v>2</v>
      </c>
      <c r="CR365" s="4" t="s">
        <v>2043</v>
      </c>
      <c r="CS365" s="4" t="s">
        <v>143</v>
      </c>
      <c r="CT365" s="4" t="s">
        <v>150</v>
      </c>
      <c r="CU365" s="4" t="s">
        <v>154</v>
      </c>
      <c r="CV365" s="4" t="s">
        <v>167</v>
      </c>
      <c r="CW365" s="4">
        <v>2</v>
      </c>
      <c r="CX365" s="4">
        <v>2</v>
      </c>
      <c r="CY365" s="4">
        <v>2</v>
      </c>
      <c r="CZ365" s="4">
        <v>2</v>
      </c>
      <c r="DA365" s="4">
        <v>2</v>
      </c>
      <c r="DB365" s="4">
        <v>2</v>
      </c>
      <c r="DC365" s="4" t="s">
        <v>2044</v>
      </c>
      <c r="DD365" s="4" t="s">
        <v>138</v>
      </c>
      <c r="DE365" s="4" t="s">
        <v>148</v>
      </c>
      <c r="DF365" s="4" t="s">
        <v>154</v>
      </c>
      <c r="DG365" s="4" t="s">
        <v>167</v>
      </c>
      <c r="DH365" s="4">
        <v>2</v>
      </c>
      <c r="DI365" s="4">
        <v>2</v>
      </c>
      <c r="DJ365" s="4">
        <v>2</v>
      </c>
      <c r="DK365" s="4">
        <v>2</v>
      </c>
      <c r="DL365" s="4">
        <v>2</v>
      </c>
      <c r="DM365" s="4">
        <v>2</v>
      </c>
      <c r="DN365" s="4" t="s">
        <v>2045</v>
      </c>
      <c r="DO365" s="4" t="s">
        <v>138</v>
      </c>
      <c r="DP365" s="4" t="s">
        <v>144</v>
      </c>
      <c r="DQ365" s="4" t="s">
        <v>154</v>
      </c>
      <c r="DR365" s="4" t="s">
        <v>167</v>
      </c>
      <c r="DS365" s="4">
        <v>2</v>
      </c>
      <c r="DT365" s="4">
        <v>2</v>
      </c>
      <c r="DU365" s="4">
        <v>2</v>
      </c>
      <c r="DV365" s="4">
        <v>1</v>
      </c>
      <c r="DW365" s="4">
        <v>2</v>
      </c>
      <c r="DX365" s="4">
        <v>2</v>
      </c>
      <c r="DY365" s="4" t="str">
        <f t="shared" si="4"/>
        <v>नागपूर</v>
      </c>
      <c r="DZ365" s="4" t="e">
        <f t="shared" ca="1" si="5"/>
        <v>#NAME?</v>
      </c>
      <c r="EA365" s="4" t="e">
        <f t="shared" ca="1" si="6"/>
        <v>#NAME?</v>
      </c>
      <c r="EB365" s="4">
        <f t="shared" si="7"/>
        <v>5</v>
      </c>
    </row>
    <row r="366" spans="1:132" ht="22.5" customHeight="1" x14ac:dyDescent="0.25">
      <c r="A366" s="2">
        <v>46107.399213356483</v>
      </c>
      <c r="B366" s="3">
        <v>46106</v>
      </c>
      <c r="C366" s="4" t="s">
        <v>510</v>
      </c>
      <c r="D366" s="4" t="s">
        <v>424</v>
      </c>
      <c r="G366" s="4" t="s">
        <v>511</v>
      </c>
      <c r="Z366" s="4" t="s">
        <v>2024</v>
      </c>
      <c r="AL366" s="4" t="s">
        <v>161</v>
      </c>
      <c r="BV366" s="4" t="s">
        <v>2046</v>
      </c>
      <c r="BW366" s="4" t="s">
        <v>138</v>
      </c>
      <c r="BX366" s="4" t="s">
        <v>144</v>
      </c>
      <c r="BY366" s="4" t="s">
        <v>154</v>
      </c>
      <c r="BZ366" s="4" t="s">
        <v>167</v>
      </c>
      <c r="CA366" s="4">
        <v>2</v>
      </c>
      <c r="CB366" s="4">
        <v>2</v>
      </c>
      <c r="CC366" s="4">
        <v>2</v>
      </c>
      <c r="CD366" s="4">
        <v>0</v>
      </c>
      <c r="CE366" s="4">
        <v>2</v>
      </c>
      <c r="CF366" s="4">
        <v>2</v>
      </c>
      <c r="CG366" s="4" t="s">
        <v>2047</v>
      </c>
      <c r="CH366" s="4" t="s">
        <v>138</v>
      </c>
      <c r="CI366" s="4" t="s">
        <v>139</v>
      </c>
      <c r="CJ366" s="4" t="s">
        <v>159</v>
      </c>
      <c r="CK366" s="4" t="s">
        <v>163</v>
      </c>
      <c r="CL366" s="4">
        <v>1</v>
      </c>
      <c r="CM366" s="4">
        <v>1</v>
      </c>
      <c r="CN366" s="4">
        <v>0</v>
      </c>
      <c r="CO366" s="4">
        <v>0</v>
      </c>
      <c r="CP366" s="4">
        <v>0</v>
      </c>
      <c r="CQ366" s="4">
        <v>0</v>
      </c>
      <c r="CR366" s="4" t="s">
        <v>2048</v>
      </c>
      <c r="CS366" s="4" t="s">
        <v>138</v>
      </c>
      <c r="CT366" s="4" t="s">
        <v>150</v>
      </c>
      <c r="CU366" s="4" t="s">
        <v>154</v>
      </c>
      <c r="CV366" s="4" t="s">
        <v>167</v>
      </c>
      <c r="CW366" s="4">
        <v>2</v>
      </c>
      <c r="CX366" s="4">
        <v>2</v>
      </c>
      <c r="CY366" s="4">
        <v>2</v>
      </c>
      <c r="CZ366" s="4">
        <v>1</v>
      </c>
      <c r="DA366" s="4">
        <v>2</v>
      </c>
      <c r="DB366" s="4">
        <v>2</v>
      </c>
      <c r="DC366" s="4" t="s">
        <v>2049</v>
      </c>
      <c r="DD366" s="4" t="s">
        <v>143</v>
      </c>
      <c r="DE366" s="4" t="s">
        <v>148</v>
      </c>
      <c r="DF366" s="4" t="s">
        <v>145</v>
      </c>
      <c r="DG366" s="4" t="s">
        <v>163</v>
      </c>
      <c r="DH366" s="4">
        <v>1</v>
      </c>
      <c r="DI366" s="4">
        <v>1</v>
      </c>
      <c r="DJ366" s="4">
        <v>0</v>
      </c>
      <c r="DK366" s="4">
        <v>0</v>
      </c>
      <c r="DL366" s="4">
        <v>0</v>
      </c>
      <c r="DM366" s="4">
        <v>0</v>
      </c>
      <c r="DN366" s="4" t="s">
        <v>2050</v>
      </c>
      <c r="DO366" s="4" t="s">
        <v>143</v>
      </c>
      <c r="DP366" s="4" t="s">
        <v>144</v>
      </c>
      <c r="DQ366" s="4" t="s">
        <v>159</v>
      </c>
      <c r="DR366" s="4" t="s">
        <v>163</v>
      </c>
      <c r="DS366" s="4">
        <v>1</v>
      </c>
      <c r="DT366" s="4">
        <v>1</v>
      </c>
      <c r="DU366" s="4">
        <v>0</v>
      </c>
      <c r="DV366" s="4">
        <v>0</v>
      </c>
      <c r="DW366" s="4">
        <v>0</v>
      </c>
      <c r="DX366" s="4">
        <v>0</v>
      </c>
      <c r="DY366" s="4" t="str">
        <f t="shared" si="4"/>
        <v>नागपूर</v>
      </c>
      <c r="DZ366" s="4" t="e">
        <f t="shared" ca="1" si="5"/>
        <v>#NAME?</v>
      </c>
      <c r="EA366" s="4" t="e">
        <f t="shared" ca="1" si="6"/>
        <v>#NAME?</v>
      </c>
      <c r="EB366" s="4">
        <f t="shared" si="7"/>
        <v>5</v>
      </c>
    </row>
    <row r="367" spans="1:132" ht="22.5" customHeight="1" x14ac:dyDescent="0.25">
      <c r="A367" s="2">
        <v>46107.399547754627</v>
      </c>
      <c r="B367" s="3">
        <v>46106</v>
      </c>
      <c r="C367" s="4" t="s">
        <v>132</v>
      </c>
      <c r="D367" s="4" t="s">
        <v>133</v>
      </c>
      <c r="E367" s="4" t="s">
        <v>134</v>
      </c>
      <c r="J367" s="4" t="s">
        <v>2035</v>
      </c>
      <c r="AL367" s="4" t="s">
        <v>152</v>
      </c>
      <c r="AM367" s="4" t="s">
        <v>2051</v>
      </c>
      <c r="AN367" s="4" t="s">
        <v>143</v>
      </c>
      <c r="AO367" s="4" t="s">
        <v>144</v>
      </c>
      <c r="AP367" s="4" t="s">
        <v>145</v>
      </c>
      <c r="AQ367" s="4" t="s">
        <v>146</v>
      </c>
      <c r="AR367" s="4">
        <v>2</v>
      </c>
      <c r="AS367" s="4">
        <v>2</v>
      </c>
      <c r="AT367" s="4" t="s">
        <v>2052</v>
      </c>
      <c r="AU367" s="4" t="s">
        <v>138</v>
      </c>
      <c r="AV367" s="4" t="s">
        <v>139</v>
      </c>
      <c r="AW367" s="4" t="s">
        <v>145</v>
      </c>
      <c r="AX367" s="4" t="s">
        <v>141</v>
      </c>
      <c r="AY367" s="4">
        <v>2</v>
      </c>
      <c r="AZ367" s="4">
        <v>1</v>
      </c>
      <c r="BA367" s="4" t="s">
        <v>2053</v>
      </c>
      <c r="BB367" s="4" t="s">
        <v>138</v>
      </c>
      <c r="BC367" s="4" t="s">
        <v>150</v>
      </c>
      <c r="BE367" s="4" t="s">
        <v>146</v>
      </c>
      <c r="BF367" s="4">
        <v>2</v>
      </c>
      <c r="BG367" s="4">
        <v>2</v>
      </c>
      <c r="BH367" s="4" t="s">
        <v>2054</v>
      </c>
      <c r="BI367" s="4" t="s">
        <v>138</v>
      </c>
      <c r="BJ367" s="4" t="s">
        <v>148</v>
      </c>
      <c r="BK367" s="4" t="s">
        <v>159</v>
      </c>
      <c r="BM367" s="4">
        <v>1</v>
      </c>
      <c r="BN367" s="4">
        <v>1</v>
      </c>
      <c r="BO367" s="4" t="s">
        <v>2055</v>
      </c>
      <c r="BP367" s="4" t="s">
        <v>143</v>
      </c>
      <c r="BQ367" s="4" t="s">
        <v>144</v>
      </c>
      <c r="BR367" s="4" t="s">
        <v>145</v>
      </c>
      <c r="BS367" s="4" t="s">
        <v>141</v>
      </c>
      <c r="BT367" s="4">
        <v>1</v>
      </c>
      <c r="BU367" s="4">
        <v>1</v>
      </c>
      <c r="DY367" s="4" t="str">
        <f t="shared" si="4"/>
        <v>नाशिक</v>
      </c>
      <c r="DZ367" s="4" t="e">
        <f t="shared" ca="1" si="5"/>
        <v>#NAME?</v>
      </c>
      <c r="EA367" s="4" t="e">
        <f t="shared" ca="1" si="6"/>
        <v>#NAME?</v>
      </c>
      <c r="EB367" s="4">
        <f t="shared" si="7"/>
        <v>5</v>
      </c>
    </row>
    <row r="368" spans="1:132" ht="22.5" customHeight="1" x14ac:dyDescent="0.25">
      <c r="A368" s="2">
        <v>46107.403241342588</v>
      </c>
      <c r="B368" s="3">
        <v>46106</v>
      </c>
      <c r="C368" s="4" t="s">
        <v>132</v>
      </c>
      <c r="D368" s="4" t="s">
        <v>133</v>
      </c>
      <c r="E368" s="4" t="s">
        <v>134</v>
      </c>
      <c r="J368" s="4" t="s">
        <v>2035</v>
      </c>
      <c r="AL368" s="4" t="s">
        <v>161</v>
      </c>
      <c r="BV368" s="4" t="s">
        <v>2056</v>
      </c>
      <c r="BW368" s="4" t="s">
        <v>138</v>
      </c>
      <c r="BX368" s="4" t="s">
        <v>144</v>
      </c>
      <c r="BY368" s="4" t="s">
        <v>154</v>
      </c>
      <c r="BZ368" s="4" t="s">
        <v>167</v>
      </c>
      <c r="CA368" s="4">
        <v>2</v>
      </c>
      <c r="CB368" s="4">
        <v>1</v>
      </c>
      <c r="CC368" s="4">
        <v>1</v>
      </c>
      <c r="CD368" s="4">
        <v>1</v>
      </c>
      <c r="CE368" s="4">
        <v>1</v>
      </c>
      <c r="CF368" s="4" t="s">
        <v>172</v>
      </c>
      <c r="CG368" s="4" t="s">
        <v>2057</v>
      </c>
      <c r="CH368" s="4" t="s">
        <v>138</v>
      </c>
      <c r="CI368" s="4" t="s">
        <v>139</v>
      </c>
      <c r="CJ368" s="4" t="s">
        <v>154</v>
      </c>
      <c r="CK368" s="4" t="s">
        <v>167</v>
      </c>
      <c r="CL368" s="4">
        <v>2</v>
      </c>
      <c r="CM368" s="4">
        <v>1</v>
      </c>
      <c r="CN368" s="4">
        <v>1</v>
      </c>
      <c r="CO368" s="4">
        <v>1</v>
      </c>
      <c r="CP368" s="4">
        <v>1</v>
      </c>
      <c r="CQ368" s="4" t="s">
        <v>172</v>
      </c>
      <c r="CR368" s="4" t="s">
        <v>2058</v>
      </c>
      <c r="CS368" s="4" t="s">
        <v>138</v>
      </c>
      <c r="CT368" s="4" t="s">
        <v>150</v>
      </c>
      <c r="CU368" s="4" t="s">
        <v>154</v>
      </c>
      <c r="CV368" s="4" t="s">
        <v>167</v>
      </c>
      <c r="CW368" s="4">
        <v>2</v>
      </c>
      <c r="CX368" s="4">
        <v>2</v>
      </c>
      <c r="CY368" s="4">
        <v>1</v>
      </c>
      <c r="CZ368" s="4">
        <v>1</v>
      </c>
      <c r="DA368" s="4">
        <v>2</v>
      </c>
      <c r="DB368" s="4">
        <v>1</v>
      </c>
      <c r="DC368" s="4" t="s">
        <v>2059</v>
      </c>
      <c r="DD368" s="4" t="s">
        <v>143</v>
      </c>
      <c r="DE368" s="4" t="s">
        <v>148</v>
      </c>
      <c r="DF368" s="4" t="s">
        <v>159</v>
      </c>
      <c r="DG368" s="4" t="s">
        <v>167</v>
      </c>
      <c r="DH368" s="4">
        <v>1</v>
      </c>
      <c r="DI368" s="4">
        <v>1</v>
      </c>
      <c r="DJ368" s="4">
        <v>1</v>
      </c>
      <c r="DK368" s="4">
        <v>1</v>
      </c>
      <c r="DL368" s="4" t="s">
        <v>172</v>
      </c>
      <c r="DM368" s="4" t="s">
        <v>172</v>
      </c>
      <c r="DN368" s="4" t="s">
        <v>2060</v>
      </c>
      <c r="DO368" s="4" t="s">
        <v>143</v>
      </c>
      <c r="DP368" s="4" t="s">
        <v>148</v>
      </c>
      <c r="DQ368" s="4" t="s">
        <v>154</v>
      </c>
      <c r="DR368" s="4" t="s">
        <v>167</v>
      </c>
      <c r="DS368" s="4">
        <v>2</v>
      </c>
      <c r="DT368" s="4">
        <v>2</v>
      </c>
      <c r="DU368" s="4">
        <v>2</v>
      </c>
      <c r="DV368" s="4">
        <v>2</v>
      </c>
      <c r="DW368" s="4">
        <v>2</v>
      </c>
      <c r="DX368" s="4">
        <v>1</v>
      </c>
      <c r="DY368" s="4" t="str">
        <f t="shared" si="4"/>
        <v>नाशिक</v>
      </c>
      <c r="DZ368" s="4" t="e">
        <f t="shared" ca="1" si="5"/>
        <v>#NAME?</v>
      </c>
      <c r="EA368" s="4" t="e">
        <f t="shared" ca="1" si="6"/>
        <v>#NAME?</v>
      </c>
      <c r="EB368" s="4">
        <f t="shared" si="7"/>
        <v>5</v>
      </c>
    </row>
    <row r="369" spans="1:132" ht="22.5" customHeight="1" x14ac:dyDescent="0.25">
      <c r="A369" s="2">
        <v>46107.405594976852</v>
      </c>
      <c r="B369" s="3">
        <v>46106</v>
      </c>
      <c r="C369" s="4" t="s">
        <v>132</v>
      </c>
      <c r="D369" s="4" t="s">
        <v>133</v>
      </c>
      <c r="E369" s="4" t="s">
        <v>134</v>
      </c>
      <c r="J369" s="4" t="s">
        <v>2035</v>
      </c>
      <c r="AL369" s="4" t="s">
        <v>169</v>
      </c>
      <c r="BV369" s="4" t="s">
        <v>2061</v>
      </c>
      <c r="BW369" s="4" t="s">
        <v>138</v>
      </c>
      <c r="BX369" s="4" t="s">
        <v>144</v>
      </c>
      <c r="BY369" s="4" t="s">
        <v>154</v>
      </c>
      <c r="BZ369" s="4" t="s">
        <v>167</v>
      </c>
      <c r="CA369" s="4">
        <v>2</v>
      </c>
      <c r="CB369" s="4">
        <v>2</v>
      </c>
      <c r="CC369" s="4">
        <v>2</v>
      </c>
      <c r="CD369" s="4">
        <v>1</v>
      </c>
      <c r="CE369" s="4">
        <v>2</v>
      </c>
      <c r="CF369" s="4">
        <v>1</v>
      </c>
      <c r="CG369" s="4" t="s">
        <v>2062</v>
      </c>
      <c r="CH369" s="4" t="s">
        <v>138</v>
      </c>
      <c r="CI369" s="4" t="s">
        <v>139</v>
      </c>
      <c r="CJ369" s="4" t="s">
        <v>154</v>
      </c>
      <c r="CK369" s="4" t="s">
        <v>167</v>
      </c>
      <c r="CL369" s="4">
        <v>2</v>
      </c>
      <c r="CM369" s="4">
        <v>2</v>
      </c>
      <c r="CN369" s="4">
        <v>2</v>
      </c>
      <c r="CO369" s="4">
        <v>2</v>
      </c>
      <c r="CP369" s="4">
        <v>1</v>
      </c>
      <c r="CQ369" s="4">
        <v>1</v>
      </c>
      <c r="CR369" s="4" t="s">
        <v>2063</v>
      </c>
      <c r="CS369" s="4" t="s">
        <v>138</v>
      </c>
      <c r="CT369" s="4" t="s">
        <v>150</v>
      </c>
      <c r="CU369" s="4" t="s">
        <v>154</v>
      </c>
      <c r="CV369" s="4" t="s">
        <v>167</v>
      </c>
      <c r="CW369" s="4">
        <v>2</v>
      </c>
      <c r="CX369" s="4">
        <v>2</v>
      </c>
      <c r="CY369" s="4">
        <v>2</v>
      </c>
      <c r="CZ369" s="4">
        <v>1</v>
      </c>
      <c r="DA369" s="4">
        <v>1</v>
      </c>
      <c r="DB369" s="4">
        <v>1</v>
      </c>
      <c r="DC369" s="4" t="s">
        <v>2064</v>
      </c>
      <c r="DD369" s="4" t="s">
        <v>138</v>
      </c>
      <c r="DE369" s="4" t="s">
        <v>144</v>
      </c>
      <c r="DF369" s="4" t="s">
        <v>154</v>
      </c>
      <c r="DG369" s="4" t="s">
        <v>167</v>
      </c>
      <c r="DH369" s="4">
        <v>2</v>
      </c>
      <c r="DI369" s="4">
        <v>2</v>
      </c>
      <c r="DJ369" s="4">
        <v>2</v>
      </c>
      <c r="DK369" s="4">
        <v>1</v>
      </c>
      <c r="DL369" s="4">
        <v>2</v>
      </c>
      <c r="DM369" s="4">
        <v>1</v>
      </c>
      <c r="DN369" s="4" t="s">
        <v>2065</v>
      </c>
      <c r="DO369" s="4" t="s">
        <v>143</v>
      </c>
      <c r="DP369" s="4" t="s">
        <v>144</v>
      </c>
      <c r="DQ369" s="4" t="s">
        <v>154</v>
      </c>
      <c r="DR369" s="4" t="s">
        <v>167</v>
      </c>
      <c r="DS369" s="4">
        <v>2</v>
      </c>
      <c r="DT369" s="4">
        <v>1</v>
      </c>
      <c r="DU369" s="4">
        <v>1</v>
      </c>
      <c r="DV369" s="4">
        <v>1</v>
      </c>
      <c r="DW369" s="4">
        <v>2</v>
      </c>
      <c r="DX369" s="4">
        <v>1</v>
      </c>
      <c r="DY369" s="4" t="str">
        <f t="shared" si="4"/>
        <v>नाशिक</v>
      </c>
      <c r="DZ369" s="4" t="e">
        <f t="shared" ca="1" si="5"/>
        <v>#NAME?</v>
      </c>
      <c r="EA369" s="4" t="e">
        <f t="shared" ca="1" si="6"/>
        <v>#NAME?</v>
      </c>
      <c r="EB369" s="4">
        <f t="shared" si="7"/>
        <v>5</v>
      </c>
    </row>
    <row r="370" spans="1:132" ht="22.5" customHeight="1" x14ac:dyDescent="0.25">
      <c r="A370" s="2">
        <v>46107.450143009264</v>
      </c>
      <c r="B370" s="3">
        <v>46107</v>
      </c>
      <c r="C370" s="4" t="s">
        <v>1096</v>
      </c>
      <c r="D370" s="4" t="s">
        <v>133</v>
      </c>
      <c r="E370" s="4" t="s">
        <v>199</v>
      </c>
      <c r="L370" s="4" t="s">
        <v>2066</v>
      </c>
      <c r="AL370" s="4" t="s">
        <v>136</v>
      </c>
      <c r="AM370" s="4" t="s">
        <v>2067</v>
      </c>
      <c r="AN370" s="4" t="s">
        <v>143</v>
      </c>
      <c r="AO370" s="4" t="s">
        <v>148</v>
      </c>
      <c r="AP370" s="4" t="s">
        <v>145</v>
      </c>
      <c r="AQ370" s="4" t="s">
        <v>141</v>
      </c>
      <c r="AR370" s="4">
        <v>1</v>
      </c>
      <c r="AS370" s="4">
        <v>1</v>
      </c>
      <c r="AT370" s="4" t="s">
        <v>2068</v>
      </c>
      <c r="AU370" s="4" t="s">
        <v>143</v>
      </c>
      <c r="AV370" s="4" t="s">
        <v>150</v>
      </c>
      <c r="AW370" s="4" t="s">
        <v>145</v>
      </c>
      <c r="AX370" s="4" t="s">
        <v>141</v>
      </c>
      <c r="AY370" s="4">
        <v>1</v>
      </c>
      <c r="AZ370" s="4">
        <v>1</v>
      </c>
      <c r="BA370" s="4" t="s">
        <v>2069</v>
      </c>
      <c r="BB370" s="4" t="s">
        <v>143</v>
      </c>
      <c r="BC370" s="4" t="s">
        <v>139</v>
      </c>
      <c r="BD370" s="4" t="s">
        <v>145</v>
      </c>
      <c r="BE370" s="4" t="s">
        <v>146</v>
      </c>
      <c r="BF370" s="4">
        <v>2</v>
      </c>
      <c r="BG370" s="4">
        <v>1</v>
      </c>
      <c r="BH370" s="4" t="s">
        <v>2070</v>
      </c>
      <c r="BI370" s="4" t="s">
        <v>138</v>
      </c>
      <c r="BJ370" s="4" t="s">
        <v>139</v>
      </c>
      <c r="BK370" s="4" t="s">
        <v>145</v>
      </c>
      <c r="BL370" s="4" t="s">
        <v>141</v>
      </c>
      <c r="BM370" s="4">
        <v>1</v>
      </c>
      <c r="BN370" s="4">
        <v>1</v>
      </c>
      <c r="BO370" s="4" t="s">
        <v>2071</v>
      </c>
      <c r="BP370" s="4" t="s">
        <v>138</v>
      </c>
      <c r="BQ370" s="4" t="s">
        <v>144</v>
      </c>
      <c r="BR370" s="4" t="s">
        <v>145</v>
      </c>
      <c r="BS370" s="4" t="s">
        <v>146</v>
      </c>
      <c r="BT370" s="4">
        <v>1</v>
      </c>
      <c r="BU370" s="4">
        <v>1</v>
      </c>
      <c r="DY370" s="4" t="str">
        <f t="shared" si="4"/>
        <v>नाशिक</v>
      </c>
      <c r="DZ370" s="4" t="e">
        <f t="shared" ca="1" si="5"/>
        <v>#NAME?</v>
      </c>
      <c r="EA370" s="4" t="e">
        <f t="shared" ca="1" si="6"/>
        <v>#NAME?</v>
      </c>
      <c r="EB370" s="4">
        <f t="shared" si="7"/>
        <v>5</v>
      </c>
    </row>
    <row r="371" spans="1:132" ht="22.5" customHeight="1" x14ac:dyDescent="0.25">
      <c r="A371" s="2">
        <v>46107.452300416669</v>
      </c>
      <c r="B371" s="3">
        <v>46107</v>
      </c>
      <c r="C371" s="4" t="s">
        <v>1096</v>
      </c>
      <c r="D371" s="4" t="s">
        <v>133</v>
      </c>
      <c r="E371" s="4" t="s">
        <v>199</v>
      </c>
      <c r="L371" s="4" t="s">
        <v>2066</v>
      </c>
      <c r="AL371" s="4" t="s">
        <v>152</v>
      </c>
      <c r="AM371" s="4" t="s">
        <v>2072</v>
      </c>
      <c r="AN371" s="4" t="s">
        <v>143</v>
      </c>
      <c r="AO371" s="4" t="s">
        <v>148</v>
      </c>
      <c r="AP371" s="4" t="s">
        <v>156</v>
      </c>
      <c r="AQ371" s="4" t="s">
        <v>146</v>
      </c>
      <c r="AR371" s="4">
        <v>2</v>
      </c>
      <c r="AS371" s="4">
        <v>2</v>
      </c>
      <c r="AT371" s="4" t="s">
        <v>2073</v>
      </c>
      <c r="AU371" s="4" t="s">
        <v>143</v>
      </c>
      <c r="AV371" s="4" t="s">
        <v>150</v>
      </c>
      <c r="AW371" s="4" t="s">
        <v>159</v>
      </c>
      <c r="AX371" s="4" t="s">
        <v>146</v>
      </c>
      <c r="AY371" s="4">
        <v>1</v>
      </c>
      <c r="AZ371" s="4">
        <v>1</v>
      </c>
      <c r="BA371" s="4" t="s">
        <v>2074</v>
      </c>
      <c r="BB371" s="4" t="s">
        <v>138</v>
      </c>
      <c r="BC371" s="4" t="s">
        <v>139</v>
      </c>
      <c r="BD371" s="4" t="s">
        <v>159</v>
      </c>
      <c r="BE371" s="4" t="s">
        <v>146</v>
      </c>
      <c r="BF371" s="4">
        <v>2</v>
      </c>
      <c r="BG371" s="4">
        <v>1</v>
      </c>
      <c r="BH371" s="4" t="s">
        <v>2075</v>
      </c>
      <c r="BI371" s="4" t="s">
        <v>138</v>
      </c>
      <c r="BJ371" s="4" t="s">
        <v>139</v>
      </c>
      <c r="BK371" s="4" t="s">
        <v>156</v>
      </c>
      <c r="BL371" s="4" t="s">
        <v>146</v>
      </c>
      <c r="BM371" s="4">
        <v>2</v>
      </c>
      <c r="BN371" s="4">
        <v>1</v>
      </c>
      <c r="BO371" s="4" t="s">
        <v>2076</v>
      </c>
      <c r="BP371" s="4" t="s">
        <v>138</v>
      </c>
      <c r="BQ371" s="4" t="s">
        <v>144</v>
      </c>
      <c r="BR371" s="4" t="s">
        <v>145</v>
      </c>
      <c r="BS371" s="4" t="s">
        <v>141</v>
      </c>
      <c r="BT371" s="4">
        <v>1</v>
      </c>
      <c r="BU371" s="4">
        <v>1</v>
      </c>
      <c r="DY371" s="4" t="str">
        <f t="shared" si="4"/>
        <v>नाशिक</v>
      </c>
      <c r="DZ371" s="4" t="e">
        <f t="shared" ca="1" si="5"/>
        <v>#NAME?</v>
      </c>
      <c r="EA371" s="4" t="e">
        <f t="shared" ca="1" si="6"/>
        <v>#NAME?</v>
      </c>
      <c r="EB371" s="4">
        <f t="shared" si="7"/>
        <v>5</v>
      </c>
    </row>
    <row r="372" spans="1:132" ht="22.5" customHeight="1" x14ac:dyDescent="0.25">
      <c r="A372" s="2">
        <v>46107.456047337968</v>
      </c>
      <c r="B372" s="3">
        <v>46107</v>
      </c>
      <c r="C372" s="4" t="s">
        <v>1096</v>
      </c>
      <c r="D372" s="4" t="s">
        <v>133</v>
      </c>
      <c r="E372" s="4" t="s">
        <v>199</v>
      </c>
      <c r="L372" s="4" t="s">
        <v>2066</v>
      </c>
      <c r="AL372" s="4" t="s">
        <v>161</v>
      </c>
      <c r="BV372" s="4" t="s">
        <v>2077</v>
      </c>
      <c r="BW372" s="4" t="s">
        <v>143</v>
      </c>
      <c r="BX372" s="4" t="s">
        <v>148</v>
      </c>
      <c r="BY372" s="4" t="s">
        <v>145</v>
      </c>
      <c r="BZ372" s="4" t="s">
        <v>163</v>
      </c>
      <c r="CA372" s="4">
        <v>2</v>
      </c>
      <c r="CB372" s="4">
        <v>2</v>
      </c>
      <c r="CC372" s="4">
        <v>1</v>
      </c>
      <c r="CD372" s="4">
        <v>1</v>
      </c>
      <c r="CE372" s="4">
        <v>0</v>
      </c>
      <c r="CF372" s="4">
        <v>0</v>
      </c>
      <c r="CG372" s="4" t="s">
        <v>2078</v>
      </c>
      <c r="CH372" s="4" t="s">
        <v>143</v>
      </c>
      <c r="CI372" s="4" t="s">
        <v>150</v>
      </c>
      <c r="CJ372" s="4" t="s">
        <v>154</v>
      </c>
      <c r="CK372" s="4" t="s">
        <v>167</v>
      </c>
      <c r="CL372" s="4">
        <v>2</v>
      </c>
      <c r="CM372" s="4">
        <v>2</v>
      </c>
      <c r="CN372" s="4">
        <v>2</v>
      </c>
      <c r="CO372" s="4">
        <v>2</v>
      </c>
      <c r="CP372" s="4">
        <v>1</v>
      </c>
      <c r="CQ372" s="4">
        <v>1</v>
      </c>
      <c r="CR372" s="4" t="s">
        <v>2079</v>
      </c>
      <c r="CS372" s="4" t="s">
        <v>138</v>
      </c>
      <c r="CT372" s="4" t="s">
        <v>139</v>
      </c>
      <c r="CU372" s="4" t="s">
        <v>159</v>
      </c>
      <c r="CV372" s="4" t="s">
        <v>163</v>
      </c>
      <c r="CW372" s="4">
        <v>2</v>
      </c>
      <c r="CX372" s="4">
        <v>2</v>
      </c>
      <c r="CY372" s="4">
        <v>1</v>
      </c>
      <c r="CZ372" s="4">
        <v>1</v>
      </c>
      <c r="DA372" s="4">
        <v>0</v>
      </c>
      <c r="DB372" s="4">
        <v>0</v>
      </c>
      <c r="DC372" s="4" t="s">
        <v>2080</v>
      </c>
      <c r="DD372" s="4" t="s">
        <v>138</v>
      </c>
      <c r="DE372" s="4" t="s">
        <v>139</v>
      </c>
      <c r="DF372" s="4" t="s">
        <v>159</v>
      </c>
      <c r="DG372" s="4" t="s">
        <v>163</v>
      </c>
      <c r="DH372" s="4">
        <v>2</v>
      </c>
      <c r="DI372" s="4">
        <v>2</v>
      </c>
      <c r="DJ372" s="4">
        <v>2</v>
      </c>
      <c r="DK372" s="4">
        <v>1</v>
      </c>
      <c r="DL372" s="4">
        <v>1</v>
      </c>
      <c r="DM372" s="4">
        <v>0</v>
      </c>
      <c r="DN372" s="4" t="s">
        <v>2081</v>
      </c>
      <c r="DO372" s="4" t="s">
        <v>138</v>
      </c>
      <c r="DP372" s="4" t="s">
        <v>150</v>
      </c>
      <c r="DQ372" s="4" t="s">
        <v>159</v>
      </c>
      <c r="DR372" s="4" t="s">
        <v>163</v>
      </c>
      <c r="DS372" s="4">
        <v>2</v>
      </c>
      <c r="DT372" s="4">
        <v>2</v>
      </c>
      <c r="DU372" s="4">
        <v>1</v>
      </c>
      <c r="DV372" s="4">
        <v>1</v>
      </c>
      <c r="DW372" s="4">
        <v>0</v>
      </c>
      <c r="DX372" s="4">
        <v>0</v>
      </c>
      <c r="DY372" s="4" t="str">
        <f t="shared" si="4"/>
        <v>नाशिक</v>
      </c>
      <c r="DZ372" s="4" t="e">
        <f t="shared" ca="1" si="5"/>
        <v>#NAME?</v>
      </c>
      <c r="EA372" s="4" t="e">
        <f t="shared" ca="1" si="6"/>
        <v>#NAME?</v>
      </c>
      <c r="EB372" s="4">
        <f t="shared" si="7"/>
        <v>5</v>
      </c>
    </row>
    <row r="373" spans="1:132" ht="22.5" customHeight="1" x14ac:dyDescent="0.25">
      <c r="A373" s="2">
        <v>46107.458697928239</v>
      </c>
      <c r="B373" s="3">
        <v>46107</v>
      </c>
      <c r="C373" s="4" t="s">
        <v>1096</v>
      </c>
      <c r="D373" s="4" t="s">
        <v>133</v>
      </c>
      <c r="E373" s="4" t="s">
        <v>199</v>
      </c>
      <c r="L373" s="4" t="s">
        <v>2066</v>
      </c>
      <c r="AL373" s="4" t="s">
        <v>169</v>
      </c>
      <c r="BV373" s="4" t="s">
        <v>2082</v>
      </c>
      <c r="BW373" s="4" t="s">
        <v>143</v>
      </c>
      <c r="BX373" s="4" t="s">
        <v>148</v>
      </c>
      <c r="BY373" s="4" t="s">
        <v>159</v>
      </c>
      <c r="BZ373" s="4" t="s">
        <v>163</v>
      </c>
      <c r="CA373" s="4">
        <v>2</v>
      </c>
      <c r="CB373" s="4">
        <v>2</v>
      </c>
      <c r="CC373" s="4">
        <v>2</v>
      </c>
      <c r="CD373" s="4">
        <v>1</v>
      </c>
      <c r="CE373" s="4">
        <v>1</v>
      </c>
      <c r="CF373" s="4">
        <v>0</v>
      </c>
      <c r="CG373" s="4" t="s">
        <v>2083</v>
      </c>
      <c r="CH373" s="4" t="s">
        <v>138</v>
      </c>
      <c r="CI373" s="4" t="s">
        <v>139</v>
      </c>
      <c r="CJ373" s="4" t="s">
        <v>154</v>
      </c>
      <c r="CK373" s="4" t="s">
        <v>167</v>
      </c>
      <c r="CL373" s="4">
        <v>2</v>
      </c>
      <c r="CM373" s="4">
        <v>2</v>
      </c>
      <c r="CN373" s="4">
        <v>2</v>
      </c>
      <c r="CO373" s="4">
        <v>1</v>
      </c>
      <c r="CP373" s="4">
        <v>1</v>
      </c>
      <c r="CQ373" s="4">
        <v>1</v>
      </c>
      <c r="CR373" s="4" t="s">
        <v>2084</v>
      </c>
      <c r="CS373" s="4" t="s">
        <v>138</v>
      </c>
      <c r="CT373" s="4" t="s">
        <v>139</v>
      </c>
      <c r="CU373" s="4" t="s">
        <v>154</v>
      </c>
      <c r="CV373" s="4" t="s">
        <v>167</v>
      </c>
      <c r="CW373" s="4">
        <v>2</v>
      </c>
      <c r="CX373" s="4">
        <v>2</v>
      </c>
      <c r="CY373" s="4">
        <v>2</v>
      </c>
      <c r="CZ373" s="4">
        <v>1</v>
      </c>
      <c r="DA373" s="4">
        <v>1</v>
      </c>
      <c r="DB373" s="4">
        <v>1</v>
      </c>
      <c r="DC373" s="4" t="s">
        <v>2085</v>
      </c>
      <c r="DD373" s="4" t="s">
        <v>138</v>
      </c>
      <c r="DE373" s="4" t="s">
        <v>144</v>
      </c>
      <c r="DF373" s="4" t="s">
        <v>159</v>
      </c>
      <c r="DG373" s="4" t="s">
        <v>167</v>
      </c>
      <c r="DH373" s="4">
        <v>2</v>
      </c>
      <c r="DI373" s="4">
        <v>2</v>
      </c>
      <c r="DJ373" s="4">
        <v>2</v>
      </c>
      <c r="DK373" s="4">
        <v>2</v>
      </c>
      <c r="DL373" s="4">
        <v>1</v>
      </c>
      <c r="DM373" s="4">
        <v>1</v>
      </c>
      <c r="DN373" s="4" t="s">
        <v>2086</v>
      </c>
      <c r="DO373" s="4" t="s">
        <v>143</v>
      </c>
      <c r="DP373" s="4" t="s">
        <v>139</v>
      </c>
      <c r="DQ373" s="4" t="s">
        <v>154</v>
      </c>
      <c r="DR373" s="4" t="s">
        <v>167</v>
      </c>
      <c r="DS373" s="4">
        <v>2</v>
      </c>
      <c r="DT373" s="4">
        <v>2</v>
      </c>
      <c r="DU373" s="4">
        <v>2</v>
      </c>
      <c r="DV373" s="4">
        <v>2</v>
      </c>
      <c r="DW373" s="4">
        <v>2</v>
      </c>
      <c r="DX373" s="4">
        <v>2</v>
      </c>
      <c r="DY373" s="4" t="str">
        <f t="shared" si="4"/>
        <v>नाशिक</v>
      </c>
      <c r="DZ373" s="4" t="e">
        <f t="shared" ca="1" si="5"/>
        <v>#NAME?</v>
      </c>
      <c r="EA373" s="4" t="e">
        <f t="shared" ca="1" si="6"/>
        <v>#NAME?</v>
      </c>
      <c r="EB373" s="4">
        <f t="shared" si="7"/>
        <v>5</v>
      </c>
    </row>
    <row r="374" spans="1:132" ht="22.5" customHeight="1" x14ac:dyDescent="0.25">
      <c r="A374" s="2">
        <v>46107.486601226847</v>
      </c>
      <c r="B374" s="3">
        <v>46101</v>
      </c>
      <c r="C374" s="4" t="s">
        <v>1812</v>
      </c>
      <c r="D374" s="4" t="s">
        <v>217</v>
      </c>
      <c r="H374" s="4" t="s">
        <v>1813</v>
      </c>
      <c r="AE374" s="4" t="s">
        <v>2087</v>
      </c>
      <c r="AL374" s="4" t="s">
        <v>136</v>
      </c>
      <c r="AM374" s="4" t="s">
        <v>2088</v>
      </c>
      <c r="AN374" s="4" t="s">
        <v>138</v>
      </c>
      <c r="AO374" s="4" t="s">
        <v>144</v>
      </c>
      <c r="AP374" s="4" t="s">
        <v>145</v>
      </c>
      <c r="AQ374" s="4" t="s">
        <v>141</v>
      </c>
      <c r="AR374" s="4">
        <v>0</v>
      </c>
      <c r="AS374" s="4">
        <v>0</v>
      </c>
      <c r="AT374" s="4" t="s">
        <v>2089</v>
      </c>
      <c r="AU374" s="4" t="s">
        <v>138</v>
      </c>
      <c r="AV374" s="4" t="s">
        <v>139</v>
      </c>
      <c r="AW374" s="4" t="s">
        <v>145</v>
      </c>
      <c r="AX374" s="4" t="s">
        <v>141</v>
      </c>
      <c r="AY374" s="4">
        <v>0</v>
      </c>
      <c r="AZ374" s="4">
        <v>0</v>
      </c>
      <c r="BA374" s="4" t="s">
        <v>2090</v>
      </c>
      <c r="BB374" s="4" t="s">
        <v>138</v>
      </c>
      <c r="BC374" s="4" t="s">
        <v>150</v>
      </c>
      <c r="BD374" s="4" t="s">
        <v>145</v>
      </c>
      <c r="BE374" s="4" t="s">
        <v>141</v>
      </c>
      <c r="BF374" s="4">
        <v>0</v>
      </c>
      <c r="BG374" s="4">
        <v>0</v>
      </c>
      <c r="BH374" s="4" t="s">
        <v>2091</v>
      </c>
      <c r="BI374" s="4" t="s">
        <v>138</v>
      </c>
      <c r="BJ374" s="4" t="s">
        <v>148</v>
      </c>
      <c r="BK374" s="4" t="s">
        <v>145</v>
      </c>
      <c r="BL374" s="4" t="s">
        <v>141</v>
      </c>
      <c r="BM374" s="4">
        <v>0</v>
      </c>
      <c r="BN374" s="4">
        <v>0</v>
      </c>
      <c r="BO374" s="4" t="s">
        <v>2092</v>
      </c>
      <c r="BP374" s="4" t="s">
        <v>143</v>
      </c>
      <c r="BQ374" s="4" t="s">
        <v>144</v>
      </c>
      <c r="BR374" s="4" t="s">
        <v>145</v>
      </c>
      <c r="BS374" s="4" t="s">
        <v>141</v>
      </c>
      <c r="BT374" s="4">
        <v>2</v>
      </c>
      <c r="BU374" s="4">
        <v>2</v>
      </c>
      <c r="DY374" s="4" t="str">
        <f t="shared" si="4"/>
        <v>अमरावती</v>
      </c>
      <c r="DZ374" s="4" t="e">
        <f t="shared" ca="1" si="5"/>
        <v>#NAME?</v>
      </c>
      <c r="EA374" s="4" t="e">
        <f t="shared" ca="1" si="6"/>
        <v>#NAME?</v>
      </c>
      <c r="EB374" s="4">
        <f t="shared" si="7"/>
        <v>5</v>
      </c>
    </row>
    <row r="375" spans="1:132" ht="22.5" customHeight="1" x14ac:dyDescent="0.25">
      <c r="A375" s="2">
        <v>46107.488271689814</v>
      </c>
      <c r="B375" s="3">
        <v>46101</v>
      </c>
      <c r="C375" s="4" t="s">
        <v>1812</v>
      </c>
      <c r="D375" s="4" t="s">
        <v>217</v>
      </c>
      <c r="H375" s="4" t="s">
        <v>1813</v>
      </c>
      <c r="AE375" s="4" t="s">
        <v>2087</v>
      </c>
      <c r="AL375" s="4" t="s">
        <v>152</v>
      </c>
      <c r="AM375" s="4" t="s">
        <v>2093</v>
      </c>
      <c r="AN375" s="4" t="s">
        <v>138</v>
      </c>
      <c r="AO375" s="4" t="s">
        <v>144</v>
      </c>
      <c r="AP375" s="4" t="s">
        <v>145</v>
      </c>
      <c r="AQ375" s="4" t="s">
        <v>141</v>
      </c>
      <c r="AR375" s="4">
        <v>0</v>
      </c>
      <c r="AS375" s="4">
        <v>0</v>
      </c>
      <c r="AT375" s="4" t="s">
        <v>2094</v>
      </c>
      <c r="AU375" s="4" t="s">
        <v>138</v>
      </c>
      <c r="AV375" s="4" t="s">
        <v>139</v>
      </c>
      <c r="AW375" s="4" t="s">
        <v>145</v>
      </c>
      <c r="AX375" s="4" t="s">
        <v>141</v>
      </c>
      <c r="AY375" s="4">
        <v>0</v>
      </c>
      <c r="AZ375" s="4">
        <v>0</v>
      </c>
      <c r="BA375" s="4" t="s">
        <v>2095</v>
      </c>
      <c r="BB375" s="4" t="s">
        <v>143</v>
      </c>
      <c r="BC375" s="4" t="s">
        <v>150</v>
      </c>
      <c r="BD375" s="4" t="s">
        <v>145</v>
      </c>
      <c r="BE375" s="4" t="s">
        <v>141</v>
      </c>
      <c r="BF375" s="4">
        <v>0</v>
      </c>
      <c r="BG375" s="4">
        <v>0</v>
      </c>
      <c r="BH375" s="4" t="s">
        <v>2096</v>
      </c>
      <c r="BI375" s="4" t="s">
        <v>143</v>
      </c>
      <c r="BJ375" s="4" t="s">
        <v>148</v>
      </c>
      <c r="BK375" s="4" t="s">
        <v>159</v>
      </c>
      <c r="BL375" s="4" t="s">
        <v>146</v>
      </c>
      <c r="BM375" s="4">
        <v>2</v>
      </c>
      <c r="BN375" s="4">
        <v>2</v>
      </c>
      <c r="BO375" s="4" t="s">
        <v>2097</v>
      </c>
      <c r="BP375" s="4" t="s">
        <v>143</v>
      </c>
      <c r="BQ375" s="4" t="s">
        <v>144</v>
      </c>
      <c r="BR375" s="4" t="s">
        <v>154</v>
      </c>
      <c r="BS375" s="4" t="s">
        <v>146</v>
      </c>
      <c r="BT375" s="4">
        <v>2</v>
      </c>
      <c r="BU375" s="4">
        <v>2</v>
      </c>
      <c r="DY375" s="4" t="str">
        <f t="shared" si="4"/>
        <v>अमरावती</v>
      </c>
      <c r="DZ375" s="4" t="e">
        <f t="shared" ca="1" si="5"/>
        <v>#NAME?</v>
      </c>
      <c r="EA375" s="4" t="e">
        <f t="shared" ca="1" si="6"/>
        <v>#NAME?</v>
      </c>
      <c r="EB375" s="4">
        <f t="shared" si="7"/>
        <v>5</v>
      </c>
    </row>
    <row r="376" spans="1:132" ht="22.5" customHeight="1" x14ac:dyDescent="0.25">
      <c r="A376" s="2">
        <v>46107.491505925922</v>
      </c>
      <c r="B376" s="3">
        <v>46101</v>
      </c>
      <c r="C376" s="4" t="s">
        <v>1812</v>
      </c>
      <c r="D376" s="4" t="s">
        <v>217</v>
      </c>
      <c r="H376" s="4" t="s">
        <v>1813</v>
      </c>
      <c r="AE376" s="4" t="s">
        <v>2087</v>
      </c>
      <c r="AL376" s="4" t="s">
        <v>161</v>
      </c>
      <c r="BV376" s="4" t="s">
        <v>2098</v>
      </c>
      <c r="BW376" s="4" t="s">
        <v>138</v>
      </c>
      <c r="BX376" s="4" t="s">
        <v>144</v>
      </c>
      <c r="BY376" s="4" t="s">
        <v>159</v>
      </c>
      <c r="BZ376" s="4" t="s">
        <v>163</v>
      </c>
      <c r="CA376" s="4">
        <v>1</v>
      </c>
      <c r="CB376" s="4">
        <v>1</v>
      </c>
      <c r="CC376" s="4">
        <v>0</v>
      </c>
      <c r="CD376" s="4">
        <v>0</v>
      </c>
      <c r="CE376" s="4" t="s">
        <v>172</v>
      </c>
      <c r="CF376" s="4" t="s">
        <v>172</v>
      </c>
      <c r="CG376" s="4" t="s">
        <v>2099</v>
      </c>
      <c r="CH376" s="4" t="s">
        <v>138</v>
      </c>
      <c r="CI376" s="4" t="s">
        <v>139</v>
      </c>
      <c r="CJ376" s="4" t="s">
        <v>156</v>
      </c>
      <c r="CK376" s="4" t="s">
        <v>163</v>
      </c>
      <c r="CL376" s="4">
        <v>2</v>
      </c>
      <c r="CM376" s="4">
        <v>1</v>
      </c>
      <c r="CN376" s="4">
        <v>0</v>
      </c>
      <c r="CO376" s="4">
        <v>0</v>
      </c>
      <c r="CP376" s="4">
        <v>0</v>
      </c>
      <c r="CQ376" s="4" t="s">
        <v>172</v>
      </c>
      <c r="CR376" s="4" t="s">
        <v>2100</v>
      </c>
      <c r="CS376" s="4" t="s">
        <v>138</v>
      </c>
      <c r="CT376" s="4" t="s">
        <v>150</v>
      </c>
      <c r="CU376" s="4" t="s">
        <v>159</v>
      </c>
      <c r="CV376" s="4" t="s">
        <v>163</v>
      </c>
      <c r="CW376" s="4">
        <v>2</v>
      </c>
      <c r="CX376" s="4">
        <v>1</v>
      </c>
      <c r="CY376" s="4">
        <v>1</v>
      </c>
      <c r="CZ376" s="4">
        <v>0</v>
      </c>
      <c r="DA376" s="4">
        <v>0</v>
      </c>
      <c r="DB376" s="4" t="s">
        <v>172</v>
      </c>
      <c r="DC376" s="4" t="s">
        <v>2101</v>
      </c>
      <c r="DD376" s="4" t="s">
        <v>143</v>
      </c>
      <c r="DE376" s="4" t="s">
        <v>148</v>
      </c>
      <c r="DF376" s="4" t="s">
        <v>156</v>
      </c>
      <c r="DG376" s="4" t="s">
        <v>141</v>
      </c>
      <c r="DH376" s="4">
        <v>1</v>
      </c>
      <c r="DI376" s="4">
        <v>1</v>
      </c>
      <c r="DJ376" s="4">
        <v>0</v>
      </c>
      <c r="DK376" s="4">
        <v>0</v>
      </c>
      <c r="DL376" s="4" t="s">
        <v>172</v>
      </c>
      <c r="DM376" s="4" t="s">
        <v>172</v>
      </c>
      <c r="DN376" s="4" t="s">
        <v>2102</v>
      </c>
      <c r="DO376" s="4" t="s">
        <v>143</v>
      </c>
      <c r="DP376" s="4" t="s">
        <v>144</v>
      </c>
      <c r="DQ376" s="4" t="s">
        <v>156</v>
      </c>
      <c r="DR376" s="4" t="s">
        <v>141</v>
      </c>
      <c r="DS376" s="4">
        <v>1</v>
      </c>
      <c r="DT376" s="4">
        <v>1</v>
      </c>
      <c r="DU376" s="4">
        <v>0</v>
      </c>
      <c r="DV376" s="4">
        <v>0</v>
      </c>
      <c r="DW376" s="4" t="s">
        <v>172</v>
      </c>
      <c r="DX376" s="4" t="s">
        <v>172</v>
      </c>
      <c r="DY376" s="4" t="str">
        <f t="shared" si="4"/>
        <v>अमरावती</v>
      </c>
      <c r="DZ376" s="4" t="e">
        <f t="shared" ca="1" si="5"/>
        <v>#NAME?</v>
      </c>
      <c r="EA376" s="4" t="e">
        <f t="shared" ca="1" si="6"/>
        <v>#NAME?</v>
      </c>
      <c r="EB376" s="4">
        <f t="shared" si="7"/>
        <v>5</v>
      </c>
    </row>
    <row r="377" spans="1:132" ht="22.5" customHeight="1" x14ac:dyDescent="0.25">
      <c r="A377" s="2">
        <v>46107.496319120371</v>
      </c>
      <c r="B377" s="3">
        <v>46101</v>
      </c>
      <c r="C377" s="4" t="s">
        <v>1812</v>
      </c>
      <c r="D377" s="4" t="s">
        <v>217</v>
      </c>
      <c r="H377" s="4" t="s">
        <v>1813</v>
      </c>
      <c r="AE377" s="4" t="s">
        <v>2087</v>
      </c>
      <c r="AL377" s="4" t="s">
        <v>169</v>
      </c>
      <c r="BV377" s="4" t="s">
        <v>2103</v>
      </c>
      <c r="BW377" s="4" t="s">
        <v>143</v>
      </c>
      <c r="BX377" s="4" t="s">
        <v>144</v>
      </c>
      <c r="BY377" s="4" t="s">
        <v>154</v>
      </c>
      <c r="BZ377" s="4" t="s">
        <v>163</v>
      </c>
      <c r="CA377" s="4">
        <v>2</v>
      </c>
      <c r="CB377" s="4">
        <v>2</v>
      </c>
      <c r="CC377" s="4">
        <v>2</v>
      </c>
      <c r="CD377" s="4">
        <v>2</v>
      </c>
      <c r="CE377" s="4" t="s">
        <v>172</v>
      </c>
      <c r="CF377" s="4" t="s">
        <v>172</v>
      </c>
      <c r="CG377" s="4" t="s">
        <v>2104</v>
      </c>
      <c r="CH377" s="4" t="s">
        <v>143</v>
      </c>
      <c r="CJ377" s="4" t="s">
        <v>154</v>
      </c>
      <c r="CK377" s="4" t="s">
        <v>167</v>
      </c>
      <c r="CL377" s="4">
        <v>2</v>
      </c>
      <c r="CM377" s="4">
        <v>2</v>
      </c>
      <c r="CN377" s="4">
        <v>2</v>
      </c>
      <c r="CO377" s="4">
        <v>2</v>
      </c>
      <c r="CP377" s="4" t="s">
        <v>172</v>
      </c>
      <c r="CQ377" s="4" t="s">
        <v>172</v>
      </c>
      <c r="CR377" s="4" t="s">
        <v>2105</v>
      </c>
      <c r="CS377" s="4" t="s">
        <v>138</v>
      </c>
      <c r="CT377" s="4" t="s">
        <v>150</v>
      </c>
      <c r="CU377" s="4" t="s">
        <v>159</v>
      </c>
      <c r="CV377" s="4" t="s">
        <v>163</v>
      </c>
      <c r="CW377" s="4">
        <v>2</v>
      </c>
      <c r="CX377" s="4">
        <v>1</v>
      </c>
      <c r="CY377" s="4">
        <v>1</v>
      </c>
      <c r="CZ377" s="4">
        <v>0</v>
      </c>
      <c r="DA377" s="4">
        <v>0</v>
      </c>
      <c r="DB377" s="4" t="s">
        <v>172</v>
      </c>
      <c r="DC377" s="4" t="s">
        <v>2106</v>
      </c>
      <c r="DD377" s="4" t="s">
        <v>138</v>
      </c>
      <c r="DE377" s="4" t="s">
        <v>148</v>
      </c>
      <c r="DF377" s="4" t="s">
        <v>154</v>
      </c>
      <c r="DG377" s="4" t="s">
        <v>163</v>
      </c>
      <c r="DH377" s="4">
        <v>2</v>
      </c>
      <c r="DI377" s="4">
        <v>1</v>
      </c>
      <c r="DJ377" s="4">
        <v>1</v>
      </c>
      <c r="DK377" s="4">
        <v>0</v>
      </c>
      <c r="DL377" s="4">
        <v>0</v>
      </c>
      <c r="DM377" s="4" t="s">
        <v>172</v>
      </c>
      <c r="DN377" s="4" t="s">
        <v>2107</v>
      </c>
      <c r="DO377" s="4" t="s">
        <v>138</v>
      </c>
      <c r="DP377" s="4" t="s">
        <v>144</v>
      </c>
      <c r="DQ377" s="4" t="s">
        <v>154</v>
      </c>
      <c r="DR377" s="4" t="s">
        <v>167</v>
      </c>
      <c r="DS377" s="4">
        <v>2</v>
      </c>
      <c r="DT377" s="4">
        <v>2</v>
      </c>
      <c r="DU377" s="4">
        <v>2</v>
      </c>
      <c r="DV377" s="4">
        <v>2</v>
      </c>
      <c r="DW377" s="4">
        <v>0</v>
      </c>
      <c r="DX377" s="4" t="s">
        <v>172</v>
      </c>
      <c r="DY377" s="4" t="str">
        <f t="shared" si="4"/>
        <v>अमरावती</v>
      </c>
      <c r="DZ377" s="4" t="e">
        <f t="shared" ca="1" si="5"/>
        <v>#NAME?</v>
      </c>
      <c r="EA377" s="4" t="e">
        <f t="shared" ca="1" si="6"/>
        <v>#NAME?</v>
      </c>
      <c r="EB377" s="4">
        <f t="shared" si="7"/>
        <v>5</v>
      </c>
    </row>
    <row r="378" spans="1:132" ht="22.5" customHeight="1" x14ac:dyDescent="0.25">
      <c r="A378" s="2">
        <v>46107.497659837958</v>
      </c>
      <c r="B378" s="3">
        <v>46106</v>
      </c>
      <c r="C378" s="4" t="s">
        <v>1170</v>
      </c>
      <c r="D378" s="4" t="s">
        <v>177</v>
      </c>
      <c r="F378" s="4" t="s">
        <v>1171</v>
      </c>
      <c r="T378" s="4" t="s">
        <v>2108</v>
      </c>
      <c r="AL378" s="4" t="s">
        <v>136</v>
      </c>
      <c r="AM378" s="4" t="s">
        <v>2109</v>
      </c>
      <c r="AN378" s="4" t="s">
        <v>143</v>
      </c>
      <c r="AO378" s="4" t="s">
        <v>144</v>
      </c>
      <c r="AP378" s="4" t="s">
        <v>156</v>
      </c>
      <c r="AQ378" s="4" t="s">
        <v>141</v>
      </c>
      <c r="AR378" s="4">
        <v>2</v>
      </c>
      <c r="AS378" s="4">
        <v>2</v>
      </c>
      <c r="AT378" s="4" t="s">
        <v>2110</v>
      </c>
      <c r="AU378" s="4" t="s">
        <v>138</v>
      </c>
      <c r="AV378" s="4" t="s">
        <v>139</v>
      </c>
      <c r="AW378" s="4" t="s">
        <v>159</v>
      </c>
      <c r="AX378" s="4" t="s">
        <v>141</v>
      </c>
      <c r="AY378" s="4">
        <v>0</v>
      </c>
      <c r="AZ378" s="4">
        <v>0</v>
      </c>
      <c r="BA378" s="4" t="s">
        <v>2111</v>
      </c>
      <c r="BB378" s="4" t="s">
        <v>138</v>
      </c>
      <c r="BC378" s="4" t="s">
        <v>150</v>
      </c>
      <c r="BD378" s="4" t="s">
        <v>145</v>
      </c>
      <c r="BE378" s="4" t="s">
        <v>141</v>
      </c>
      <c r="BF378" s="4">
        <v>2</v>
      </c>
      <c r="BG378" s="4">
        <v>2</v>
      </c>
      <c r="BH378" s="4" t="s">
        <v>2112</v>
      </c>
      <c r="BI378" s="4" t="s">
        <v>138</v>
      </c>
      <c r="BJ378" s="4" t="s">
        <v>148</v>
      </c>
      <c r="BK378" s="4" t="s">
        <v>156</v>
      </c>
      <c r="BL378" s="4" t="s">
        <v>141</v>
      </c>
      <c r="BM378" s="4">
        <v>2</v>
      </c>
      <c r="BN378" s="4">
        <v>2</v>
      </c>
      <c r="BO378" s="4" t="s">
        <v>2113</v>
      </c>
      <c r="BP378" s="4" t="s">
        <v>143</v>
      </c>
      <c r="BQ378" s="4" t="s">
        <v>144</v>
      </c>
      <c r="BR378" s="4" t="s">
        <v>145</v>
      </c>
      <c r="BS378" s="4" t="s">
        <v>140</v>
      </c>
      <c r="BT378" s="4">
        <v>1</v>
      </c>
      <c r="BU378" s="4">
        <v>2</v>
      </c>
      <c r="DY378" s="4" t="str">
        <f t="shared" si="4"/>
        <v>ठाणे</v>
      </c>
      <c r="DZ378" s="4" t="e">
        <f t="shared" ca="1" si="5"/>
        <v>#NAME?</v>
      </c>
      <c r="EA378" s="4" t="e">
        <f t="shared" ca="1" si="6"/>
        <v>#NAME?</v>
      </c>
      <c r="EB378" s="4">
        <f t="shared" si="7"/>
        <v>5</v>
      </c>
    </row>
    <row r="379" spans="1:132" ht="22.5" customHeight="1" x14ac:dyDescent="0.25">
      <c r="A379" s="2">
        <v>46107.502396203708</v>
      </c>
      <c r="B379" s="3">
        <v>46106</v>
      </c>
      <c r="C379" s="4" t="s">
        <v>1170</v>
      </c>
      <c r="D379" s="4" t="s">
        <v>177</v>
      </c>
      <c r="F379" s="4" t="s">
        <v>1171</v>
      </c>
      <c r="T379" s="4" t="s">
        <v>2108</v>
      </c>
      <c r="AL379" s="4" t="s">
        <v>152</v>
      </c>
      <c r="AM379" s="4" t="s">
        <v>2114</v>
      </c>
      <c r="AN379" s="4" t="s">
        <v>143</v>
      </c>
      <c r="AO379" s="4" t="s">
        <v>144</v>
      </c>
      <c r="AP379" s="4" t="s">
        <v>145</v>
      </c>
      <c r="AQ379" s="4" t="s">
        <v>141</v>
      </c>
      <c r="AR379" s="4">
        <v>2</v>
      </c>
      <c r="AS379" s="4">
        <v>1</v>
      </c>
      <c r="AT379" s="4" t="s">
        <v>2115</v>
      </c>
      <c r="AU379" s="4" t="s">
        <v>143</v>
      </c>
      <c r="AV379" s="4" t="s">
        <v>139</v>
      </c>
      <c r="AW379" s="4" t="s">
        <v>145</v>
      </c>
      <c r="AX379" s="4" t="s">
        <v>141</v>
      </c>
      <c r="AY379" s="4">
        <v>2</v>
      </c>
      <c r="AZ379" s="4">
        <v>2</v>
      </c>
      <c r="BA379" s="4" t="s">
        <v>2116</v>
      </c>
      <c r="BB379" s="4" t="s">
        <v>143</v>
      </c>
      <c r="BC379" s="4" t="s">
        <v>150</v>
      </c>
      <c r="BD379" s="4" t="s">
        <v>156</v>
      </c>
      <c r="BE379" s="4" t="s">
        <v>141</v>
      </c>
      <c r="BF379" s="4">
        <v>2</v>
      </c>
      <c r="BG379" s="4">
        <v>2</v>
      </c>
      <c r="BH379" s="4" t="s">
        <v>2117</v>
      </c>
      <c r="BI379" s="4" t="s">
        <v>138</v>
      </c>
      <c r="BJ379" s="4" t="s">
        <v>148</v>
      </c>
      <c r="BK379" s="4" t="s">
        <v>145</v>
      </c>
      <c r="BL379" s="4" t="s">
        <v>141</v>
      </c>
      <c r="BM379" s="4">
        <v>1</v>
      </c>
      <c r="BN379" s="4">
        <v>1</v>
      </c>
      <c r="BO379" s="4" t="s">
        <v>2118</v>
      </c>
      <c r="BP379" s="4" t="s">
        <v>138</v>
      </c>
      <c r="BQ379" s="4" t="s">
        <v>144</v>
      </c>
      <c r="BR379" s="4" t="s">
        <v>145</v>
      </c>
      <c r="BS379" s="4" t="s">
        <v>141</v>
      </c>
      <c r="BT379" s="4">
        <v>2</v>
      </c>
      <c r="BU379" s="4">
        <v>2</v>
      </c>
      <c r="DY379" s="4" t="str">
        <f t="shared" si="4"/>
        <v>ठाणे</v>
      </c>
      <c r="DZ379" s="4" t="e">
        <f t="shared" ca="1" si="5"/>
        <v>#NAME?</v>
      </c>
      <c r="EA379" s="4" t="e">
        <f t="shared" ca="1" si="6"/>
        <v>#NAME?</v>
      </c>
      <c r="EB379" s="4">
        <f t="shared" si="7"/>
        <v>5</v>
      </c>
    </row>
    <row r="380" spans="1:132" ht="22.5" customHeight="1" x14ac:dyDescent="0.25">
      <c r="A380" s="2">
        <v>46107.507955648151</v>
      </c>
      <c r="B380" s="3">
        <v>46106</v>
      </c>
      <c r="C380" s="4" t="s">
        <v>1170</v>
      </c>
      <c r="D380" s="4" t="s">
        <v>177</v>
      </c>
      <c r="F380" s="4" t="s">
        <v>1171</v>
      </c>
      <c r="T380" s="4" t="s">
        <v>2108</v>
      </c>
      <c r="AL380" s="4" t="s">
        <v>161</v>
      </c>
      <c r="BV380" s="4" t="s">
        <v>2119</v>
      </c>
      <c r="BW380" s="4" t="s">
        <v>143</v>
      </c>
      <c r="BX380" s="4" t="s">
        <v>144</v>
      </c>
      <c r="BY380" s="4" t="s">
        <v>154</v>
      </c>
      <c r="BZ380" s="4" t="s">
        <v>167</v>
      </c>
      <c r="CA380" s="4">
        <v>2</v>
      </c>
      <c r="CB380" s="4">
        <v>2</v>
      </c>
      <c r="CC380" s="4">
        <v>2</v>
      </c>
      <c r="CD380" s="4">
        <v>2</v>
      </c>
      <c r="CE380" s="4">
        <v>2</v>
      </c>
      <c r="CF380" s="4">
        <v>2</v>
      </c>
      <c r="CG380" s="4" t="s">
        <v>2120</v>
      </c>
      <c r="CH380" s="4" t="s">
        <v>138</v>
      </c>
      <c r="CI380" s="4" t="s">
        <v>139</v>
      </c>
      <c r="CJ380" s="4" t="s">
        <v>159</v>
      </c>
      <c r="CK380" s="4" t="s">
        <v>167</v>
      </c>
      <c r="CL380" s="4">
        <v>2</v>
      </c>
      <c r="CM380" s="4">
        <v>2</v>
      </c>
      <c r="CN380" s="4">
        <v>2</v>
      </c>
      <c r="CO380" s="4">
        <v>2</v>
      </c>
      <c r="CP380" s="4">
        <v>2</v>
      </c>
      <c r="CQ380" s="4">
        <v>2</v>
      </c>
      <c r="CR380" s="4" t="s">
        <v>2121</v>
      </c>
      <c r="CS380" s="4" t="s">
        <v>138</v>
      </c>
      <c r="CT380" s="4" t="s">
        <v>150</v>
      </c>
      <c r="CU380" s="4" t="s">
        <v>159</v>
      </c>
      <c r="CV380" s="4" t="s">
        <v>167</v>
      </c>
      <c r="CW380" s="4">
        <v>2</v>
      </c>
      <c r="CX380" s="4">
        <v>2</v>
      </c>
      <c r="CY380" s="4">
        <v>2</v>
      </c>
      <c r="CZ380" s="4">
        <v>1</v>
      </c>
      <c r="DA380" s="4">
        <v>2</v>
      </c>
      <c r="DB380" s="4">
        <v>2</v>
      </c>
      <c r="DC380" s="4" t="s">
        <v>2122</v>
      </c>
      <c r="DD380" s="4" t="s">
        <v>143</v>
      </c>
      <c r="DE380" s="4" t="s">
        <v>148</v>
      </c>
      <c r="DF380" s="4" t="s">
        <v>159</v>
      </c>
      <c r="DG380" s="4" t="s">
        <v>167</v>
      </c>
      <c r="DH380" s="4">
        <v>2</v>
      </c>
      <c r="DI380" s="4">
        <v>2</v>
      </c>
      <c r="DJ380" s="4">
        <v>2</v>
      </c>
      <c r="DK380" s="4">
        <v>1</v>
      </c>
      <c r="DL380" s="4">
        <v>2</v>
      </c>
      <c r="DM380" s="4">
        <v>2</v>
      </c>
      <c r="DN380" s="4" t="s">
        <v>2123</v>
      </c>
      <c r="DO380" s="4" t="s">
        <v>143</v>
      </c>
      <c r="DP380" s="4" t="s">
        <v>144</v>
      </c>
      <c r="DQ380" s="4" t="s">
        <v>159</v>
      </c>
      <c r="DR380" s="4" t="s">
        <v>167</v>
      </c>
      <c r="DS380" s="4">
        <v>2</v>
      </c>
      <c r="DT380" s="4">
        <v>2</v>
      </c>
      <c r="DU380" s="4">
        <v>2</v>
      </c>
      <c r="DV380" s="4">
        <v>2</v>
      </c>
      <c r="DW380" s="4">
        <v>2</v>
      </c>
      <c r="DX380" s="4">
        <v>2</v>
      </c>
      <c r="DY380" s="4" t="str">
        <f t="shared" si="4"/>
        <v>ठाणे</v>
      </c>
      <c r="DZ380" s="4" t="e">
        <f t="shared" ca="1" si="5"/>
        <v>#NAME?</v>
      </c>
      <c r="EA380" s="4" t="e">
        <f t="shared" ca="1" si="6"/>
        <v>#NAME?</v>
      </c>
      <c r="EB380" s="4">
        <f t="shared" si="7"/>
        <v>5</v>
      </c>
    </row>
    <row r="381" spans="1:132" ht="22.5" customHeight="1" x14ac:dyDescent="0.25">
      <c r="A381" s="2">
        <v>46107.512232951391</v>
      </c>
      <c r="B381" s="3">
        <v>46106</v>
      </c>
      <c r="C381" s="4" t="s">
        <v>1170</v>
      </c>
      <c r="D381" s="4" t="s">
        <v>177</v>
      </c>
      <c r="F381" s="4" t="s">
        <v>1171</v>
      </c>
      <c r="T381" s="4" t="s">
        <v>2108</v>
      </c>
      <c r="AL381" s="4" t="s">
        <v>169</v>
      </c>
      <c r="BV381" s="4" t="s">
        <v>2124</v>
      </c>
      <c r="BW381" s="4" t="s">
        <v>143</v>
      </c>
      <c r="BX381" s="4" t="s">
        <v>144</v>
      </c>
      <c r="BY381" s="4" t="s">
        <v>159</v>
      </c>
      <c r="BZ381" s="4" t="s">
        <v>167</v>
      </c>
      <c r="CA381" s="4">
        <v>2</v>
      </c>
      <c r="CB381" s="4">
        <v>2</v>
      </c>
      <c r="CC381" s="4">
        <v>2</v>
      </c>
      <c r="CD381" s="4">
        <v>2</v>
      </c>
      <c r="CE381" s="4">
        <v>2</v>
      </c>
      <c r="CF381" s="4">
        <v>2</v>
      </c>
      <c r="CG381" s="4" t="s">
        <v>2125</v>
      </c>
      <c r="CH381" s="4" t="s">
        <v>143</v>
      </c>
      <c r="CI381" s="4" t="s">
        <v>144</v>
      </c>
      <c r="CJ381" s="4" t="s">
        <v>159</v>
      </c>
      <c r="CK381" s="4" t="s">
        <v>163</v>
      </c>
      <c r="CL381" s="4">
        <v>2</v>
      </c>
      <c r="CM381" s="4">
        <v>2</v>
      </c>
      <c r="CN381" s="4">
        <v>1</v>
      </c>
      <c r="CO381" s="4">
        <v>1</v>
      </c>
      <c r="CP381" s="4">
        <v>2</v>
      </c>
      <c r="CQ381" s="4">
        <v>2</v>
      </c>
      <c r="CR381" s="4" t="s">
        <v>2126</v>
      </c>
      <c r="CS381" s="4" t="s">
        <v>138</v>
      </c>
      <c r="CT381" s="4" t="s">
        <v>150</v>
      </c>
      <c r="CU381" s="4" t="s">
        <v>159</v>
      </c>
      <c r="CW381" s="4">
        <v>2</v>
      </c>
      <c r="CX381" s="4">
        <v>1</v>
      </c>
      <c r="CY381" s="4">
        <v>1</v>
      </c>
      <c r="CZ381" s="4">
        <v>1</v>
      </c>
      <c r="DA381" s="4">
        <v>2</v>
      </c>
      <c r="DB381" s="4">
        <v>2</v>
      </c>
      <c r="DC381" s="4" t="s">
        <v>2127</v>
      </c>
      <c r="DD381" s="4" t="s">
        <v>138</v>
      </c>
      <c r="DE381" s="4" t="s">
        <v>148</v>
      </c>
      <c r="DF381" s="4" t="s">
        <v>159</v>
      </c>
      <c r="DG381" s="4" t="s">
        <v>167</v>
      </c>
      <c r="DH381" s="4">
        <v>2</v>
      </c>
      <c r="DI381" s="4">
        <v>2</v>
      </c>
      <c r="DJ381" s="4">
        <v>2</v>
      </c>
      <c r="DK381" s="4">
        <v>2</v>
      </c>
      <c r="DL381" s="4">
        <v>2</v>
      </c>
      <c r="DM381" s="4">
        <v>2</v>
      </c>
      <c r="DN381" s="4" t="s">
        <v>2128</v>
      </c>
      <c r="DO381" s="4" t="s">
        <v>143</v>
      </c>
      <c r="DP381" s="4" t="s">
        <v>144</v>
      </c>
      <c r="DQ381" s="4" t="s">
        <v>159</v>
      </c>
      <c r="DR381" s="4" t="s">
        <v>167</v>
      </c>
      <c r="DS381" s="4">
        <v>2</v>
      </c>
      <c r="DT381" s="4">
        <v>2</v>
      </c>
      <c r="DU381" s="4">
        <v>2</v>
      </c>
      <c r="DV381" s="4">
        <v>2</v>
      </c>
      <c r="DW381" s="4">
        <v>2</v>
      </c>
      <c r="DX381" s="4">
        <v>2</v>
      </c>
      <c r="DY381" s="4" t="str">
        <f t="shared" si="4"/>
        <v>ठाणे</v>
      </c>
      <c r="DZ381" s="4" t="e">
        <f t="shared" ca="1" si="5"/>
        <v>#NAME?</v>
      </c>
      <c r="EA381" s="4" t="e">
        <f t="shared" ca="1" si="6"/>
        <v>#NAME?</v>
      </c>
      <c r="EB381" s="4">
        <f t="shared" si="7"/>
        <v>5</v>
      </c>
    </row>
    <row r="382" spans="1:132" ht="22.5" customHeight="1" x14ac:dyDescent="0.25">
      <c r="A382" s="2">
        <v>46107.513228668977</v>
      </c>
      <c r="B382" s="3">
        <v>46107</v>
      </c>
      <c r="C382" s="4" t="s">
        <v>1096</v>
      </c>
      <c r="D382" s="4" t="s">
        <v>133</v>
      </c>
      <c r="E382" s="4" t="s">
        <v>199</v>
      </c>
      <c r="L382" s="4" t="s">
        <v>2129</v>
      </c>
      <c r="AL382" s="4" t="s">
        <v>136</v>
      </c>
      <c r="AM382" s="4" t="s">
        <v>2130</v>
      </c>
      <c r="AN382" s="4" t="s">
        <v>143</v>
      </c>
      <c r="AO382" s="4" t="s">
        <v>148</v>
      </c>
      <c r="AP382" s="4" t="s">
        <v>145</v>
      </c>
      <c r="AQ382" s="4" t="s">
        <v>141</v>
      </c>
      <c r="AR382" s="4">
        <v>1</v>
      </c>
      <c r="AS382" s="4">
        <v>1</v>
      </c>
      <c r="AT382" s="4" t="s">
        <v>2131</v>
      </c>
      <c r="AU382" s="4" t="s">
        <v>143</v>
      </c>
      <c r="AV382" s="4" t="s">
        <v>150</v>
      </c>
      <c r="AW382" s="4" t="s">
        <v>145</v>
      </c>
      <c r="AX382" s="4" t="s">
        <v>141</v>
      </c>
      <c r="AY382" s="4">
        <v>1</v>
      </c>
      <c r="AZ382" s="4">
        <v>1</v>
      </c>
      <c r="BA382" s="4" t="s">
        <v>2132</v>
      </c>
      <c r="BB382" s="4" t="s">
        <v>138</v>
      </c>
      <c r="BC382" s="4" t="s">
        <v>139</v>
      </c>
      <c r="BD382" s="4" t="s">
        <v>145</v>
      </c>
      <c r="BE382" s="4" t="s">
        <v>141</v>
      </c>
      <c r="BF382" s="4">
        <v>2</v>
      </c>
      <c r="BG382" s="4">
        <v>1</v>
      </c>
      <c r="BH382" s="4" t="s">
        <v>2133</v>
      </c>
      <c r="BI382" s="4" t="s">
        <v>138</v>
      </c>
      <c r="BJ382" s="4" t="s">
        <v>139</v>
      </c>
      <c r="BK382" s="4" t="s">
        <v>145</v>
      </c>
      <c r="BL382" s="4" t="s">
        <v>141</v>
      </c>
      <c r="BM382" s="4">
        <v>1</v>
      </c>
      <c r="BN382" s="4">
        <v>1</v>
      </c>
      <c r="BO382" s="4" t="s">
        <v>2134</v>
      </c>
      <c r="BP382" s="4" t="s">
        <v>138</v>
      </c>
      <c r="BQ382" s="4" t="s">
        <v>139</v>
      </c>
      <c r="BR382" s="4" t="s">
        <v>145</v>
      </c>
      <c r="BS382" s="4" t="s">
        <v>141</v>
      </c>
      <c r="BT382" s="4">
        <v>1</v>
      </c>
      <c r="BU382" s="4">
        <v>1</v>
      </c>
      <c r="DY382" s="4" t="str">
        <f t="shared" si="4"/>
        <v>नाशिक</v>
      </c>
      <c r="DZ382" s="4" t="e">
        <f t="shared" ca="1" si="5"/>
        <v>#NAME?</v>
      </c>
      <c r="EA382" s="4" t="e">
        <f t="shared" ca="1" si="6"/>
        <v>#NAME?</v>
      </c>
      <c r="EB382" s="4">
        <f t="shared" si="7"/>
        <v>5</v>
      </c>
    </row>
    <row r="383" spans="1:132" ht="22.5" customHeight="1" x14ac:dyDescent="0.25">
      <c r="A383" s="2">
        <v>46107.515355243057</v>
      </c>
      <c r="B383" s="3">
        <v>46107</v>
      </c>
      <c r="C383" s="4" t="s">
        <v>1096</v>
      </c>
      <c r="D383" s="4" t="s">
        <v>133</v>
      </c>
      <c r="E383" s="4" t="s">
        <v>199</v>
      </c>
      <c r="L383" s="4" t="s">
        <v>2129</v>
      </c>
      <c r="AL383" s="4" t="s">
        <v>152</v>
      </c>
      <c r="AM383" s="4" t="s">
        <v>2135</v>
      </c>
      <c r="AN383" s="4" t="s">
        <v>143</v>
      </c>
      <c r="AO383" s="4" t="s">
        <v>148</v>
      </c>
      <c r="AP383" s="4" t="s">
        <v>156</v>
      </c>
      <c r="AQ383" s="4" t="s">
        <v>146</v>
      </c>
      <c r="AR383" s="4">
        <v>2</v>
      </c>
      <c r="AS383" s="4">
        <v>2</v>
      </c>
      <c r="AT383" s="4" t="s">
        <v>2136</v>
      </c>
      <c r="AU383" s="4" t="s">
        <v>143</v>
      </c>
      <c r="AV383" s="4" t="s">
        <v>150</v>
      </c>
      <c r="AW383" s="4" t="s">
        <v>156</v>
      </c>
      <c r="AX383" s="4" t="s">
        <v>146</v>
      </c>
      <c r="AY383" s="4">
        <v>1</v>
      </c>
      <c r="AZ383" s="4">
        <v>1</v>
      </c>
      <c r="BA383" s="4" t="s">
        <v>2137</v>
      </c>
      <c r="BB383" s="4" t="s">
        <v>143</v>
      </c>
      <c r="BC383" s="4" t="s">
        <v>139</v>
      </c>
      <c r="BD383" s="4" t="s">
        <v>145</v>
      </c>
      <c r="BE383" s="4" t="s">
        <v>146</v>
      </c>
      <c r="BF383" s="4">
        <v>1</v>
      </c>
      <c r="BG383" s="4">
        <v>1</v>
      </c>
      <c r="BH383" s="4" t="s">
        <v>2138</v>
      </c>
      <c r="BI383" s="4" t="s">
        <v>138</v>
      </c>
      <c r="BJ383" s="4" t="s">
        <v>144</v>
      </c>
      <c r="BK383" s="4" t="s">
        <v>145</v>
      </c>
      <c r="BL383" s="4" t="s">
        <v>141</v>
      </c>
      <c r="BM383" s="4">
        <v>1</v>
      </c>
      <c r="BN383" s="4">
        <v>1</v>
      </c>
      <c r="BO383" s="4" t="s">
        <v>2139</v>
      </c>
      <c r="BP383" s="4" t="s">
        <v>138</v>
      </c>
      <c r="BQ383" s="4" t="s">
        <v>150</v>
      </c>
      <c r="BR383" s="4" t="s">
        <v>156</v>
      </c>
      <c r="BS383" s="4" t="s">
        <v>146</v>
      </c>
      <c r="BT383" s="4">
        <v>2</v>
      </c>
      <c r="BU383" s="4">
        <v>2</v>
      </c>
      <c r="DY383" s="4" t="str">
        <f t="shared" si="4"/>
        <v>नाशिक</v>
      </c>
      <c r="DZ383" s="4" t="e">
        <f t="shared" ca="1" si="5"/>
        <v>#NAME?</v>
      </c>
      <c r="EA383" s="4" t="e">
        <f t="shared" ca="1" si="6"/>
        <v>#NAME?</v>
      </c>
      <c r="EB383" s="4">
        <f t="shared" si="7"/>
        <v>5</v>
      </c>
    </row>
    <row r="384" spans="1:132" ht="22.5" customHeight="1" x14ac:dyDescent="0.25">
      <c r="A384" s="2">
        <v>46107.519715243056</v>
      </c>
      <c r="B384" s="3">
        <v>46101</v>
      </c>
      <c r="C384" s="4" t="s">
        <v>463</v>
      </c>
      <c r="D384" s="4" t="s">
        <v>133</v>
      </c>
      <c r="E384" s="4" t="s">
        <v>464</v>
      </c>
      <c r="O384" s="4" t="s">
        <v>2140</v>
      </c>
      <c r="AL384" s="4" t="s">
        <v>136</v>
      </c>
      <c r="AM384" s="4" t="s">
        <v>2141</v>
      </c>
      <c r="AN384" s="4" t="s">
        <v>138</v>
      </c>
      <c r="AO384" s="4" t="s">
        <v>144</v>
      </c>
      <c r="AP384" s="4" t="s">
        <v>140</v>
      </c>
      <c r="AQ384" s="4" t="s">
        <v>141</v>
      </c>
      <c r="AR384" s="4">
        <v>1</v>
      </c>
      <c r="AS384" s="4">
        <v>0</v>
      </c>
      <c r="AT384" s="4" t="s">
        <v>2142</v>
      </c>
      <c r="AU384" s="4" t="s">
        <v>138</v>
      </c>
      <c r="AV384" s="4" t="s">
        <v>139</v>
      </c>
      <c r="AW384" s="4" t="s">
        <v>145</v>
      </c>
      <c r="AX384" s="4" t="s">
        <v>146</v>
      </c>
      <c r="AY384" s="4">
        <v>1</v>
      </c>
      <c r="AZ384" s="4">
        <v>1</v>
      </c>
      <c r="BA384" s="4" t="s">
        <v>2143</v>
      </c>
      <c r="BB384" s="4" t="s">
        <v>138</v>
      </c>
      <c r="BC384" s="4" t="s">
        <v>150</v>
      </c>
      <c r="BD384" s="4" t="s">
        <v>145</v>
      </c>
      <c r="BE384" s="4" t="s">
        <v>146</v>
      </c>
      <c r="BF384" s="4">
        <v>1</v>
      </c>
      <c r="BG384" s="4">
        <v>1</v>
      </c>
      <c r="BH384" s="4" t="s">
        <v>2144</v>
      </c>
      <c r="BI384" s="4" t="s">
        <v>143</v>
      </c>
      <c r="BJ384" s="4" t="s">
        <v>148</v>
      </c>
      <c r="BK384" s="4" t="s">
        <v>140</v>
      </c>
      <c r="BL384" s="4" t="s">
        <v>141</v>
      </c>
      <c r="BM384" s="4">
        <v>1</v>
      </c>
      <c r="BN384" s="4">
        <v>1</v>
      </c>
      <c r="BO384" s="4" t="s">
        <v>2145</v>
      </c>
      <c r="BP384" s="4" t="s">
        <v>143</v>
      </c>
      <c r="BQ384" s="4" t="s">
        <v>144</v>
      </c>
      <c r="BR384" s="4" t="s">
        <v>145</v>
      </c>
      <c r="BS384" s="4" t="s">
        <v>146</v>
      </c>
      <c r="BT384" s="4">
        <v>1</v>
      </c>
      <c r="BU384" s="4">
        <v>1</v>
      </c>
      <c r="DY384" s="4" t="str">
        <f t="shared" si="4"/>
        <v>नाशिक</v>
      </c>
      <c r="DZ384" s="4" t="e">
        <f t="shared" ca="1" si="5"/>
        <v>#NAME?</v>
      </c>
      <c r="EA384" s="4" t="e">
        <f t="shared" ca="1" si="6"/>
        <v>#NAME?</v>
      </c>
      <c r="EB384" s="4">
        <f t="shared" si="7"/>
        <v>5</v>
      </c>
    </row>
    <row r="385" spans="1:132" ht="22.5" customHeight="1" x14ac:dyDescent="0.25">
      <c r="A385" s="2">
        <v>46107.520562060185</v>
      </c>
      <c r="B385" s="3">
        <v>46107</v>
      </c>
      <c r="C385" s="4" t="s">
        <v>1096</v>
      </c>
      <c r="D385" s="4" t="s">
        <v>133</v>
      </c>
      <c r="E385" s="4" t="s">
        <v>199</v>
      </c>
      <c r="L385" s="4" t="s">
        <v>2129</v>
      </c>
      <c r="AL385" s="4" t="s">
        <v>161</v>
      </c>
      <c r="BV385" s="4" t="s">
        <v>2146</v>
      </c>
      <c r="BW385" s="4" t="s">
        <v>143</v>
      </c>
      <c r="BX385" s="4" t="s">
        <v>148</v>
      </c>
      <c r="BY385" s="4" t="s">
        <v>156</v>
      </c>
      <c r="BZ385" s="4" t="s">
        <v>163</v>
      </c>
      <c r="CA385" s="4">
        <v>2</v>
      </c>
      <c r="CB385" s="4">
        <v>2</v>
      </c>
      <c r="CC385" s="4">
        <v>1</v>
      </c>
      <c r="CD385" s="4">
        <v>1</v>
      </c>
      <c r="CE385" s="4">
        <v>0</v>
      </c>
      <c r="CF385" s="4">
        <v>0</v>
      </c>
      <c r="CG385" s="4" t="s">
        <v>2147</v>
      </c>
      <c r="CH385" s="4" t="s">
        <v>143</v>
      </c>
      <c r="CI385" s="4" t="s">
        <v>150</v>
      </c>
      <c r="CJ385" s="4" t="s">
        <v>154</v>
      </c>
      <c r="CK385" s="4" t="s">
        <v>167</v>
      </c>
      <c r="CL385" s="4">
        <v>2</v>
      </c>
      <c r="CM385" s="4">
        <v>2</v>
      </c>
      <c r="CN385" s="4">
        <v>2</v>
      </c>
      <c r="CO385" s="4">
        <v>2</v>
      </c>
      <c r="CP385" s="4">
        <v>1</v>
      </c>
      <c r="CQ385" s="4">
        <v>1</v>
      </c>
      <c r="CR385" s="4" t="s">
        <v>2148</v>
      </c>
      <c r="CS385" s="4" t="s">
        <v>143</v>
      </c>
      <c r="CT385" s="4" t="s">
        <v>144</v>
      </c>
      <c r="CU385" s="4" t="s">
        <v>145</v>
      </c>
      <c r="CV385" s="4" t="s">
        <v>141</v>
      </c>
      <c r="CW385" s="4">
        <v>2</v>
      </c>
      <c r="CX385" s="4">
        <v>1</v>
      </c>
      <c r="CY385" s="4">
        <v>1</v>
      </c>
      <c r="CZ385" s="4">
        <v>1</v>
      </c>
      <c r="DA385" s="4">
        <v>0</v>
      </c>
      <c r="DB385" s="4">
        <v>0</v>
      </c>
      <c r="DC385" s="4" t="s">
        <v>2149</v>
      </c>
      <c r="DD385" s="4" t="s">
        <v>138</v>
      </c>
      <c r="DE385" s="4" t="s">
        <v>139</v>
      </c>
      <c r="DF385" s="4" t="s">
        <v>159</v>
      </c>
      <c r="DG385" s="4" t="s">
        <v>167</v>
      </c>
      <c r="DH385" s="4">
        <v>2</v>
      </c>
      <c r="DI385" s="4">
        <v>2</v>
      </c>
      <c r="DJ385" s="4">
        <v>2</v>
      </c>
      <c r="DK385" s="4">
        <v>1</v>
      </c>
      <c r="DL385" s="4">
        <v>1</v>
      </c>
      <c r="DM385" s="4">
        <v>0</v>
      </c>
      <c r="DN385" s="4" t="s">
        <v>2150</v>
      </c>
      <c r="DO385" s="4" t="s">
        <v>138</v>
      </c>
      <c r="DP385" s="4" t="s">
        <v>150</v>
      </c>
      <c r="DQ385" s="4" t="s">
        <v>159</v>
      </c>
      <c r="DR385" s="4" t="s">
        <v>163</v>
      </c>
      <c r="DS385" s="4">
        <v>2</v>
      </c>
      <c r="DT385" s="4">
        <v>2</v>
      </c>
      <c r="DU385" s="4">
        <v>2</v>
      </c>
      <c r="DV385" s="4">
        <v>1</v>
      </c>
      <c r="DW385" s="4">
        <v>1</v>
      </c>
      <c r="DX385" s="4">
        <v>1</v>
      </c>
      <c r="DY385" s="4" t="str">
        <f t="shared" si="4"/>
        <v>नाशिक</v>
      </c>
      <c r="DZ385" s="4" t="e">
        <f t="shared" ca="1" si="5"/>
        <v>#NAME?</v>
      </c>
      <c r="EA385" s="4" t="e">
        <f t="shared" ca="1" si="6"/>
        <v>#NAME?</v>
      </c>
      <c r="EB385" s="4">
        <f t="shared" si="7"/>
        <v>5</v>
      </c>
    </row>
    <row r="386" spans="1:132" ht="22.5" customHeight="1" x14ac:dyDescent="0.25">
      <c r="A386" s="2">
        <v>46107.521803831019</v>
      </c>
      <c r="B386" s="3">
        <v>46101</v>
      </c>
      <c r="C386" s="4" t="s">
        <v>463</v>
      </c>
      <c r="D386" s="4" t="s">
        <v>133</v>
      </c>
      <c r="E386" s="4" t="s">
        <v>464</v>
      </c>
      <c r="O386" s="4" t="s">
        <v>2140</v>
      </c>
      <c r="AL386" s="4" t="s">
        <v>152</v>
      </c>
      <c r="AM386" s="4" t="s">
        <v>2151</v>
      </c>
      <c r="AN386" s="4" t="s">
        <v>143</v>
      </c>
      <c r="AO386" s="4" t="s">
        <v>144</v>
      </c>
      <c r="AP386" s="4" t="s">
        <v>156</v>
      </c>
      <c r="AQ386" s="4" t="s">
        <v>141</v>
      </c>
      <c r="AR386" s="4">
        <v>1</v>
      </c>
      <c r="AS386" s="4">
        <v>0</v>
      </c>
      <c r="AT386" s="4" t="s">
        <v>2152</v>
      </c>
      <c r="AU386" s="4" t="s">
        <v>143</v>
      </c>
      <c r="AV386" s="4" t="s">
        <v>139</v>
      </c>
      <c r="AW386" s="4" t="s">
        <v>159</v>
      </c>
      <c r="AX386" s="4" t="s">
        <v>146</v>
      </c>
      <c r="AY386" s="4">
        <v>2</v>
      </c>
      <c r="AZ386" s="4">
        <v>2</v>
      </c>
      <c r="BA386" s="4" t="s">
        <v>2153</v>
      </c>
      <c r="BB386" s="4" t="s">
        <v>138</v>
      </c>
      <c r="BC386" s="4" t="s">
        <v>150</v>
      </c>
      <c r="BD386" s="4" t="s">
        <v>159</v>
      </c>
      <c r="BE386" s="4" t="s">
        <v>146</v>
      </c>
      <c r="BF386" s="4">
        <v>2</v>
      </c>
      <c r="BG386" s="4">
        <v>2</v>
      </c>
      <c r="BH386" s="4" t="s">
        <v>2154</v>
      </c>
      <c r="BI386" s="4" t="s">
        <v>138</v>
      </c>
      <c r="BJ386" s="4" t="s">
        <v>148</v>
      </c>
      <c r="BK386" s="4" t="s">
        <v>156</v>
      </c>
      <c r="BL386" s="4" t="s">
        <v>141</v>
      </c>
      <c r="BM386" s="4">
        <v>1</v>
      </c>
      <c r="BN386" s="4">
        <v>1</v>
      </c>
      <c r="BO386" s="4" t="s">
        <v>2155</v>
      </c>
      <c r="BP386" s="4" t="s">
        <v>143</v>
      </c>
      <c r="BQ386" s="4" t="s">
        <v>144</v>
      </c>
      <c r="BR386" s="4" t="s">
        <v>156</v>
      </c>
      <c r="BS386" s="4" t="s">
        <v>141</v>
      </c>
      <c r="BT386" s="4">
        <v>2</v>
      </c>
      <c r="BU386" s="4">
        <v>1</v>
      </c>
      <c r="DY386" s="4" t="str">
        <f t="shared" si="4"/>
        <v>नाशिक</v>
      </c>
      <c r="DZ386" s="4" t="e">
        <f t="shared" ca="1" si="5"/>
        <v>#NAME?</v>
      </c>
      <c r="EA386" s="4" t="e">
        <f t="shared" ca="1" si="6"/>
        <v>#NAME?</v>
      </c>
      <c r="EB386" s="4">
        <f t="shared" si="7"/>
        <v>5</v>
      </c>
    </row>
    <row r="387" spans="1:132" ht="22.5" customHeight="1" x14ac:dyDescent="0.25">
      <c r="A387" s="2">
        <v>46107.523440578705</v>
      </c>
      <c r="B387" s="3">
        <v>46107</v>
      </c>
      <c r="C387" s="4" t="s">
        <v>1096</v>
      </c>
      <c r="D387" s="4" t="s">
        <v>133</v>
      </c>
      <c r="E387" s="4" t="s">
        <v>199</v>
      </c>
      <c r="L387" s="4" t="s">
        <v>2129</v>
      </c>
      <c r="AL387" s="4" t="s">
        <v>169</v>
      </c>
      <c r="BV387" s="4" t="s">
        <v>2156</v>
      </c>
      <c r="BW387" s="4" t="s">
        <v>143</v>
      </c>
      <c r="BX387" s="4" t="s">
        <v>148</v>
      </c>
      <c r="BY387" s="4" t="s">
        <v>159</v>
      </c>
      <c r="BZ387" s="4" t="s">
        <v>167</v>
      </c>
      <c r="CA387" s="4">
        <v>2</v>
      </c>
      <c r="CB387" s="4">
        <v>2</v>
      </c>
      <c r="CC387" s="4">
        <v>2</v>
      </c>
      <c r="CD387" s="4">
        <v>1</v>
      </c>
      <c r="CE387" s="4">
        <v>1</v>
      </c>
      <c r="CF387" s="4">
        <v>1</v>
      </c>
      <c r="CG387" s="4" t="s">
        <v>2157</v>
      </c>
      <c r="CH387" s="4" t="s">
        <v>143</v>
      </c>
      <c r="CI387" s="4" t="s">
        <v>150</v>
      </c>
      <c r="CJ387" s="4" t="s">
        <v>154</v>
      </c>
      <c r="CK387" s="4" t="s">
        <v>167</v>
      </c>
      <c r="CL387" s="4">
        <v>2</v>
      </c>
      <c r="CM387" s="4">
        <v>2</v>
      </c>
      <c r="CN387" s="4">
        <v>2</v>
      </c>
      <c r="CO387" s="4">
        <v>2</v>
      </c>
      <c r="CP387" s="4">
        <v>1</v>
      </c>
      <c r="CQ387" s="4">
        <v>1</v>
      </c>
      <c r="CR387" s="4" t="s">
        <v>2158</v>
      </c>
      <c r="CS387" s="4" t="s">
        <v>138</v>
      </c>
      <c r="CT387" s="4" t="s">
        <v>139</v>
      </c>
      <c r="CU387" s="4" t="s">
        <v>159</v>
      </c>
      <c r="CV387" s="4" t="s">
        <v>163</v>
      </c>
      <c r="CW387" s="4">
        <v>2</v>
      </c>
      <c r="CX387" s="4">
        <v>1</v>
      </c>
      <c r="CY387" s="4">
        <v>1</v>
      </c>
      <c r="CZ387" s="4">
        <v>1</v>
      </c>
      <c r="DA387" s="4">
        <v>0</v>
      </c>
      <c r="DB387" s="4">
        <v>0</v>
      </c>
      <c r="DC387" s="4" t="s">
        <v>2159</v>
      </c>
      <c r="DD387" s="4" t="s">
        <v>138</v>
      </c>
      <c r="DE387" s="4" t="s">
        <v>144</v>
      </c>
      <c r="DF387" s="4" t="s">
        <v>154</v>
      </c>
      <c r="DG387" s="4" t="s">
        <v>167</v>
      </c>
      <c r="DH387" s="4">
        <v>2</v>
      </c>
      <c r="DI387" s="4">
        <v>2</v>
      </c>
      <c r="DJ387" s="4">
        <v>2</v>
      </c>
      <c r="DK387" s="4">
        <v>2</v>
      </c>
      <c r="DL387" s="4">
        <v>1</v>
      </c>
      <c r="DM387" s="4">
        <v>1</v>
      </c>
      <c r="DN387" s="4" t="s">
        <v>2160</v>
      </c>
      <c r="DO387" s="4" t="s">
        <v>138</v>
      </c>
      <c r="DP387" s="4" t="s">
        <v>139</v>
      </c>
      <c r="DQ387" s="4" t="s">
        <v>154</v>
      </c>
      <c r="DR387" s="4" t="s">
        <v>167</v>
      </c>
      <c r="DS387" s="4">
        <v>2</v>
      </c>
      <c r="DT387" s="4">
        <v>2</v>
      </c>
      <c r="DU387" s="4">
        <v>2</v>
      </c>
      <c r="DV387" s="4">
        <v>2</v>
      </c>
      <c r="DW387" s="4">
        <v>1</v>
      </c>
      <c r="DX387" s="4">
        <v>1</v>
      </c>
      <c r="DY387" s="4" t="str">
        <f t="shared" si="4"/>
        <v>नाशिक</v>
      </c>
      <c r="DZ387" s="4" t="e">
        <f t="shared" ca="1" si="5"/>
        <v>#NAME?</v>
      </c>
      <c r="EA387" s="4" t="e">
        <f t="shared" ca="1" si="6"/>
        <v>#NAME?</v>
      </c>
      <c r="EB387" s="4">
        <f t="shared" si="7"/>
        <v>5</v>
      </c>
    </row>
    <row r="388" spans="1:132" ht="22.5" customHeight="1" x14ac:dyDescent="0.25">
      <c r="A388" s="2">
        <v>46107.525145208332</v>
      </c>
      <c r="B388" s="3">
        <v>46104</v>
      </c>
      <c r="C388" s="4" t="s">
        <v>463</v>
      </c>
      <c r="D388" s="4" t="s">
        <v>133</v>
      </c>
      <c r="E388" s="4" t="s">
        <v>464</v>
      </c>
      <c r="O388" s="4" t="s">
        <v>2140</v>
      </c>
      <c r="AL388" s="4" t="s">
        <v>136</v>
      </c>
      <c r="AM388" s="4" t="s">
        <v>2161</v>
      </c>
      <c r="AN388" s="4" t="s">
        <v>143</v>
      </c>
      <c r="AO388" s="4" t="s">
        <v>144</v>
      </c>
      <c r="AP388" s="4" t="s">
        <v>159</v>
      </c>
      <c r="AQ388" s="4" t="s">
        <v>146</v>
      </c>
      <c r="AR388" s="4">
        <v>2</v>
      </c>
      <c r="AS388" s="4">
        <v>2</v>
      </c>
      <c r="AT388" s="4" t="s">
        <v>2162</v>
      </c>
      <c r="AU388" s="4" t="s">
        <v>143</v>
      </c>
      <c r="AV388" s="4" t="s">
        <v>139</v>
      </c>
      <c r="AW388" s="4" t="s">
        <v>145</v>
      </c>
      <c r="AX388" s="4" t="s">
        <v>141</v>
      </c>
      <c r="AY388" s="4">
        <v>0</v>
      </c>
      <c r="AZ388" s="4">
        <v>0</v>
      </c>
      <c r="BA388" s="4" t="s">
        <v>2163</v>
      </c>
      <c r="BB388" s="4" t="s">
        <v>138</v>
      </c>
      <c r="BC388" s="4" t="s">
        <v>150</v>
      </c>
      <c r="BD388" s="4" t="s">
        <v>145</v>
      </c>
      <c r="BE388" s="4" t="s">
        <v>141</v>
      </c>
      <c r="BF388" s="4">
        <v>1</v>
      </c>
      <c r="BG388" s="4">
        <v>1</v>
      </c>
      <c r="BH388" s="4" t="s">
        <v>2164</v>
      </c>
      <c r="BI388" s="4" t="s">
        <v>143</v>
      </c>
      <c r="BJ388" s="4" t="s">
        <v>148</v>
      </c>
      <c r="BK388" s="4" t="s">
        <v>145</v>
      </c>
      <c r="BL388" s="4" t="s">
        <v>141</v>
      </c>
      <c r="BM388" s="4">
        <v>1</v>
      </c>
      <c r="BN388" s="4">
        <v>1</v>
      </c>
      <c r="BO388" s="4" t="s">
        <v>2165</v>
      </c>
      <c r="BP388" s="4" t="s">
        <v>143</v>
      </c>
      <c r="BQ388" s="4" t="s">
        <v>144</v>
      </c>
      <c r="BR388" s="4" t="s">
        <v>145</v>
      </c>
      <c r="BS388" s="4" t="s">
        <v>141</v>
      </c>
      <c r="BT388" s="4">
        <v>0</v>
      </c>
      <c r="BU388" s="4">
        <v>0</v>
      </c>
      <c r="DY388" s="4" t="str">
        <f t="shared" si="4"/>
        <v>नाशिक</v>
      </c>
      <c r="DZ388" s="4" t="e">
        <f t="shared" ca="1" si="5"/>
        <v>#NAME?</v>
      </c>
      <c r="EA388" s="4" t="e">
        <f t="shared" ca="1" si="6"/>
        <v>#NAME?</v>
      </c>
      <c r="EB388" s="4">
        <f t="shared" si="7"/>
        <v>5</v>
      </c>
    </row>
    <row r="389" spans="1:132" ht="22.5" customHeight="1" x14ac:dyDescent="0.25">
      <c r="A389" s="2">
        <v>46107.527185995372</v>
      </c>
      <c r="B389" s="3">
        <v>46104</v>
      </c>
      <c r="C389" s="4" t="s">
        <v>463</v>
      </c>
      <c r="D389" s="4" t="s">
        <v>133</v>
      </c>
      <c r="E389" s="4" t="s">
        <v>464</v>
      </c>
      <c r="O389" s="4" t="s">
        <v>2166</v>
      </c>
      <c r="AL389" s="4" t="s">
        <v>136</v>
      </c>
      <c r="AM389" s="4" t="s">
        <v>2167</v>
      </c>
      <c r="AN389" s="4" t="s">
        <v>143</v>
      </c>
      <c r="AO389" s="4" t="s">
        <v>144</v>
      </c>
      <c r="AP389" s="4" t="s">
        <v>145</v>
      </c>
      <c r="AQ389" s="4" t="s">
        <v>141</v>
      </c>
      <c r="AR389" s="4">
        <v>0</v>
      </c>
      <c r="AS389" s="4">
        <v>0</v>
      </c>
      <c r="AT389" s="4" t="s">
        <v>2168</v>
      </c>
      <c r="AU389" s="4" t="s">
        <v>143</v>
      </c>
      <c r="AV389" s="4" t="s">
        <v>139</v>
      </c>
      <c r="AW389" s="4" t="s">
        <v>145</v>
      </c>
      <c r="AX389" s="4" t="s">
        <v>141</v>
      </c>
      <c r="AY389" s="4">
        <v>0</v>
      </c>
      <c r="AZ389" s="4">
        <v>0</v>
      </c>
      <c r="BA389" s="4" t="s">
        <v>2165</v>
      </c>
      <c r="BB389" s="4" t="s">
        <v>143</v>
      </c>
      <c r="BC389" s="4" t="s">
        <v>150</v>
      </c>
      <c r="BD389" s="4" t="s">
        <v>145</v>
      </c>
      <c r="BE389" s="4" t="s">
        <v>141</v>
      </c>
      <c r="BF389" s="4">
        <v>0</v>
      </c>
      <c r="BG389" s="4">
        <v>0</v>
      </c>
      <c r="BH389" s="4" t="s">
        <v>2164</v>
      </c>
      <c r="BI389" s="4" t="s">
        <v>138</v>
      </c>
      <c r="BJ389" s="4" t="s">
        <v>148</v>
      </c>
      <c r="BK389" s="4" t="s">
        <v>145</v>
      </c>
      <c r="BL389" s="4" t="s">
        <v>141</v>
      </c>
      <c r="BM389" s="4">
        <v>1</v>
      </c>
      <c r="BN389" s="4">
        <v>1</v>
      </c>
      <c r="BO389" s="4" t="s">
        <v>2163</v>
      </c>
      <c r="BP389" s="4" t="s">
        <v>138</v>
      </c>
      <c r="BQ389" s="4" t="s">
        <v>144</v>
      </c>
      <c r="BR389" s="4" t="s">
        <v>145</v>
      </c>
      <c r="BS389" s="4" t="s">
        <v>141</v>
      </c>
      <c r="BT389" s="4">
        <v>0</v>
      </c>
      <c r="BU389" s="4">
        <v>0</v>
      </c>
      <c r="DY389" s="4" t="str">
        <f t="shared" si="4"/>
        <v>नाशिक</v>
      </c>
      <c r="DZ389" s="4" t="e">
        <f t="shared" ca="1" si="5"/>
        <v>#NAME?</v>
      </c>
      <c r="EA389" s="4" t="e">
        <f t="shared" ca="1" si="6"/>
        <v>#NAME?</v>
      </c>
      <c r="EB389" s="4">
        <f t="shared" si="7"/>
        <v>5</v>
      </c>
    </row>
    <row r="390" spans="1:132" ht="22.5" customHeight="1" x14ac:dyDescent="0.25">
      <c r="A390" s="2">
        <v>46107.529274780092</v>
      </c>
      <c r="B390" s="3">
        <v>46104</v>
      </c>
      <c r="C390" s="4" t="s">
        <v>463</v>
      </c>
      <c r="D390" s="4" t="s">
        <v>133</v>
      </c>
      <c r="E390" s="4" t="s">
        <v>464</v>
      </c>
      <c r="O390" s="4" t="s">
        <v>2166</v>
      </c>
      <c r="AL390" s="4" t="s">
        <v>152</v>
      </c>
      <c r="AM390" s="4" t="s">
        <v>2169</v>
      </c>
      <c r="AN390" s="4" t="s">
        <v>143</v>
      </c>
      <c r="AO390" s="4" t="s">
        <v>144</v>
      </c>
      <c r="AP390" s="4" t="s">
        <v>156</v>
      </c>
      <c r="AQ390" s="4" t="s">
        <v>141</v>
      </c>
      <c r="AR390" s="4">
        <v>1</v>
      </c>
      <c r="AS390" s="4">
        <v>1</v>
      </c>
      <c r="AT390" s="4" t="s">
        <v>2170</v>
      </c>
      <c r="AU390" s="4" t="s">
        <v>143</v>
      </c>
      <c r="AV390" s="4" t="s">
        <v>139</v>
      </c>
      <c r="AW390" s="4" t="s">
        <v>159</v>
      </c>
      <c r="AX390" s="4" t="s">
        <v>146</v>
      </c>
      <c r="AY390" s="4">
        <v>2</v>
      </c>
      <c r="AZ390" s="4">
        <v>0</v>
      </c>
      <c r="BA390" s="4" t="s">
        <v>2171</v>
      </c>
      <c r="BB390" s="4" t="s">
        <v>143</v>
      </c>
      <c r="BC390" s="4" t="s">
        <v>150</v>
      </c>
      <c r="BD390" s="4" t="s">
        <v>156</v>
      </c>
      <c r="BE390" s="4" t="s">
        <v>141</v>
      </c>
      <c r="BF390" s="4">
        <v>1</v>
      </c>
      <c r="BG390" s="4">
        <v>0</v>
      </c>
      <c r="BH390" s="4" t="s">
        <v>2172</v>
      </c>
      <c r="BI390" s="4" t="s">
        <v>143</v>
      </c>
      <c r="BJ390" s="4" t="s">
        <v>148</v>
      </c>
      <c r="BK390" s="4" t="s">
        <v>156</v>
      </c>
      <c r="BL390" s="4" t="s">
        <v>141</v>
      </c>
      <c r="BM390" s="4">
        <v>1</v>
      </c>
      <c r="BN390" s="4">
        <v>1</v>
      </c>
      <c r="BO390" s="4" t="s">
        <v>2173</v>
      </c>
      <c r="BP390" s="4" t="s">
        <v>143</v>
      </c>
      <c r="BQ390" s="4" t="s">
        <v>144</v>
      </c>
      <c r="BR390" s="4" t="s">
        <v>145</v>
      </c>
      <c r="BS390" s="4" t="s">
        <v>141</v>
      </c>
      <c r="BT390" s="4">
        <v>0</v>
      </c>
      <c r="BU390" s="4">
        <v>0</v>
      </c>
      <c r="DY390" s="4" t="str">
        <f t="shared" si="4"/>
        <v>नाशिक</v>
      </c>
      <c r="DZ390" s="4" t="e">
        <f t="shared" ca="1" si="5"/>
        <v>#NAME?</v>
      </c>
      <c r="EA390" s="4" t="e">
        <f t="shared" ca="1" si="6"/>
        <v>#NAME?</v>
      </c>
      <c r="EB390" s="4">
        <f t="shared" si="7"/>
        <v>5</v>
      </c>
    </row>
    <row r="391" spans="1:132" ht="22.5" customHeight="1" x14ac:dyDescent="0.25">
      <c r="A391" s="2">
        <v>46107.531223576385</v>
      </c>
      <c r="B391" s="3">
        <v>46105</v>
      </c>
      <c r="C391" s="4" t="s">
        <v>463</v>
      </c>
      <c r="D391" s="4" t="s">
        <v>133</v>
      </c>
      <c r="E391" s="4" t="s">
        <v>464</v>
      </c>
      <c r="O391" s="4" t="s">
        <v>2174</v>
      </c>
      <c r="AL391" s="4" t="s">
        <v>136</v>
      </c>
      <c r="AM391" s="4" t="s">
        <v>2175</v>
      </c>
      <c r="AN391" s="4" t="s">
        <v>143</v>
      </c>
      <c r="AO391" s="4" t="s">
        <v>144</v>
      </c>
      <c r="AP391" s="4" t="s">
        <v>145</v>
      </c>
      <c r="AQ391" s="4" t="s">
        <v>141</v>
      </c>
      <c r="AR391" s="4">
        <v>1</v>
      </c>
      <c r="AS391" s="4">
        <v>0</v>
      </c>
      <c r="AT391" s="4" t="s">
        <v>2176</v>
      </c>
      <c r="AU391" s="4" t="s">
        <v>138</v>
      </c>
      <c r="AV391" s="4" t="s">
        <v>139</v>
      </c>
      <c r="AW391" s="4" t="s">
        <v>145</v>
      </c>
      <c r="AX391" s="4" t="s">
        <v>141</v>
      </c>
      <c r="AY391" s="4">
        <v>1</v>
      </c>
      <c r="AZ391" s="4">
        <v>1</v>
      </c>
      <c r="BA391" s="4" t="s">
        <v>2177</v>
      </c>
      <c r="BB391" s="4" t="s">
        <v>138</v>
      </c>
      <c r="BC391" s="4" t="s">
        <v>150</v>
      </c>
      <c r="BD391" s="4" t="s">
        <v>156</v>
      </c>
      <c r="BE391" s="4" t="s">
        <v>146</v>
      </c>
      <c r="BF391" s="4">
        <v>2</v>
      </c>
      <c r="BG391" s="4">
        <v>2</v>
      </c>
      <c r="DY391" s="4" t="str">
        <f t="shared" si="4"/>
        <v>नाशिक</v>
      </c>
      <c r="DZ391" s="4" t="e">
        <f t="shared" ca="1" si="5"/>
        <v>#NAME?</v>
      </c>
      <c r="EA391" s="4" t="e">
        <f t="shared" ca="1" si="6"/>
        <v>#NAME?</v>
      </c>
      <c r="EB391" s="4">
        <f t="shared" si="7"/>
        <v>3</v>
      </c>
    </row>
    <row r="392" spans="1:132" ht="22.5" customHeight="1" x14ac:dyDescent="0.25">
      <c r="A392" s="2">
        <v>46107.533294039356</v>
      </c>
      <c r="B392" s="3">
        <v>46105</v>
      </c>
      <c r="C392" s="4" t="s">
        <v>463</v>
      </c>
      <c r="D392" s="4" t="s">
        <v>133</v>
      </c>
      <c r="E392" s="4" t="s">
        <v>464</v>
      </c>
      <c r="O392" s="4" t="s">
        <v>2174</v>
      </c>
      <c r="AL392" s="4" t="s">
        <v>152</v>
      </c>
      <c r="AM392" s="4" t="s">
        <v>2178</v>
      </c>
      <c r="AN392" s="4" t="s">
        <v>143</v>
      </c>
      <c r="AO392" s="4" t="s">
        <v>144</v>
      </c>
      <c r="AP392" s="4" t="s">
        <v>159</v>
      </c>
      <c r="AQ392" s="4" t="s">
        <v>146</v>
      </c>
      <c r="AR392" s="4">
        <v>2</v>
      </c>
      <c r="AS392" s="4">
        <v>2</v>
      </c>
      <c r="AT392" s="4" t="s">
        <v>2179</v>
      </c>
      <c r="AU392" s="4" t="s">
        <v>143</v>
      </c>
      <c r="AV392" s="4" t="s">
        <v>139</v>
      </c>
      <c r="AW392" s="4" t="s">
        <v>159</v>
      </c>
      <c r="AX392" s="4" t="s">
        <v>146</v>
      </c>
      <c r="AY392" s="4">
        <v>2</v>
      </c>
      <c r="AZ392" s="4">
        <v>2</v>
      </c>
      <c r="BA392" s="4" t="s">
        <v>2180</v>
      </c>
      <c r="BB392" s="4" t="s">
        <v>143</v>
      </c>
      <c r="BC392" s="4" t="s">
        <v>150</v>
      </c>
      <c r="BD392" s="4" t="s">
        <v>145</v>
      </c>
      <c r="BE392" s="4" t="s">
        <v>141</v>
      </c>
      <c r="BF392" s="4">
        <v>1</v>
      </c>
      <c r="BG392" s="4">
        <v>1</v>
      </c>
      <c r="BH392" s="4" t="s">
        <v>2181</v>
      </c>
      <c r="BI392" s="4" t="s">
        <v>138</v>
      </c>
      <c r="BJ392" s="4" t="s">
        <v>148</v>
      </c>
      <c r="BK392" s="4" t="s">
        <v>159</v>
      </c>
      <c r="BL392" s="4" t="s">
        <v>146</v>
      </c>
      <c r="BM392" s="4">
        <v>2</v>
      </c>
      <c r="BN392" s="4">
        <v>1</v>
      </c>
      <c r="BO392" s="4" t="s">
        <v>2182</v>
      </c>
      <c r="BP392" s="4" t="s">
        <v>138</v>
      </c>
      <c r="BQ392" s="4" t="s">
        <v>144</v>
      </c>
      <c r="BR392" s="4" t="s">
        <v>156</v>
      </c>
      <c r="BS392" s="4" t="s">
        <v>141</v>
      </c>
      <c r="BT392" s="4">
        <v>1</v>
      </c>
      <c r="BU392" s="4">
        <v>1</v>
      </c>
      <c r="DY392" s="4" t="str">
        <f t="shared" si="4"/>
        <v>नाशिक</v>
      </c>
      <c r="DZ392" s="4" t="e">
        <f t="shared" ca="1" si="5"/>
        <v>#NAME?</v>
      </c>
      <c r="EA392" s="4" t="e">
        <f t="shared" ca="1" si="6"/>
        <v>#NAME?</v>
      </c>
      <c r="EB392" s="4">
        <f t="shared" si="7"/>
        <v>5</v>
      </c>
    </row>
    <row r="393" spans="1:132" ht="22.5" customHeight="1" x14ac:dyDescent="0.25">
      <c r="A393" s="2">
        <v>46107.533430266209</v>
      </c>
      <c r="B393" s="3">
        <v>46105</v>
      </c>
      <c r="C393" s="4" t="s">
        <v>1812</v>
      </c>
      <c r="D393" s="4" t="s">
        <v>217</v>
      </c>
      <c r="H393" s="4" t="s">
        <v>1813</v>
      </c>
      <c r="AE393" s="4" t="s">
        <v>2183</v>
      </c>
      <c r="AL393" s="4" t="s">
        <v>169</v>
      </c>
      <c r="BV393" s="4" t="s">
        <v>2184</v>
      </c>
      <c r="BW393" s="4" t="s">
        <v>138</v>
      </c>
      <c r="BX393" s="4" t="s">
        <v>144</v>
      </c>
      <c r="BY393" s="4" t="s">
        <v>159</v>
      </c>
      <c r="BZ393" s="4" t="s">
        <v>163</v>
      </c>
      <c r="CA393" s="4">
        <v>1</v>
      </c>
      <c r="CB393" s="4">
        <v>1</v>
      </c>
      <c r="CC393" s="4">
        <v>1</v>
      </c>
      <c r="CD393" s="4">
        <v>0</v>
      </c>
      <c r="CE393" s="4" t="s">
        <v>172</v>
      </c>
      <c r="CF393" s="4" t="s">
        <v>172</v>
      </c>
      <c r="CG393" s="4" t="s">
        <v>2185</v>
      </c>
      <c r="CH393" s="4" t="s">
        <v>138</v>
      </c>
      <c r="CI393" s="4" t="s">
        <v>139</v>
      </c>
      <c r="CJ393" s="4" t="s">
        <v>159</v>
      </c>
      <c r="CK393" s="4" t="s">
        <v>163</v>
      </c>
      <c r="CL393" s="4">
        <v>2</v>
      </c>
      <c r="CM393" s="4">
        <v>1</v>
      </c>
      <c r="CN393" s="4">
        <v>1</v>
      </c>
      <c r="CO393" s="4">
        <v>1</v>
      </c>
      <c r="CP393" s="4">
        <v>1</v>
      </c>
      <c r="CQ393" s="4" t="s">
        <v>172</v>
      </c>
      <c r="CR393" s="4" t="s">
        <v>2186</v>
      </c>
      <c r="CS393" s="4" t="s">
        <v>138</v>
      </c>
      <c r="CT393" s="4" t="s">
        <v>150</v>
      </c>
      <c r="CU393" s="4" t="s">
        <v>159</v>
      </c>
      <c r="CV393" s="4" t="s">
        <v>167</v>
      </c>
      <c r="CW393" s="4">
        <v>2</v>
      </c>
      <c r="CX393" s="4">
        <v>2</v>
      </c>
      <c r="CY393" s="4">
        <v>1</v>
      </c>
      <c r="CZ393" s="4">
        <v>1</v>
      </c>
      <c r="DA393" s="4">
        <v>0</v>
      </c>
      <c r="DB393" s="4" t="s">
        <v>172</v>
      </c>
      <c r="DC393" s="4" t="s">
        <v>2187</v>
      </c>
      <c r="DD393" s="4" t="s">
        <v>143</v>
      </c>
      <c r="DE393" s="4" t="s">
        <v>148</v>
      </c>
      <c r="DF393" s="4" t="s">
        <v>159</v>
      </c>
      <c r="DG393" s="4" t="s">
        <v>167</v>
      </c>
      <c r="DH393" s="4">
        <v>2</v>
      </c>
      <c r="DI393" s="4">
        <v>2</v>
      </c>
      <c r="DJ393" s="4">
        <v>2</v>
      </c>
      <c r="DK393" s="4">
        <v>2</v>
      </c>
      <c r="DL393" s="4">
        <v>2</v>
      </c>
      <c r="DM393" s="4">
        <v>2</v>
      </c>
      <c r="DN393" s="4" t="s">
        <v>2188</v>
      </c>
      <c r="DO393" s="4" t="s">
        <v>143</v>
      </c>
      <c r="DP393" s="4" t="s">
        <v>144</v>
      </c>
      <c r="DQ393" s="4" t="s">
        <v>159</v>
      </c>
      <c r="DR393" s="4" t="s">
        <v>167</v>
      </c>
      <c r="DS393" s="4">
        <v>2</v>
      </c>
      <c r="DU393" s="4">
        <v>1</v>
      </c>
      <c r="DV393" s="4">
        <v>1</v>
      </c>
      <c r="DW393" s="4">
        <v>2</v>
      </c>
      <c r="DX393" s="4">
        <v>1</v>
      </c>
      <c r="DY393" s="4" t="str">
        <f t="shared" si="4"/>
        <v>अमरावती</v>
      </c>
      <c r="DZ393" s="4" t="e">
        <f t="shared" ca="1" si="5"/>
        <v>#NAME?</v>
      </c>
      <c r="EA393" s="4" t="e">
        <f t="shared" ca="1" si="6"/>
        <v>#NAME?</v>
      </c>
      <c r="EB393" s="4">
        <f t="shared" si="7"/>
        <v>5</v>
      </c>
    </row>
    <row r="394" spans="1:132" ht="22.5" customHeight="1" x14ac:dyDescent="0.25">
      <c r="A394" s="2">
        <v>46107.535943923613</v>
      </c>
      <c r="B394" s="3">
        <v>46106</v>
      </c>
      <c r="C394" s="4" t="s">
        <v>463</v>
      </c>
      <c r="D394" s="4" t="s">
        <v>133</v>
      </c>
      <c r="E394" s="4" t="s">
        <v>464</v>
      </c>
      <c r="O394" s="4" t="s">
        <v>2189</v>
      </c>
      <c r="AL394" s="4" t="s">
        <v>136</v>
      </c>
      <c r="AM394" s="4" t="s">
        <v>2190</v>
      </c>
      <c r="AN394" s="4" t="s">
        <v>138</v>
      </c>
      <c r="AO394" s="4" t="s">
        <v>144</v>
      </c>
      <c r="AP394" s="4" t="s">
        <v>159</v>
      </c>
      <c r="AQ394" s="4" t="s">
        <v>141</v>
      </c>
      <c r="AR394" s="4">
        <v>2</v>
      </c>
      <c r="AS394" s="4">
        <v>2</v>
      </c>
      <c r="AT394" s="4" t="s">
        <v>2191</v>
      </c>
      <c r="AU394" s="4" t="s">
        <v>138</v>
      </c>
      <c r="AV394" s="4" t="s">
        <v>139</v>
      </c>
      <c r="AW394" s="4" t="s">
        <v>156</v>
      </c>
      <c r="AX394" s="4" t="s">
        <v>141</v>
      </c>
      <c r="AY394" s="4">
        <v>1</v>
      </c>
      <c r="AZ394" s="4">
        <v>1</v>
      </c>
      <c r="BA394" s="4" t="s">
        <v>2192</v>
      </c>
      <c r="BB394" s="4" t="s">
        <v>138</v>
      </c>
      <c r="BC394" s="4" t="s">
        <v>150</v>
      </c>
      <c r="BD394" s="4" t="s">
        <v>159</v>
      </c>
      <c r="BE394" s="4" t="s">
        <v>146</v>
      </c>
      <c r="BF394" s="4">
        <v>2</v>
      </c>
      <c r="BG394" s="4">
        <v>2</v>
      </c>
      <c r="BH394" s="4" t="s">
        <v>2193</v>
      </c>
      <c r="BI394" s="4" t="s">
        <v>138</v>
      </c>
      <c r="BJ394" s="4" t="s">
        <v>148</v>
      </c>
      <c r="BK394" s="4" t="s">
        <v>156</v>
      </c>
      <c r="BL394" s="4" t="s">
        <v>141</v>
      </c>
      <c r="BM394" s="4">
        <v>1</v>
      </c>
      <c r="BN394" s="4">
        <v>1</v>
      </c>
      <c r="BO394" s="4" t="s">
        <v>2194</v>
      </c>
      <c r="BP394" s="4" t="s">
        <v>138</v>
      </c>
      <c r="BR394" s="4" t="s">
        <v>145</v>
      </c>
      <c r="BS394" s="4" t="s">
        <v>141</v>
      </c>
      <c r="BT394" s="4">
        <v>1</v>
      </c>
      <c r="BU394" s="4">
        <v>0</v>
      </c>
      <c r="DY394" s="4" t="str">
        <f t="shared" si="4"/>
        <v>नाशिक</v>
      </c>
      <c r="DZ394" s="4" t="e">
        <f t="shared" ca="1" si="5"/>
        <v>#NAME?</v>
      </c>
      <c r="EA394" s="4" t="e">
        <f t="shared" ca="1" si="6"/>
        <v>#NAME?</v>
      </c>
      <c r="EB394" s="4">
        <f t="shared" si="7"/>
        <v>5</v>
      </c>
    </row>
    <row r="395" spans="1:132" ht="22.5" customHeight="1" x14ac:dyDescent="0.25">
      <c r="A395" s="2">
        <v>46107.537835393523</v>
      </c>
      <c r="B395" s="3">
        <v>46106</v>
      </c>
      <c r="C395" s="4" t="s">
        <v>463</v>
      </c>
      <c r="D395" s="4" t="s">
        <v>133</v>
      </c>
      <c r="E395" s="4" t="s">
        <v>464</v>
      </c>
      <c r="O395" s="4" t="s">
        <v>2189</v>
      </c>
      <c r="AL395" s="4" t="s">
        <v>152</v>
      </c>
      <c r="AM395" s="4" t="s">
        <v>2195</v>
      </c>
      <c r="AN395" s="4" t="s">
        <v>138</v>
      </c>
      <c r="AO395" s="4" t="s">
        <v>144</v>
      </c>
      <c r="AP395" s="4" t="s">
        <v>154</v>
      </c>
      <c r="AQ395" s="4" t="s">
        <v>146</v>
      </c>
      <c r="AR395" s="4">
        <v>2</v>
      </c>
      <c r="AS395" s="4">
        <v>2</v>
      </c>
      <c r="AT395" s="4" t="s">
        <v>2196</v>
      </c>
      <c r="AU395" s="4" t="s">
        <v>138</v>
      </c>
      <c r="AV395" s="4" t="s">
        <v>139</v>
      </c>
      <c r="AW395" s="4" t="s">
        <v>159</v>
      </c>
      <c r="AX395" s="4" t="s">
        <v>146</v>
      </c>
      <c r="AY395" s="4">
        <v>2</v>
      </c>
      <c r="AZ395" s="4">
        <v>2</v>
      </c>
      <c r="BA395" s="4" t="s">
        <v>2197</v>
      </c>
      <c r="BB395" s="4" t="s">
        <v>138</v>
      </c>
      <c r="BC395" s="4" t="s">
        <v>150</v>
      </c>
      <c r="BD395" s="4" t="s">
        <v>154</v>
      </c>
      <c r="BE395" s="4" t="s">
        <v>146</v>
      </c>
      <c r="BF395" s="4">
        <v>2</v>
      </c>
      <c r="BG395" s="4">
        <v>2</v>
      </c>
      <c r="BH395" s="4" t="s">
        <v>2198</v>
      </c>
      <c r="BI395" s="4" t="s">
        <v>138</v>
      </c>
      <c r="BJ395" s="4" t="s">
        <v>148</v>
      </c>
      <c r="BK395" s="4" t="s">
        <v>154</v>
      </c>
      <c r="BL395" s="4" t="s">
        <v>146</v>
      </c>
      <c r="BM395" s="4">
        <v>2</v>
      </c>
      <c r="BN395" s="4">
        <v>2</v>
      </c>
      <c r="BO395" s="4" t="s">
        <v>2199</v>
      </c>
      <c r="BP395" s="4" t="s">
        <v>138</v>
      </c>
      <c r="BQ395" s="4" t="s">
        <v>144</v>
      </c>
      <c r="BR395" s="4" t="s">
        <v>154</v>
      </c>
      <c r="BS395" s="4" t="s">
        <v>146</v>
      </c>
      <c r="BT395" s="4">
        <v>2</v>
      </c>
      <c r="BU395" s="4">
        <v>2</v>
      </c>
      <c r="DY395" s="4" t="str">
        <f t="shared" si="4"/>
        <v>नाशिक</v>
      </c>
      <c r="DZ395" s="4" t="e">
        <f t="shared" ca="1" si="5"/>
        <v>#NAME?</v>
      </c>
      <c r="EA395" s="4" t="e">
        <f t="shared" ca="1" si="6"/>
        <v>#NAME?</v>
      </c>
      <c r="EB395" s="4">
        <f t="shared" si="7"/>
        <v>5</v>
      </c>
    </row>
    <row r="396" spans="1:132" ht="22.5" customHeight="1" x14ac:dyDescent="0.25">
      <c r="A396" s="2">
        <v>46107.538211296298</v>
      </c>
      <c r="B396" s="3">
        <v>46105</v>
      </c>
      <c r="C396" s="4" t="s">
        <v>1812</v>
      </c>
      <c r="D396" s="4" t="s">
        <v>217</v>
      </c>
      <c r="H396" s="4" t="s">
        <v>1813</v>
      </c>
      <c r="AE396" s="4" t="s">
        <v>2183</v>
      </c>
      <c r="AL396" s="4" t="s">
        <v>161</v>
      </c>
      <c r="BV396" s="4" t="s">
        <v>2200</v>
      </c>
      <c r="BW396" s="4" t="s">
        <v>138</v>
      </c>
      <c r="BX396" s="4" t="s">
        <v>144</v>
      </c>
      <c r="BY396" s="4" t="s">
        <v>159</v>
      </c>
      <c r="BZ396" s="4" t="s">
        <v>163</v>
      </c>
      <c r="CA396" s="4">
        <v>1</v>
      </c>
      <c r="CB396" s="4">
        <v>1</v>
      </c>
      <c r="CC396" s="4">
        <v>1</v>
      </c>
      <c r="CD396" s="4">
        <v>1</v>
      </c>
      <c r="CE396" s="4" t="s">
        <v>172</v>
      </c>
      <c r="CF396" s="4" t="s">
        <v>172</v>
      </c>
      <c r="CG396" s="4" t="s">
        <v>2201</v>
      </c>
      <c r="CH396" s="4" t="s">
        <v>138</v>
      </c>
      <c r="CI396" s="4" t="s">
        <v>139</v>
      </c>
      <c r="CJ396" s="4" t="s">
        <v>159</v>
      </c>
      <c r="CK396" s="4" t="s">
        <v>163</v>
      </c>
      <c r="CL396" s="4">
        <v>2</v>
      </c>
      <c r="CM396" s="4">
        <v>1</v>
      </c>
      <c r="CN396" s="4">
        <v>1</v>
      </c>
      <c r="CO396" s="4">
        <v>1</v>
      </c>
      <c r="CP396" s="4">
        <v>0</v>
      </c>
      <c r="CQ396" s="4" t="s">
        <v>172</v>
      </c>
      <c r="CR396" s="4" t="s">
        <v>2202</v>
      </c>
      <c r="CS396" s="4" t="s">
        <v>138</v>
      </c>
      <c r="CT396" s="4" t="s">
        <v>150</v>
      </c>
      <c r="CU396" s="4" t="s">
        <v>154</v>
      </c>
      <c r="CV396" s="4" t="s">
        <v>163</v>
      </c>
      <c r="CW396" s="4">
        <v>2</v>
      </c>
      <c r="CX396" s="4">
        <v>1</v>
      </c>
      <c r="CY396" s="4">
        <v>1</v>
      </c>
      <c r="CZ396" s="4">
        <v>1</v>
      </c>
      <c r="DA396" s="4">
        <v>0</v>
      </c>
      <c r="DB396" s="4" t="s">
        <v>172</v>
      </c>
      <c r="DC396" s="4" t="s">
        <v>2203</v>
      </c>
      <c r="DD396" s="4" t="s">
        <v>143</v>
      </c>
      <c r="DE396" s="4" t="s">
        <v>148</v>
      </c>
      <c r="DF396" s="4" t="s">
        <v>154</v>
      </c>
      <c r="DG396" s="4" t="s">
        <v>167</v>
      </c>
      <c r="DH396" s="4">
        <v>2</v>
      </c>
      <c r="DI396" s="4">
        <v>2</v>
      </c>
      <c r="DJ396" s="4">
        <v>2</v>
      </c>
      <c r="DK396" s="4">
        <v>2</v>
      </c>
      <c r="DL396" s="4">
        <v>1</v>
      </c>
      <c r="DM396" s="4">
        <v>1</v>
      </c>
      <c r="DN396" s="4" t="s">
        <v>2204</v>
      </c>
      <c r="DO396" s="4" t="s">
        <v>138</v>
      </c>
      <c r="DP396" s="4" t="s">
        <v>144</v>
      </c>
      <c r="DQ396" s="4" t="s">
        <v>159</v>
      </c>
      <c r="DR396" s="4" t="s">
        <v>163</v>
      </c>
      <c r="DS396" s="4">
        <v>2</v>
      </c>
      <c r="DT396" s="4">
        <v>1</v>
      </c>
      <c r="DU396" s="4">
        <v>1</v>
      </c>
      <c r="DV396" s="4">
        <v>1</v>
      </c>
      <c r="DW396" s="4">
        <v>1</v>
      </c>
      <c r="DX396" s="4" t="s">
        <v>172</v>
      </c>
      <c r="DY396" s="4" t="str">
        <f t="shared" si="4"/>
        <v>अमरावती</v>
      </c>
      <c r="DZ396" s="4" t="e">
        <f t="shared" ca="1" si="5"/>
        <v>#NAME?</v>
      </c>
      <c r="EA396" s="4" t="e">
        <f t="shared" ca="1" si="6"/>
        <v>#NAME?</v>
      </c>
      <c r="EB396" s="4">
        <f t="shared" si="7"/>
        <v>5</v>
      </c>
    </row>
    <row r="397" spans="1:132" ht="22.5" customHeight="1" x14ac:dyDescent="0.25">
      <c r="A397" s="2">
        <v>46107.538621805557</v>
      </c>
      <c r="B397" s="3">
        <v>46106</v>
      </c>
      <c r="C397" s="4" t="s">
        <v>463</v>
      </c>
      <c r="D397" s="4" t="s">
        <v>133</v>
      </c>
      <c r="E397" s="4" t="s">
        <v>464</v>
      </c>
      <c r="O397" s="4" t="s">
        <v>2189</v>
      </c>
      <c r="AL397" s="4" t="s">
        <v>152</v>
      </c>
      <c r="AM397" s="4" t="s">
        <v>2205</v>
      </c>
      <c r="AN397" s="4" t="s">
        <v>138</v>
      </c>
      <c r="AO397" s="4" t="s">
        <v>139</v>
      </c>
      <c r="AP397" s="4" t="s">
        <v>154</v>
      </c>
      <c r="AQ397" s="4" t="s">
        <v>146</v>
      </c>
      <c r="AR397" s="4">
        <v>2</v>
      </c>
      <c r="AS397" s="4">
        <v>2</v>
      </c>
      <c r="DY397" s="4" t="str">
        <f t="shared" si="4"/>
        <v>नाशिक</v>
      </c>
      <c r="DZ397" s="4" t="e">
        <f t="shared" ca="1" si="5"/>
        <v>#NAME?</v>
      </c>
      <c r="EA397" s="4" t="e">
        <f t="shared" ca="1" si="6"/>
        <v>#NAME?</v>
      </c>
      <c r="EB397" s="4">
        <f t="shared" si="7"/>
        <v>1</v>
      </c>
    </row>
    <row r="398" spans="1:132" ht="22.5" customHeight="1" x14ac:dyDescent="0.25">
      <c r="A398" s="2">
        <v>46107.542287986114</v>
      </c>
      <c r="B398" s="3">
        <v>46101</v>
      </c>
      <c r="C398" s="4" t="s">
        <v>2206</v>
      </c>
      <c r="D398" s="4" t="s">
        <v>177</v>
      </c>
      <c r="F398" s="4" t="s">
        <v>2207</v>
      </c>
      <c r="P398" s="4" t="s">
        <v>2208</v>
      </c>
      <c r="AL398" s="4" t="s">
        <v>152</v>
      </c>
      <c r="AM398" s="4" t="s">
        <v>2209</v>
      </c>
      <c r="AN398" s="4" t="s">
        <v>143</v>
      </c>
      <c r="AO398" s="4" t="s">
        <v>144</v>
      </c>
      <c r="AP398" s="4" t="s">
        <v>140</v>
      </c>
      <c r="AQ398" s="4" t="s">
        <v>140</v>
      </c>
      <c r="AR398" s="4">
        <v>0</v>
      </c>
      <c r="AS398" s="4">
        <v>0</v>
      </c>
      <c r="DY398" s="4" t="str">
        <f t="shared" si="4"/>
        <v>ठाणे</v>
      </c>
      <c r="DZ398" s="4" t="e">
        <f t="shared" ca="1" si="5"/>
        <v>#NAME?</v>
      </c>
      <c r="EA398" s="4" t="e">
        <f t="shared" ca="1" si="6"/>
        <v>#NAME?</v>
      </c>
      <c r="EB398" s="4">
        <f t="shared" si="7"/>
        <v>1</v>
      </c>
    </row>
    <row r="399" spans="1:132" ht="22.5" customHeight="1" x14ac:dyDescent="0.25">
      <c r="A399" s="2">
        <v>46107.543753043981</v>
      </c>
      <c r="B399" s="3">
        <v>46101</v>
      </c>
      <c r="C399" s="4" t="s">
        <v>2206</v>
      </c>
      <c r="D399" s="4" t="s">
        <v>177</v>
      </c>
      <c r="F399" s="4" t="s">
        <v>2207</v>
      </c>
      <c r="P399" s="4" t="s">
        <v>2208</v>
      </c>
      <c r="AL399" s="4" t="s">
        <v>152</v>
      </c>
      <c r="AM399" s="4" t="s">
        <v>2210</v>
      </c>
      <c r="AN399" s="4" t="s">
        <v>143</v>
      </c>
      <c r="AO399" s="4" t="s">
        <v>144</v>
      </c>
      <c r="AP399" s="4" t="s">
        <v>145</v>
      </c>
      <c r="AQ399" s="4" t="s">
        <v>140</v>
      </c>
      <c r="AR399" s="4">
        <v>0</v>
      </c>
      <c r="AS399" s="4">
        <v>0</v>
      </c>
      <c r="AT399" s="4" t="s">
        <v>2211</v>
      </c>
      <c r="AU399" s="4" t="s">
        <v>138</v>
      </c>
      <c r="AV399" s="4" t="s">
        <v>144</v>
      </c>
      <c r="AW399" s="4" t="s">
        <v>140</v>
      </c>
      <c r="AX399" s="4" t="s">
        <v>140</v>
      </c>
      <c r="AY399" s="4">
        <v>0</v>
      </c>
      <c r="AZ399" s="4">
        <v>0</v>
      </c>
      <c r="DY399" s="4" t="str">
        <f t="shared" si="4"/>
        <v>ठाणे</v>
      </c>
      <c r="DZ399" s="4" t="e">
        <f t="shared" ca="1" si="5"/>
        <v>#NAME?</v>
      </c>
      <c r="EA399" s="4" t="e">
        <f t="shared" ca="1" si="6"/>
        <v>#NAME?</v>
      </c>
      <c r="EB399" s="4">
        <f t="shared" si="7"/>
        <v>2</v>
      </c>
    </row>
    <row r="400" spans="1:132" ht="22.5" customHeight="1" x14ac:dyDescent="0.25">
      <c r="A400" s="2">
        <v>46107.549339143516</v>
      </c>
      <c r="B400" s="3">
        <v>46101</v>
      </c>
      <c r="C400" s="4" t="s">
        <v>2206</v>
      </c>
      <c r="D400" s="4" t="s">
        <v>177</v>
      </c>
      <c r="F400" s="4" t="s">
        <v>2207</v>
      </c>
      <c r="P400" s="4" t="s">
        <v>2208</v>
      </c>
      <c r="AL400" s="4" t="s">
        <v>161</v>
      </c>
      <c r="BV400" s="4" t="s">
        <v>2212</v>
      </c>
      <c r="BW400" s="4" t="s">
        <v>138</v>
      </c>
      <c r="BX400" s="4" t="s">
        <v>144</v>
      </c>
      <c r="BY400" s="4" t="s">
        <v>159</v>
      </c>
      <c r="BZ400" s="4" t="s">
        <v>141</v>
      </c>
      <c r="CA400" s="4">
        <v>2</v>
      </c>
      <c r="CB400" s="4">
        <v>1</v>
      </c>
      <c r="CC400" s="4">
        <v>0</v>
      </c>
      <c r="CD400" s="4">
        <v>0</v>
      </c>
      <c r="CE400" s="4">
        <v>0</v>
      </c>
      <c r="CF400" s="4">
        <v>0</v>
      </c>
      <c r="CG400" s="4" t="s">
        <v>2213</v>
      </c>
      <c r="CH400" s="4" t="s">
        <v>143</v>
      </c>
      <c r="CI400" s="4" t="s">
        <v>144</v>
      </c>
      <c r="CJ400" s="4" t="s">
        <v>156</v>
      </c>
      <c r="CK400" s="4" t="s">
        <v>141</v>
      </c>
      <c r="CL400" s="4">
        <v>1</v>
      </c>
      <c r="CM400" s="4">
        <v>1</v>
      </c>
      <c r="CN400" s="4">
        <v>0</v>
      </c>
      <c r="CO400" s="4">
        <v>0</v>
      </c>
      <c r="CP400" s="4">
        <v>0</v>
      </c>
      <c r="CQ400" s="4">
        <v>0</v>
      </c>
      <c r="CR400" s="4" t="s">
        <v>2214</v>
      </c>
      <c r="CS400" s="4" t="s">
        <v>138</v>
      </c>
      <c r="CT400" s="4" t="s">
        <v>144</v>
      </c>
      <c r="CU400" s="4" t="s">
        <v>156</v>
      </c>
      <c r="CV400" s="4" t="s">
        <v>141</v>
      </c>
      <c r="CW400" s="4">
        <v>2</v>
      </c>
      <c r="CX400" s="4">
        <v>1</v>
      </c>
      <c r="CY400" s="4">
        <v>0</v>
      </c>
      <c r="CZ400" s="4">
        <v>0</v>
      </c>
      <c r="DA400" s="4">
        <v>0</v>
      </c>
      <c r="DB400" s="4">
        <v>0</v>
      </c>
      <c r="DY400" s="4" t="str">
        <f t="shared" si="4"/>
        <v>ठाणे</v>
      </c>
      <c r="DZ400" s="4" t="e">
        <f t="shared" ca="1" si="5"/>
        <v>#NAME?</v>
      </c>
      <c r="EA400" s="4" t="e">
        <f t="shared" ca="1" si="6"/>
        <v>#NAME?</v>
      </c>
      <c r="EB400" s="4">
        <f t="shared" si="7"/>
        <v>3</v>
      </c>
    </row>
    <row r="401" spans="1:132" ht="22.5" customHeight="1" x14ac:dyDescent="0.25">
      <c r="A401" s="2">
        <v>46107.550488298613</v>
      </c>
      <c r="B401" s="3">
        <v>46101</v>
      </c>
      <c r="C401" s="4" t="s">
        <v>463</v>
      </c>
      <c r="D401" s="4" t="s">
        <v>133</v>
      </c>
      <c r="E401" s="4" t="s">
        <v>464</v>
      </c>
      <c r="O401" s="4" t="s">
        <v>2140</v>
      </c>
      <c r="AL401" s="4" t="s">
        <v>161</v>
      </c>
      <c r="BV401" s="4" t="s">
        <v>2215</v>
      </c>
      <c r="BW401" s="4" t="s">
        <v>138</v>
      </c>
      <c r="BX401" s="4" t="s">
        <v>144</v>
      </c>
      <c r="BY401" s="4" t="s">
        <v>154</v>
      </c>
      <c r="BZ401" s="4" t="s">
        <v>163</v>
      </c>
      <c r="CA401" s="4">
        <v>2</v>
      </c>
      <c r="CB401" s="4">
        <v>2</v>
      </c>
      <c r="CC401" s="4">
        <v>1</v>
      </c>
      <c r="CD401" s="4">
        <v>1</v>
      </c>
      <c r="CE401" s="4">
        <v>1</v>
      </c>
      <c r="CF401" s="4">
        <v>1</v>
      </c>
      <c r="CG401" s="4" t="s">
        <v>2216</v>
      </c>
      <c r="CH401" s="4" t="s">
        <v>138</v>
      </c>
      <c r="CI401" s="4" t="s">
        <v>139</v>
      </c>
      <c r="CJ401" s="4" t="s">
        <v>154</v>
      </c>
      <c r="CK401" s="4" t="s">
        <v>167</v>
      </c>
      <c r="CO401" s="4">
        <v>1</v>
      </c>
      <c r="CP401" s="4">
        <v>1</v>
      </c>
      <c r="CQ401" s="4">
        <v>1</v>
      </c>
      <c r="CR401" s="4" t="s">
        <v>2217</v>
      </c>
      <c r="CS401" s="4" t="s">
        <v>138</v>
      </c>
      <c r="CT401" s="4" t="s">
        <v>150</v>
      </c>
      <c r="CU401" s="4" t="s">
        <v>159</v>
      </c>
      <c r="CV401" s="4" t="s">
        <v>167</v>
      </c>
      <c r="CW401" s="4">
        <v>2</v>
      </c>
      <c r="CX401" s="4">
        <v>2</v>
      </c>
      <c r="CY401" s="4">
        <v>1</v>
      </c>
      <c r="CZ401" s="4">
        <v>1</v>
      </c>
      <c r="DA401" s="4">
        <v>1</v>
      </c>
      <c r="DB401" s="4">
        <v>1</v>
      </c>
      <c r="DC401" s="4" t="s">
        <v>2218</v>
      </c>
      <c r="DD401" s="4" t="s">
        <v>143</v>
      </c>
      <c r="DE401" s="4" t="s">
        <v>148</v>
      </c>
      <c r="DF401" s="4" t="s">
        <v>156</v>
      </c>
      <c r="DG401" s="4" t="s">
        <v>163</v>
      </c>
      <c r="DH401" s="4">
        <v>1</v>
      </c>
      <c r="DI401" s="4">
        <v>1</v>
      </c>
      <c r="DJ401" s="4">
        <v>0</v>
      </c>
      <c r="DK401" s="4">
        <v>0</v>
      </c>
      <c r="DL401" s="4" t="s">
        <v>172</v>
      </c>
      <c r="DM401" s="4" t="s">
        <v>172</v>
      </c>
      <c r="DN401" s="4" t="s">
        <v>2219</v>
      </c>
      <c r="DO401" s="4" t="s">
        <v>143</v>
      </c>
      <c r="DP401" s="4" t="s">
        <v>144</v>
      </c>
      <c r="DQ401" s="4" t="s">
        <v>154</v>
      </c>
      <c r="DR401" s="4" t="s">
        <v>167</v>
      </c>
      <c r="DS401" s="4">
        <v>2</v>
      </c>
      <c r="DT401" s="4">
        <v>2</v>
      </c>
      <c r="DU401" s="4">
        <v>1</v>
      </c>
      <c r="DV401" s="4">
        <v>1</v>
      </c>
      <c r="DW401" s="4">
        <v>2</v>
      </c>
      <c r="DX401" s="4">
        <v>2</v>
      </c>
      <c r="DY401" s="4" t="str">
        <f t="shared" si="4"/>
        <v>नाशिक</v>
      </c>
      <c r="DZ401" s="4" t="e">
        <f t="shared" ca="1" si="5"/>
        <v>#NAME?</v>
      </c>
      <c r="EA401" s="4" t="e">
        <f t="shared" ca="1" si="6"/>
        <v>#NAME?</v>
      </c>
      <c r="EB401" s="4">
        <f t="shared" si="7"/>
        <v>5</v>
      </c>
    </row>
    <row r="402" spans="1:132" ht="22.5" customHeight="1" x14ac:dyDescent="0.25">
      <c r="A402" s="2">
        <v>46107.55177038195</v>
      </c>
      <c r="B402" s="3">
        <v>46101</v>
      </c>
      <c r="C402" s="4" t="s">
        <v>2206</v>
      </c>
      <c r="D402" s="4" t="s">
        <v>177</v>
      </c>
      <c r="F402" s="4" t="s">
        <v>2207</v>
      </c>
      <c r="P402" s="4" t="s">
        <v>2208</v>
      </c>
      <c r="AL402" s="4" t="s">
        <v>169</v>
      </c>
      <c r="BV402" s="4" t="s">
        <v>2220</v>
      </c>
      <c r="BW402" s="4" t="s">
        <v>138</v>
      </c>
      <c r="BX402" s="4" t="s">
        <v>144</v>
      </c>
      <c r="BY402" s="4" t="s">
        <v>159</v>
      </c>
      <c r="BZ402" s="4" t="s">
        <v>167</v>
      </c>
      <c r="CA402" s="4">
        <v>2</v>
      </c>
      <c r="CB402" s="4">
        <v>2</v>
      </c>
      <c r="CC402" s="4">
        <v>2</v>
      </c>
      <c r="CD402" s="4">
        <v>2</v>
      </c>
      <c r="CE402" s="4">
        <v>0</v>
      </c>
      <c r="CF402" s="4">
        <v>0</v>
      </c>
      <c r="CG402" s="4" t="s">
        <v>2221</v>
      </c>
      <c r="CH402" s="4" t="s">
        <v>138</v>
      </c>
      <c r="CI402" s="4" t="s">
        <v>144</v>
      </c>
      <c r="CJ402" s="4" t="s">
        <v>159</v>
      </c>
      <c r="CK402" s="4" t="s">
        <v>167</v>
      </c>
      <c r="CL402" s="4">
        <v>2</v>
      </c>
      <c r="CM402" s="4">
        <v>2</v>
      </c>
      <c r="CN402" s="4">
        <v>2</v>
      </c>
      <c r="CO402" s="4">
        <v>2</v>
      </c>
      <c r="CP402" s="4">
        <v>0</v>
      </c>
      <c r="CQ402" s="4">
        <v>0</v>
      </c>
      <c r="CR402" s="4" t="s">
        <v>2222</v>
      </c>
      <c r="CS402" s="4" t="s">
        <v>143</v>
      </c>
      <c r="CT402" s="4" t="s">
        <v>144</v>
      </c>
      <c r="CU402" s="4" t="s">
        <v>159</v>
      </c>
      <c r="CV402" s="4" t="s">
        <v>167</v>
      </c>
      <c r="CW402" s="4">
        <v>2</v>
      </c>
      <c r="CX402" s="4">
        <v>2</v>
      </c>
      <c r="CY402" s="4">
        <v>2</v>
      </c>
      <c r="CZ402" s="4">
        <v>1</v>
      </c>
      <c r="DA402" s="4">
        <v>0</v>
      </c>
      <c r="DB402" s="4">
        <v>0</v>
      </c>
      <c r="DC402" s="4" t="s">
        <v>2223</v>
      </c>
      <c r="DD402" s="4" t="s">
        <v>143</v>
      </c>
      <c r="DE402" s="4" t="s">
        <v>144</v>
      </c>
      <c r="DF402" s="4" t="s">
        <v>159</v>
      </c>
      <c r="DG402" s="4" t="s">
        <v>167</v>
      </c>
      <c r="DH402" s="4">
        <v>2</v>
      </c>
      <c r="DI402" s="4">
        <v>2</v>
      </c>
      <c r="DJ402" s="4">
        <v>1</v>
      </c>
      <c r="DK402" s="4">
        <v>1</v>
      </c>
      <c r="DL402" s="4">
        <v>0</v>
      </c>
      <c r="DM402" s="4">
        <v>0</v>
      </c>
      <c r="DN402" s="4" t="s">
        <v>2224</v>
      </c>
      <c r="DO402" s="4" t="s">
        <v>143</v>
      </c>
      <c r="DP402" s="4" t="s">
        <v>144</v>
      </c>
      <c r="DQ402" s="4" t="s">
        <v>140</v>
      </c>
      <c r="DR402" s="4" t="s">
        <v>140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 t="str">
        <f t="shared" si="4"/>
        <v>ठाणे</v>
      </c>
      <c r="DZ402" s="4" t="e">
        <f t="shared" ca="1" si="5"/>
        <v>#NAME?</v>
      </c>
      <c r="EA402" s="4" t="e">
        <f t="shared" ca="1" si="6"/>
        <v>#NAME?</v>
      </c>
      <c r="EB402" s="4">
        <f t="shared" si="7"/>
        <v>5</v>
      </c>
    </row>
    <row r="403" spans="1:132" ht="22.5" customHeight="1" x14ac:dyDescent="0.25">
      <c r="A403" s="2">
        <v>46107.552606423611</v>
      </c>
      <c r="B403" s="3">
        <v>46101</v>
      </c>
      <c r="C403" s="4" t="s">
        <v>463</v>
      </c>
      <c r="D403" s="4" t="s">
        <v>133</v>
      </c>
      <c r="E403" s="4" t="s">
        <v>464</v>
      </c>
      <c r="O403" s="4" t="s">
        <v>2140</v>
      </c>
      <c r="AL403" s="4" t="s">
        <v>169</v>
      </c>
      <c r="BV403" s="4" t="s">
        <v>2225</v>
      </c>
      <c r="BW403" s="4" t="s">
        <v>138</v>
      </c>
      <c r="BX403" s="4" t="s">
        <v>144</v>
      </c>
      <c r="BY403" s="4" t="s">
        <v>154</v>
      </c>
      <c r="BZ403" s="4" t="s">
        <v>167</v>
      </c>
      <c r="CA403" s="4">
        <v>2</v>
      </c>
      <c r="CB403" s="4">
        <v>2</v>
      </c>
      <c r="CC403" s="4">
        <v>2</v>
      </c>
      <c r="CD403" s="4">
        <v>1</v>
      </c>
      <c r="CE403" s="4">
        <v>2</v>
      </c>
      <c r="CF403" s="4">
        <v>2</v>
      </c>
      <c r="CG403" s="4" t="s">
        <v>2226</v>
      </c>
      <c r="CH403" s="4" t="s">
        <v>138</v>
      </c>
      <c r="CI403" s="4" t="s">
        <v>139</v>
      </c>
      <c r="CJ403" s="4" t="s">
        <v>154</v>
      </c>
      <c r="CK403" s="4" t="s">
        <v>167</v>
      </c>
      <c r="CL403" s="4">
        <v>2</v>
      </c>
      <c r="CM403" s="4">
        <v>2</v>
      </c>
      <c r="CN403" s="4">
        <v>1</v>
      </c>
      <c r="CO403" s="4">
        <v>1</v>
      </c>
      <c r="CP403" s="4">
        <v>2</v>
      </c>
      <c r="CQ403" s="4">
        <v>2</v>
      </c>
      <c r="CR403" s="4" t="s">
        <v>2227</v>
      </c>
      <c r="CS403" s="4" t="s">
        <v>143</v>
      </c>
      <c r="CT403" s="4" t="s">
        <v>150</v>
      </c>
      <c r="CU403" s="4" t="s">
        <v>154</v>
      </c>
      <c r="CV403" s="4" t="s">
        <v>167</v>
      </c>
      <c r="CW403" s="4">
        <v>2</v>
      </c>
      <c r="CX403" s="4">
        <v>2</v>
      </c>
      <c r="CY403" s="4">
        <v>1</v>
      </c>
      <c r="CZ403" s="4">
        <v>1</v>
      </c>
      <c r="DA403" s="4">
        <v>1</v>
      </c>
      <c r="DB403" s="4">
        <v>0</v>
      </c>
      <c r="DC403" s="4" t="s">
        <v>2228</v>
      </c>
      <c r="DD403" s="4" t="s">
        <v>143</v>
      </c>
      <c r="DE403" s="4" t="s">
        <v>148</v>
      </c>
      <c r="DF403" s="4" t="s">
        <v>154</v>
      </c>
      <c r="DG403" s="4" t="s">
        <v>167</v>
      </c>
      <c r="DH403" s="4">
        <v>2</v>
      </c>
      <c r="DI403" s="4">
        <v>2</v>
      </c>
      <c r="DJ403" s="4">
        <v>1</v>
      </c>
      <c r="DK403" s="4">
        <v>1</v>
      </c>
      <c r="DL403" s="4">
        <v>2</v>
      </c>
      <c r="DM403" s="4">
        <v>1</v>
      </c>
      <c r="DN403" s="4" t="s">
        <v>2229</v>
      </c>
      <c r="DO403" s="4" t="s">
        <v>143</v>
      </c>
      <c r="DP403" s="4" t="s">
        <v>144</v>
      </c>
      <c r="DQ403" s="4" t="s">
        <v>154</v>
      </c>
      <c r="DR403" s="4" t="s">
        <v>167</v>
      </c>
      <c r="DS403" s="4">
        <v>2</v>
      </c>
      <c r="DT403" s="4">
        <v>2</v>
      </c>
      <c r="DU403" s="4">
        <v>2</v>
      </c>
      <c r="DV403" s="4">
        <v>2</v>
      </c>
      <c r="DW403" s="4">
        <v>2</v>
      </c>
      <c r="DX403" s="4">
        <v>2</v>
      </c>
      <c r="DY403" s="4" t="str">
        <f t="shared" si="4"/>
        <v>नाशिक</v>
      </c>
      <c r="DZ403" s="4" t="e">
        <f t="shared" ca="1" si="5"/>
        <v>#NAME?</v>
      </c>
      <c r="EA403" s="4" t="e">
        <f t="shared" ca="1" si="6"/>
        <v>#NAME?</v>
      </c>
      <c r="EB403" s="4">
        <f t="shared" si="7"/>
        <v>5</v>
      </c>
    </row>
    <row r="404" spans="1:132" ht="22.5" customHeight="1" x14ac:dyDescent="0.25">
      <c r="A404" s="2">
        <v>46107.555287384261</v>
      </c>
      <c r="B404" s="3">
        <v>46104</v>
      </c>
      <c r="C404" s="4" t="s">
        <v>463</v>
      </c>
      <c r="D404" s="4" t="s">
        <v>133</v>
      </c>
      <c r="E404" s="4" t="s">
        <v>464</v>
      </c>
      <c r="O404" s="4" t="s">
        <v>2166</v>
      </c>
      <c r="AL404" s="4" t="s">
        <v>161</v>
      </c>
      <c r="BV404" s="4" t="s">
        <v>2230</v>
      </c>
      <c r="BW404" s="4" t="s">
        <v>138</v>
      </c>
      <c r="BX404" s="4" t="s">
        <v>144</v>
      </c>
      <c r="BY404" s="4" t="s">
        <v>159</v>
      </c>
      <c r="BZ404" s="4" t="s">
        <v>167</v>
      </c>
      <c r="CA404" s="4">
        <v>2</v>
      </c>
      <c r="CB404" s="4">
        <v>2</v>
      </c>
      <c r="CC404" s="4">
        <v>1</v>
      </c>
      <c r="CD404" s="4">
        <v>0</v>
      </c>
      <c r="CE404" s="4">
        <v>1</v>
      </c>
      <c r="CF404" s="4">
        <v>1</v>
      </c>
      <c r="CG404" s="4" t="s">
        <v>2231</v>
      </c>
      <c r="CH404" s="4" t="s">
        <v>143</v>
      </c>
      <c r="CI404" s="4" t="s">
        <v>139</v>
      </c>
      <c r="CJ404" s="4" t="s">
        <v>145</v>
      </c>
      <c r="CK404" s="4" t="s">
        <v>141</v>
      </c>
      <c r="CL404" s="4">
        <v>1</v>
      </c>
      <c r="CM404" s="4">
        <v>1</v>
      </c>
      <c r="CN404" s="4">
        <v>0</v>
      </c>
      <c r="CO404" s="4">
        <v>0</v>
      </c>
      <c r="CP404" s="4" t="s">
        <v>172</v>
      </c>
      <c r="CQ404" s="4" t="s">
        <v>172</v>
      </c>
      <c r="CR404" s="4" t="s">
        <v>2232</v>
      </c>
      <c r="CS404" s="4" t="s">
        <v>143</v>
      </c>
      <c r="CT404" s="4" t="s">
        <v>150</v>
      </c>
      <c r="CU404" s="4" t="s">
        <v>145</v>
      </c>
      <c r="CV404" s="4" t="s">
        <v>141</v>
      </c>
      <c r="CW404" s="4">
        <v>1</v>
      </c>
      <c r="CX404" s="4">
        <v>1</v>
      </c>
      <c r="CY404" s="4">
        <v>0</v>
      </c>
      <c r="CZ404" s="4">
        <v>0</v>
      </c>
      <c r="DA404" s="4" t="s">
        <v>172</v>
      </c>
      <c r="DB404" s="4" t="s">
        <v>172</v>
      </c>
      <c r="DC404" s="4" t="s">
        <v>2233</v>
      </c>
      <c r="DD404" s="4" t="s">
        <v>138</v>
      </c>
      <c r="DE404" s="4" t="s">
        <v>148</v>
      </c>
      <c r="DF404" s="4" t="s">
        <v>159</v>
      </c>
      <c r="DG404" s="4" t="s">
        <v>163</v>
      </c>
      <c r="DH404" s="4">
        <v>2</v>
      </c>
      <c r="DI404" s="4">
        <v>1</v>
      </c>
      <c r="DJ404" s="4">
        <v>1</v>
      </c>
      <c r="DK404" s="4">
        <v>0</v>
      </c>
      <c r="DL404" s="4">
        <v>1</v>
      </c>
      <c r="DM404" s="4">
        <v>0</v>
      </c>
      <c r="DN404" s="4" t="s">
        <v>2234</v>
      </c>
      <c r="DO404" s="4" t="s">
        <v>143</v>
      </c>
      <c r="DP404" s="4" t="s">
        <v>144</v>
      </c>
      <c r="DQ404" s="4" t="s">
        <v>156</v>
      </c>
      <c r="DR404" s="4" t="s">
        <v>163</v>
      </c>
      <c r="DS404" s="4">
        <v>2</v>
      </c>
      <c r="DT404" s="4">
        <v>1</v>
      </c>
      <c r="DU404" s="4">
        <v>1</v>
      </c>
      <c r="DV404" s="4">
        <v>0</v>
      </c>
      <c r="DW404" s="4">
        <v>0</v>
      </c>
      <c r="DX404" s="4" t="s">
        <v>172</v>
      </c>
      <c r="DY404" s="4" t="str">
        <f t="shared" si="4"/>
        <v>नाशिक</v>
      </c>
      <c r="DZ404" s="4" t="e">
        <f t="shared" ca="1" si="5"/>
        <v>#NAME?</v>
      </c>
      <c r="EA404" s="4" t="e">
        <f t="shared" ca="1" si="6"/>
        <v>#NAME?</v>
      </c>
      <c r="EB404" s="4">
        <f t="shared" si="7"/>
        <v>5</v>
      </c>
    </row>
    <row r="405" spans="1:132" ht="22.5" customHeight="1" x14ac:dyDescent="0.25">
      <c r="A405" s="2">
        <v>46107.557885046292</v>
      </c>
      <c r="B405" s="3">
        <v>46104</v>
      </c>
      <c r="C405" s="4" t="s">
        <v>463</v>
      </c>
      <c r="D405" s="4" t="s">
        <v>133</v>
      </c>
      <c r="E405" s="4" t="s">
        <v>464</v>
      </c>
      <c r="O405" s="4" t="s">
        <v>2189</v>
      </c>
      <c r="AL405" s="4" t="s">
        <v>169</v>
      </c>
      <c r="BV405" s="4" t="s">
        <v>2235</v>
      </c>
      <c r="BW405" s="4" t="s">
        <v>138</v>
      </c>
      <c r="BX405" s="4" t="s">
        <v>144</v>
      </c>
      <c r="BY405" s="4" t="s">
        <v>154</v>
      </c>
      <c r="BZ405" s="4" t="s">
        <v>167</v>
      </c>
      <c r="CA405" s="4">
        <v>2</v>
      </c>
      <c r="CB405" s="4">
        <v>2</v>
      </c>
      <c r="CC405" s="4">
        <v>1</v>
      </c>
      <c r="CD405" s="4">
        <v>0</v>
      </c>
      <c r="CE405" s="4">
        <v>1</v>
      </c>
      <c r="CF405" s="4">
        <v>1</v>
      </c>
      <c r="CG405" s="4" t="s">
        <v>2236</v>
      </c>
      <c r="CH405" s="4" t="s">
        <v>138</v>
      </c>
      <c r="CI405" s="4" t="s">
        <v>139</v>
      </c>
      <c r="CJ405" s="4" t="s">
        <v>154</v>
      </c>
      <c r="CK405" s="4" t="s">
        <v>167</v>
      </c>
      <c r="CL405" s="4">
        <v>2</v>
      </c>
      <c r="CM405" s="4">
        <v>2</v>
      </c>
      <c r="CN405" s="4">
        <v>1</v>
      </c>
      <c r="CO405" s="4">
        <v>1</v>
      </c>
      <c r="CP405" s="4">
        <v>1</v>
      </c>
      <c r="CQ405" s="4">
        <v>1</v>
      </c>
      <c r="CR405" s="4" t="s">
        <v>2237</v>
      </c>
      <c r="CS405" s="4" t="s">
        <v>138</v>
      </c>
      <c r="CT405" s="4" t="s">
        <v>150</v>
      </c>
      <c r="CU405" s="4" t="s">
        <v>140</v>
      </c>
      <c r="CV405" s="4" t="s">
        <v>141</v>
      </c>
      <c r="CW405" s="4">
        <v>1</v>
      </c>
      <c r="CX405" s="4">
        <v>0</v>
      </c>
      <c r="CY405" s="4">
        <v>0</v>
      </c>
      <c r="CZ405" s="4">
        <v>0</v>
      </c>
      <c r="DA405" s="4">
        <v>2</v>
      </c>
      <c r="DB405" s="4">
        <v>2</v>
      </c>
      <c r="DC405" s="4" t="s">
        <v>2238</v>
      </c>
      <c r="DD405" s="4" t="s">
        <v>143</v>
      </c>
      <c r="DE405" s="4" t="s">
        <v>148</v>
      </c>
      <c r="DF405" s="4" t="s">
        <v>145</v>
      </c>
      <c r="DG405" s="4" t="s">
        <v>141</v>
      </c>
      <c r="DH405" s="4">
        <v>2</v>
      </c>
      <c r="DI405" s="4">
        <v>2</v>
      </c>
      <c r="DJ405" s="4">
        <v>0</v>
      </c>
      <c r="DK405" s="4">
        <v>0</v>
      </c>
      <c r="DL405" s="4">
        <v>1</v>
      </c>
      <c r="DM405" s="4">
        <v>0</v>
      </c>
      <c r="DN405" s="4" t="s">
        <v>2239</v>
      </c>
      <c r="DO405" s="4" t="s">
        <v>143</v>
      </c>
      <c r="DP405" s="4" t="s">
        <v>139</v>
      </c>
      <c r="DQ405" s="4" t="s">
        <v>154</v>
      </c>
      <c r="DR405" s="4" t="s">
        <v>167</v>
      </c>
      <c r="DS405" s="4">
        <v>2</v>
      </c>
      <c r="DT405" s="4">
        <v>2</v>
      </c>
      <c r="DU405" s="4">
        <v>0</v>
      </c>
      <c r="DV405" s="4">
        <v>0</v>
      </c>
      <c r="DW405" s="4">
        <v>1</v>
      </c>
      <c r="DX405" s="4">
        <v>0</v>
      </c>
      <c r="DY405" s="4" t="str">
        <f t="shared" si="4"/>
        <v>नाशिक</v>
      </c>
      <c r="DZ405" s="4" t="e">
        <f t="shared" ca="1" si="5"/>
        <v>#NAME?</v>
      </c>
      <c r="EA405" s="4" t="e">
        <f t="shared" ca="1" si="6"/>
        <v>#NAME?</v>
      </c>
      <c r="EB405" s="4">
        <f t="shared" si="7"/>
        <v>5</v>
      </c>
    </row>
    <row r="406" spans="1:132" ht="22.5" customHeight="1" x14ac:dyDescent="0.25">
      <c r="A406" s="2">
        <v>46107.56253516204</v>
      </c>
      <c r="B406" s="3">
        <v>46105</v>
      </c>
      <c r="C406" s="4" t="s">
        <v>672</v>
      </c>
      <c r="D406" s="4" t="s">
        <v>424</v>
      </c>
      <c r="G406" s="4" t="s">
        <v>673</v>
      </c>
      <c r="W406" s="4" t="s">
        <v>2240</v>
      </c>
      <c r="AL406" s="4" t="s">
        <v>161</v>
      </c>
      <c r="BV406" s="4" t="s">
        <v>2241</v>
      </c>
      <c r="BW406" s="4" t="s">
        <v>138</v>
      </c>
      <c r="BX406" s="4" t="s">
        <v>144</v>
      </c>
      <c r="BY406" s="4" t="s">
        <v>154</v>
      </c>
      <c r="BZ406" s="4" t="s">
        <v>167</v>
      </c>
      <c r="CA406" s="4">
        <v>2</v>
      </c>
      <c r="CB406" s="4">
        <v>2</v>
      </c>
      <c r="CC406" s="4">
        <v>2</v>
      </c>
      <c r="CD406" s="4">
        <v>1</v>
      </c>
      <c r="CE406" s="4">
        <v>2</v>
      </c>
      <c r="CF406" s="4">
        <v>1</v>
      </c>
      <c r="CG406" s="4" t="s">
        <v>2242</v>
      </c>
      <c r="CH406" s="4" t="s">
        <v>138</v>
      </c>
      <c r="CI406" s="4" t="s">
        <v>139</v>
      </c>
      <c r="CJ406" s="4" t="s">
        <v>159</v>
      </c>
      <c r="CK406" s="4" t="s">
        <v>163</v>
      </c>
      <c r="CL406" s="4">
        <v>2</v>
      </c>
      <c r="CM406" s="4">
        <v>2</v>
      </c>
      <c r="CN406" s="4">
        <v>1</v>
      </c>
      <c r="CO406" s="4">
        <v>1</v>
      </c>
      <c r="CP406" s="4">
        <v>1</v>
      </c>
      <c r="CQ406" s="4">
        <v>1</v>
      </c>
      <c r="CR406" s="4" t="s">
        <v>2243</v>
      </c>
      <c r="CS406" s="4" t="s">
        <v>143</v>
      </c>
      <c r="CT406" s="4" t="s">
        <v>150</v>
      </c>
      <c r="CU406" s="4" t="s">
        <v>159</v>
      </c>
      <c r="CV406" s="4" t="s">
        <v>167</v>
      </c>
      <c r="CW406" s="4">
        <v>2</v>
      </c>
      <c r="CX406" s="4">
        <v>2</v>
      </c>
      <c r="CY406" s="4">
        <v>1</v>
      </c>
      <c r="CZ406" s="4">
        <v>1</v>
      </c>
      <c r="DA406" s="4">
        <v>1</v>
      </c>
      <c r="DB406" s="4">
        <v>1</v>
      </c>
      <c r="DC406" s="4" t="s">
        <v>2244</v>
      </c>
      <c r="DD406" s="4" t="s">
        <v>143</v>
      </c>
      <c r="DE406" s="4" t="s">
        <v>148</v>
      </c>
      <c r="DF406" s="4" t="s">
        <v>156</v>
      </c>
      <c r="DG406" s="4" t="s">
        <v>163</v>
      </c>
      <c r="DH406" s="4">
        <v>1</v>
      </c>
      <c r="DI406" s="4">
        <v>1</v>
      </c>
      <c r="DJ406" s="4">
        <v>1</v>
      </c>
      <c r="DK406" s="4">
        <v>0</v>
      </c>
      <c r="DL406" s="4">
        <v>0</v>
      </c>
      <c r="DM406" s="4">
        <v>0</v>
      </c>
      <c r="DN406" s="4" t="s">
        <v>2245</v>
      </c>
      <c r="DO406" s="4" t="s">
        <v>143</v>
      </c>
      <c r="DP406" s="4" t="s">
        <v>144</v>
      </c>
      <c r="DQ406" s="4" t="s">
        <v>156</v>
      </c>
      <c r="DR406" s="4" t="s">
        <v>163</v>
      </c>
      <c r="DS406" s="4">
        <v>1</v>
      </c>
      <c r="DT406" s="4">
        <v>1</v>
      </c>
      <c r="DU406" s="4">
        <v>1</v>
      </c>
      <c r="DV406" s="4">
        <v>0</v>
      </c>
      <c r="DW406" s="4">
        <v>0</v>
      </c>
      <c r="DX406" s="4">
        <v>0</v>
      </c>
      <c r="DY406" s="4" t="str">
        <f t="shared" si="4"/>
        <v>नागपूर</v>
      </c>
      <c r="DZ406" s="4" t="e">
        <f t="shared" ca="1" si="5"/>
        <v>#NAME?</v>
      </c>
      <c r="EA406" s="4" t="e">
        <f t="shared" ca="1" si="6"/>
        <v>#NAME?</v>
      </c>
      <c r="EB406" s="4">
        <f t="shared" si="7"/>
        <v>5</v>
      </c>
    </row>
    <row r="407" spans="1:132" ht="22.5" customHeight="1" x14ac:dyDescent="0.25">
      <c r="A407" s="2">
        <v>46107.563546342593</v>
      </c>
      <c r="B407" s="3">
        <v>46105</v>
      </c>
      <c r="C407" s="4" t="s">
        <v>463</v>
      </c>
      <c r="D407" s="4" t="s">
        <v>133</v>
      </c>
      <c r="E407" s="4" t="s">
        <v>464</v>
      </c>
      <c r="O407" s="4" t="s">
        <v>2174</v>
      </c>
      <c r="AL407" s="4" t="s">
        <v>161</v>
      </c>
      <c r="BV407" s="4" t="s">
        <v>2246</v>
      </c>
      <c r="BW407" s="4" t="s">
        <v>138</v>
      </c>
      <c r="BX407" s="4" t="s">
        <v>144</v>
      </c>
      <c r="BY407" s="4" t="s">
        <v>145</v>
      </c>
      <c r="BZ407" s="4" t="s">
        <v>163</v>
      </c>
      <c r="CA407" s="4">
        <v>2</v>
      </c>
      <c r="CB407" s="4">
        <v>2</v>
      </c>
      <c r="CC407" s="4">
        <v>1</v>
      </c>
      <c r="CD407" s="4">
        <v>0</v>
      </c>
      <c r="CE407" s="4">
        <v>0</v>
      </c>
      <c r="CF407" s="4">
        <v>0</v>
      </c>
      <c r="CG407" s="4" t="s">
        <v>2247</v>
      </c>
      <c r="CH407" s="4" t="s">
        <v>138</v>
      </c>
      <c r="CI407" s="4" t="s">
        <v>139</v>
      </c>
      <c r="CJ407" s="4" t="s">
        <v>159</v>
      </c>
      <c r="CK407" s="4" t="s">
        <v>163</v>
      </c>
      <c r="CL407" s="4">
        <v>2</v>
      </c>
      <c r="CM407" s="4">
        <v>2</v>
      </c>
      <c r="CN407" s="4">
        <v>1</v>
      </c>
      <c r="CO407" s="4">
        <v>0</v>
      </c>
      <c r="CP407" s="4">
        <v>1</v>
      </c>
      <c r="CQ407" s="4">
        <v>1</v>
      </c>
      <c r="CR407" s="4" t="s">
        <v>2248</v>
      </c>
      <c r="CS407" s="4" t="s">
        <v>143</v>
      </c>
      <c r="CT407" s="4" t="s">
        <v>150</v>
      </c>
      <c r="CU407" s="4" t="s">
        <v>159</v>
      </c>
      <c r="CV407" s="4" t="s">
        <v>163</v>
      </c>
      <c r="CW407" s="4">
        <v>2</v>
      </c>
      <c r="CX407" s="4">
        <v>2</v>
      </c>
      <c r="CY407" s="4">
        <v>1</v>
      </c>
      <c r="CZ407" s="4">
        <v>1</v>
      </c>
      <c r="DA407" s="4">
        <v>2</v>
      </c>
      <c r="DB407" s="4">
        <v>2</v>
      </c>
      <c r="DC407" s="4" t="s">
        <v>2249</v>
      </c>
      <c r="DD407" s="4" t="s">
        <v>143</v>
      </c>
      <c r="DE407" s="4" t="s">
        <v>148</v>
      </c>
      <c r="DF407" s="4" t="s">
        <v>156</v>
      </c>
      <c r="DG407" s="4" t="s">
        <v>163</v>
      </c>
      <c r="DH407" s="4">
        <v>1</v>
      </c>
      <c r="DI407" s="4">
        <v>1</v>
      </c>
      <c r="DJ407" s="4">
        <v>0</v>
      </c>
      <c r="DK407" s="4">
        <v>0</v>
      </c>
      <c r="DL407" s="4" t="s">
        <v>172</v>
      </c>
      <c r="DM407" s="4" t="s">
        <v>172</v>
      </c>
      <c r="DN407" s="4" t="s">
        <v>2250</v>
      </c>
      <c r="DO407" s="4" t="s">
        <v>143</v>
      </c>
      <c r="DP407" s="4" t="s">
        <v>144</v>
      </c>
      <c r="DQ407" s="4" t="s">
        <v>156</v>
      </c>
      <c r="DR407" s="4" t="s">
        <v>163</v>
      </c>
      <c r="DS407" s="4">
        <v>2</v>
      </c>
      <c r="DT407" s="4">
        <v>1</v>
      </c>
      <c r="DU407" s="4">
        <v>1</v>
      </c>
      <c r="DV407" s="4">
        <v>0</v>
      </c>
      <c r="DW407" s="4" t="s">
        <v>172</v>
      </c>
      <c r="DX407" s="4" t="s">
        <v>172</v>
      </c>
      <c r="DY407" s="4" t="str">
        <f t="shared" si="4"/>
        <v>नाशिक</v>
      </c>
      <c r="DZ407" s="4" t="e">
        <f t="shared" ca="1" si="5"/>
        <v>#NAME?</v>
      </c>
      <c r="EA407" s="4" t="e">
        <f t="shared" ca="1" si="6"/>
        <v>#NAME?</v>
      </c>
      <c r="EB407" s="4">
        <f t="shared" si="7"/>
        <v>5</v>
      </c>
    </row>
    <row r="408" spans="1:132" ht="22.5" customHeight="1" x14ac:dyDescent="0.25">
      <c r="A408" s="2">
        <v>46107.564518692132</v>
      </c>
      <c r="B408" s="3">
        <v>46105</v>
      </c>
      <c r="C408" s="4" t="s">
        <v>672</v>
      </c>
      <c r="D408" s="4" t="s">
        <v>424</v>
      </c>
      <c r="G408" s="4" t="s">
        <v>673</v>
      </c>
      <c r="W408" s="4" t="s">
        <v>2240</v>
      </c>
      <c r="AL408" s="4" t="s">
        <v>169</v>
      </c>
      <c r="BV408" s="4" t="s">
        <v>2251</v>
      </c>
      <c r="BW408" s="4" t="s">
        <v>138</v>
      </c>
      <c r="BX408" s="4" t="s">
        <v>144</v>
      </c>
      <c r="BY408" s="4" t="s">
        <v>154</v>
      </c>
      <c r="BZ408" s="4" t="s">
        <v>167</v>
      </c>
      <c r="CA408" s="4">
        <v>2</v>
      </c>
      <c r="CB408" s="4">
        <v>2</v>
      </c>
      <c r="CC408" s="4">
        <v>2</v>
      </c>
      <c r="CD408" s="4">
        <v>2</v>
      </c>
      <c r="CE408" s="4">
        <v>2</v>
      </c>
      <c r="CF408" s="4">
        <v>2</v>
      </c>
      <c r="CG408" s="4" t="s">
        <v>2252</v>
      </c>
      <c r="CH408" s="4" t="s">
        <v>138</v>
      </c>
      <c r="CI408" s="4" t="s">
        <v>139</v>
      </c>
      <c r="CJ408" s="4" t="s">
        <v>154</v>
      </c>
      <c r="CK408" s="4" t="s">
        <v>167</v>
      </c>
      <c r="CL408" s="4">
        <v>2</v>
      </c>
      <c r="CM408" s="4">
        <v>2</v>
      </c>
      <c r="CN408" s="4">
        <v>2</v>
      </c>
      <c r="CO408" s="4">
        <v>2</v>
      </c>
      <c r="CP408" s="4">
        <v>2</v>
      </c>
      <c r="CQ408" s="4">
        <v>2</v>
      </c>
      <c r="CR408" s="4" t="s">
        <v>2253</v>
      </c>
      <c r="CS408" s="4" t="s">
        <v>138</v>
      </c>
      <c r="CT408" s="4" t="s">
        <v>150</v>
      </c>
      <c r="CU408" s="4" t="s">
        <v>159</v>
      </c>
      <c r="CV408" s="4" t="s">
        <v>167</v>
      </c>
      <c r="CW408" s="4">
        <v>2</v>
      </c>
      <c r="CX408" s="4">
        <v>2</v>
      </c>
      <c r="CY408" s="4">
        <v>2</v>
      </c>
      <c r="CZ408" s="4">
        <v>1</v>
      </c>
      <c r="DA408" s="4">
        <v>2</v>
      </c>
      <c r="DB408" s="4">
        <v>2</v>
      </c>
      <c r="DC408" s="4" t="s">
        <v>2254</v>
      </c>
      <c r="DD408" s="4" t="s">
        <v>143</v>
      </c>
      <c r="DE408" s="4" t="s">
        <v>148</v>
      </c>
      <c r="DF408" s="4" t="s">
        <v>159</v>
      </c>
      <c r="DG408" s="4" t="s">
        <v>167</v>
      </c>
      <c r="DH408" s="4">
        <v>2</v>
      </c>
      <c r="DI408" s="4">
        <v>2</v>
      </c>
      <c r="DJ408" s="4">
        <v>2</v>
      </c>
      <c r="DK408" s="4">
        <v>1</v>
      </c>
      <c r="DL408" s="4">
        <v>2</v>
      </c>
      <c r="DM408" s="4">
        <v>1</v>
      </c>
      <c r="DN408" s="4" t="s">
        <v>2255</v>
      </c>
      <c r="DO408" s="4" t="s">
        <v>143</v>
      </c>
      <c r="DP408" s="4" t="s">
        <v>144</v>
      </c>
      <c r="DQ408" s="4" t="s">
        <v>159</v>
      </c>
      <c r="DR408" s="4" t="s">
        <v>167</v>
      </c>
      <c r="DS408" s="4">
        <v>2</v>
      </c>
      <c r="DT408" s="4">
        <v>2</v>
      </c>
      <c r="DU408" s="4">
        <v>2</v>
      </c>
      <c r="DV408" s="4">
        <v>2</v>
      </c>
      <c r="DW408" s="4">
        <v>2</v>
      </c>
      <c r="DX408" s="4">
        <v>1</v>
      </c>
      <c r="DY408" s="4" t="str">
        <f t="shared" si="4"/>
        <v>नागपूर</v>
      </c>
      <c r="DZ408" s="4" t="e">
        <f t="shared" ca="1" si="5"/>
        <v>#NAME?</v>
      </c>
      <c r="EA408" s="4" t="e">
        <f t="shared" ca="1" si="6"/>
        <v>#NAME?</v>
      </c>
      <c r="EB408" s="4">
        <f t="shared" si="7"/>
        <v>5</v>
      </c>
    </row>
    <row r="409" spans="1:132" ht="22.5" customHeight="1" x14ac:dyDescent="0.25">
      <c r="A409" s="2">
        <v>46107.566553159719</v>
      </c>
      <c r="B409" s="3">
        <v>46105</v>
      </c>
      <c r="C409" s="4" t="s">
        <v>672</v>
      </c>
      <c r="D409" s="4" t="s">
        <v>424</v>
      </c>
      <c r="G409" s="4" t="s">
        <v>673</v>
      </c>
      <c r="W409" s="4" t="s">
        <v>2240</v>
      </c>
      <c r="AL409" s="4" t="s">
        <v>136</v>
      </c>
      <c r="AM409" s="4" t="s">
        <v>2256</v>
      </c>
      <c r="AN409" s="4" t="s">
        <v>138</v>
      </c>
      <c r="AO409" s="4" t="s">
        <v>144</v>
      </c>
      <c r="AP409" s="4" t="s">
        <v>140</v>
      </c>
      <c r="AQ409" s="4" t="s">
        <v>140</v>
      </c>
      <c r="AR409" s="4">
        <v>0</v>
      </c>
      <c r="AS409" s="4">
        <v>0</v>
      </c>
      <c r="AT409" s="4" t="s">
        <v>2257</v>
      </c>
      <c r="AU409" s="4" t="s">
        <v>138</v>
      </c>
      <c r="AV409" s="4" t="s">
        <v>139</v>
      </c>
      <c r="AW409" s="4" t="s">
        <v>140</v>
      </c>
      <c r="AX409" s="4" t="s">
        <v>141</v>
      </c>
      <c r="AY409" s="4">
        <v>1</v>
      </c>
      <c r="AZ409" s="4">
        <v>0</v>
      </c>
      <c r="BA409" s="4" t="s">
        <v>2258</v>
      </c>
      <c r="BB409" s="4" t="s">
        <v>143</v>
      </c>
      <c r="BC409" s="4" t="s">
        <v>150</v>
      </c>
      <c r="BD409" s="4" t="s">
        <v>140</v>
      </c>
      <c r="BE409" s="4" t="s">
        <v>140</v>
      </c>
      <c r="BF409" s="4">
        <v>0</v>
      </c>
      <c r="BG409" s="4">
        <v>0</v>
      </c>
      <c r="BH409" s="4" t="s">
        <v>2259</v>
      </c>
      <c r="BI409" s="4" t="s">
        <v>143</v>
      </c>
      <c r="BJ409" s="4" t="s">
        <v>148</v>
      </c>
      <c r="BK409" s="4" t="s">
        <v>145</v>
      </c>
      <c r="BL409" s="4" t="s">
        <v>141</v>
      </c>
      <c r="BM409" s="4">
        <v>1</v>
      </c>
      <c r="BN409" s="4">
        <v>0</v>
      </c>
      <c r="BO409" s="4" t="s">
        <v>2260</v>
      </c>
      <c r="BP409" s="4" t="s">
        <v>138</v>
      </c>
      <c r="BQ409" s="4" t="s">
        <v>144</v>
      </c>
      <c r="BR409" s="4" t="s">
        <v>156</v>
      </c>
      <c r="BS409" s="4" t="s">
        <v>141</v>
      </c>
      <c r="BT409" s="4">
        <v>1</v>
      </c>
      <c r="BU409" s="4">
        <v>0</v>
      </c>
      <c r="DY409" s="4" t="str">
        <f t="shared" si="4"/>
        <v>नागपूर</v>
      </c>
      <c r="DZ409" s="4" t="e">
        <f t="shared" ca="1" si="5"/>
        <v>#NAME?</v>
      </c>
      <c r="EA409" s="4" t="e">
        <f t="shared" ca="1" si="6"/>
        <v>#NAME?</v>
      </c>
      <c r="EB409" s="4">
        <f t="shared" si="7"/>
        <v>5</v>
      </c>
    </row>
    <row r="410" spans="1:132" ht="22.5" customHeight="1" x14ac:dyDescent="0.25">
      <c r="A410" s="2">
        <v>46107.567887395839</v>
      </c>
      <c r="B410" s="3">
        <v>46105</v>
      </c>
      <c r="C410" s="4" t="s">
        <v>672</v>
      </c>
      <c r="D410" s="4" t="s">
        <v>424</v>
      </c>
      <c r="G410" s="4" t="s">
        <v>673</v>
      </c>
      <c r="W410" s="4" t="s">
        <v>2240</v>
      </c>
      <c r="AL410" s="4" t="s">
        <v>136</v>
      </c>
      <c r="AM410" s="4" t="s">
        <v>2261</v>
      </c>
      <c r="AN410" s="4" t="s">
        <v>143</v>
      </c>
      <c r="AO410" s="4" t="s">
        <v>139</v>
      </c>
      <c r="AP410" s="4" t="s">
        <v>145</v>
      </c>
      <c r="AQ410" s="4" t="s">
        <v>140</v>
      </c>
      <c r="AR410" s="4">
        <v>0</v>
      </c>
      <c r="AS410" s="4">
        <v>0</v>
      </c>
      <c r="AT410" s="4" t="s">
        <v>2262</v>
      </c>
      <c r="AU410" s="4" t="s">
        <v>138</v>
      </c>
      <c r="AV410" s="4" t="s">
        <v>150</v>
      </c>
      <c r="AW410" s="4" t="s">
        <v>140</v>
      </c>
      <c r="AX410" s="4" t="s">
        <v>140</v>
      </c>
      <c r="AY410" s="4">
        <v>0</v>
      </c>
      <c r="AZ410" s="4">
        <v>0</v>
      </c>
      <c r="BA410" s="4" t="s">
        <v>2263</v>
      </c>
      <c r="BB410" s="4" t="s">
        <v>143</v>
      </c>
      <c r="BC410" s="4" t="s">
        <v>148</v>
      </c>
      <c r="BD410" s="4" t="s">
        <v>140</v>
      </c>
      <c r="BE410" s="4" t="s">
        <v>140</v>
      </c>
      <c r="BF410" s="4">
        <v>0</v>
      </c>
      <c r="BG410" s="4">
        <v>0</v>
      </c>
      <c r="DY410" s="4" t="str">
        <f t="shared" si="4"/>
        <v>नागपूर</v>
      </c>
      <c r="DZ410" s="4" t="e">
        <f t="shared" ca="1" si="5"/>
        <v>#NAME?</v>
      </c>
      <c r="EA410" s="4" t="e">
        <f t="shared" ca="1" si="6"/>
        <v>#NAME?</v>
      </c>
      <c r="EB410" s="4">
        <f t="shared" si="7"/>
        <v>3</v>
      </c>
    </row>
    <row r="411" spans="1:132" ht="22.5" customHeight="1" x14ac:dyDescent="0.25">
      <c r="A411" s="2">
        <v>46107.570280254629</v>
      </c>
      <c r="B411" s="3">
        <v>46105</v>
      </c>
      <c r="C411" s="4" t="s">
        <v>463</v>
      </c>
      <c r="D411" s="4" t="s">
        <v>133</v>
      </c>
      <c r="E411" s="4" t="s">
        <v>464</v>
      </c>
      <c r="O411" s="4" t="s">
        <v>2174</v>
      </c>
      <c r="AL411" s="4" t="s">
        <v>169</v>
      </c>
      <c r="BV411" s="4" t="s">
        <v>2264</v>
      </c>
      <c r="BW411" s="4" t="s">
        <v>138</v>
      </c>
      <c r="BX411" s="4" t="s">
        <v>144</v>
      </c>
      <c r="BY411" s="4" t="s">
        <v>159</v>
      </c>
      <c r="BZ411" s="4" t="s">
        <v>163</v>
      </c>
      <c r="CA411" s="4">
        <v>2</v>
      </c>
      <c r="CB411" s="4">
        <v>1</v>
      </c>
      <c r="CC411" s="4">
        <v>1</v>
      </c>
      <c r="CD411" s="4">
        <v>0</v>
      </c>
      <c r="CE411" s="4">
        <v>1</v>
      </c>
      <c r="CF411" s="4" t="s">
        <v>172</v>
      </c>
      <c r="CG411" s="4" t="s">
        <v>2265</v>
      </c>
      <c r="CH411" s="4" t="s">
        <v>138</v>
      </c>
      <c r="CI411" s="4" t="s">
        <v>139</v>
      </c>
      <c r="CJ411" s="4" t="s">
        <v>154</v>
      </c>
      <c r="CK411" s="4" t="s">
        <v>167</v>
      </c>
      <c r="CL411" s="4">
        <v>2</v>
      </c>
      <c r="CM411" s="4">
        <v>2</v>
      </c>
      <c r="CN411" s="4">
        <v>1</v>
      </c>
      <c r="CO411" s="4">
        <v>1</v>
      </c>
      <c r="CP411" s="4">
        <v>1</v>
      </c>
      <c r="CQ411" s="4">
        <v>1</v>
      </c>
      <c r="CR411" s="4" t="s">
        <v>2266</v>
      </c>
      <c r="CS411" s="4" t="s">
        <v>138</v>
      </c>
      <c r="CT411" s="4" t="s">
        <v>150</v>
      </c>
      <c r="CU411" s="4" t="s">
        <v>154</v>
      </c>
      <c r="CV411" s="4" t="s">
        <v>167</v>
      </c>
      <c r="CW411" s="4">
        <v>2</v>
      </c>
      <c r="CX411" s="4">
        <v>2</v>
      </c>
      <c r="CY411" s="4">
        <v>1</v>
      </c>
      <c r="CZ411" s="4">
        <v>0</v>
      </c>
      <c r="DA411" s="4">
        <v>2</v>
      </c>
      <c r="DB411" s="4">
        <v>2</v>
      </c>
      <c r="DC411" s="4" t="s">
        <v>2267</v>
      </c>
      <c r="DD411" s="4" t="s">
        <v>143</v>
      </c>
      <c r="DE411" s="4" t="s">
        <v>148</v>
      </c>
      <c r="DF411" s="4" t="s">
        <v>145</v>
      </c>
      <c r="DG411" s="4" t="s">
        <v>141</v>
      </c>
      <c r="DH411" s="4">
        <v>1</v>
      </c>
      <c r="DI411" s="4">
        <v>0</v>
      </c>
      <c r="DJ411" s="4">
        <v>0</v>
      </c>
      <c r="DK411" s="4">
        <v>0</v>
      </c>
      <c r="DL411" s="4" t="s">
        <v>172</v>
      </c>
      <c r="DM411" s="4" t="s">
        <v>172</v>
      </c>
      <c r="DN411" s="4" t="s">
        <v>2268</v>
      </c>
      <c r="DO411" s="4" t="s">
        <v>143</v>
      </c>
      <c r="DP411" s="4" t="s">
        <v>144</v>
      </c>
      <c r="DQ411" s="4" t="s">
        <v>159</v>
      </c>
      <c r="DR411" s="4" t="s">
        <v>163</v>
      </c>
      <c r="DS411" s="4">
        <v>1</v>
      </c>
      <c r="DT411" s="4">
        <v>1</v>
      </c>
      <c r="DU411" s="4">
        <v>1</v>
      </c>
      <c r="DV411" s="4">
        <v>0</v>
      </c>
      <c r="DW411" s="4" t="s">
        <v>172</v>
      </c>
      <c r="DX411" s="4" t="s">
        <v>172</v>
      </c>
      <c r="DY411" s="4" t="str">
        <f t="shared" si="4"/>
        <v>नाशिक</v>
      </c>
      <c r="DZ411" s="4" t="e">
        <f t="shared" ca="1" si="5"/>
        <v>#NAME?</v>
      </c>
      <c r="EA411" s="4" t="e">
        <f t="shared" ca="1" si="6"/>
        <v>#NAME?</v>
      </c>
      <c r="EB411" s="4">
        <f t="shared" si="7"/>
        <v>5</v>
      </c>
    </row>
    <row r="412" spans="1:132" ht="22.5" customHeight="1" x14ac:dyDescent="0.25">
      <c r="A412" s="2">
        <v>46107.570366990738</v>
      </c>
      <c r="B412" s="3">
        <v>46105</v>
      </c>
      <c r="C412" s="4" t="s">
        <v>672</v>
      </c>
      <c r="D412" s="4" t="s">
        <v>424</v>
      </c>
      <c r="G412" s="4" t="s">
        <v>673</v>
      </c>
      <c r="W412" s="4" t="s">
        <v>2240</v>
      </c>
      <c r="AL412" s="4" t="s">
        <v>152</v>
      </c>
      <c r="AM412" s="4" t="s">
        <v>2269</v>
      </c>
      <c r="AN412" s="4" t="s">
        <v>138</v>
      </c>
      <c r="AO412" s="4" t="s">
        <v>144</v>
      </c>
      <c r="AP412" s="4" t="s">
        <v>154</v>
      </c>
      <c r="AQ412" s="4" t="s">
        <v>146</v>
      </c>
      <c r="AR412" s="4">
        <v>2</v>
      </c>
      <c r="AS412" s="4">
        <v>2</v>
      </c>
      <c r="AT412" s="4" t="s">
        <v>2270</v>
      </c>
      <c r="AU412" s="4" t="s">
        <v>143</v>
      </c>
      <c r="AV412" s="4" t="s">
        <v>139</v>
      </c>
      <c r="AW412" s="4" t="s">
        <v>156</v>
      </c>
      <c r="AX412" s="4" t="s">
        <v>146</v>
      </c>
      <c r="AY412" s="4">
        <v>2</v>
      </c>
      <c r="AZ412" s="4">
        <v>2</v>
      </c>
      <c r="BA412" s="4" t="s">
        <v>2271</v>
      </c>
      <c r="BB412" s="4" t="s">
        <v>138</v>
      </c>
      <c r="BC412" s="4" t="s">
        <v>150</v>
      </c>
      <c r="BD412" s="4" t="s">
        <v>140</v>
      </c>
      <c r="BE412" s="4" t="s">
        <v>140</v>
      </c>
      <c r="BF412" s="4">
        <v>0</v>
      </c>
      <c r="BG412" s="4">
        <v>0</v>
      </c>
      <c r="BH412" s="4" t="s">
        <v>2272</v>
      </c>
      <c r="BI412" s="4" t="s">
        <v>143</v>
      </c>
      <c r="BJ412" s="4" t="s">
        <v>148</v>
      </c>
      <c r="BK412" s="4" t="s">
        <v>156</v>
      </c>
      <c r="BL412" s="4" t="s">
        <v>141</v>
      </c>
      <c r="BM412" s="4">
        <v>1</v>
      </c>
      <c r="BN412" s="4">
        <v>1</v>
      </c>
      <c r="BO412" s="4" t="s">
        <v>2273</v>
      </c>
      <c r="BP412" s="4" t="s">
        <v>143</v>
      </c>
      <c r="BQ412" s="4" t="s">
        <v>144</v>
      </c>
      <c r="BR412" s="4" t="s">
        <v>145</v>
      </c>
      <c r="BS412" s="4" t="s">
        <v>141</v>
      </c>
      <c r="BT412" s="4">
        <v>1</v>
      </c>
      <c r="BU412" s="4">
        <v>0</v>
      </c>
      <c r="DY412" s="4" t="str">
        <f t="shared" si="4"/>
        <v>नागपूर</v>
      </c>
      <c r="DZ412" s="4" t="e">
        <f t="shared" ca="1" si="5"/>
        <v>#NAME?</v>
      </c>
      <c r="EA412" s="4" t="e">
        <f t="shared" ca="1" si="6"/>
        <v>#NAME?</v>
      </c>
      <c r="EB412" s="4">
        <f t="shared" si="7"/>
        <v>5</v>
      </c>
    </row>
    <row r="413" spans="1:132" ht="22.5" customHeight="1" x14ac:dyDescent="0.25">
      <c r="A413" s="2">
        <v>46107.571440115746</v>
      </c>
      <c r="B413" s="3">
        <v>46105</v>
      </c>
      <c r="C413" s="4" t="s">
        <v>672</v>
      </c>
      <c r="D413" s="4" t="s">
        <v>424</v>
      </c>
      <c r="G413" s="4" t="s">
        <v>673</v>
      </c>
      <c r="W413" s="4" t="s">
        <v>2240</v>
      </c>
      <c r="AL413" s="4" t="s">
        <v>152</v>
      </c>
      <c r="AM413" s="4" t="s">
        <v>2274</v>
      </c>
      <c r="AN413" s="4" t="s">
        <v>143</v>
      </c>
      <c r="AO413" s="4" t="s">
        <v>139</v>
      </c>
      <c r="AP413" s="4" t="s">
        <v>156</v>
      </c>
      <c r="AQ413" s="4" t="s">
        <v>141</v>
      </c>
      <c r="AR413" s="4">
        <v>1</v>
      </c>
      <c r="AS413" s="4">
        <v>1</v>
      </c>
      <c r="AT413" s="4" t="s">
        <v>2275</v>
      </c>
      <c r="AU413" s="4" t="s">
        <v>143</v>
      </c>
      <c r="AV413" s="4" t="s">
        <v>150</v>
      </c>
      <c r="AW413" s="4" t="s">
        <v>159</v>
      </c>
      <c r="AX413" s="4" t="s">
        <v>146</v>
      </c>
      <c r="AY413" s="4">
        <v>2</v>
      </c>
      <c r="AZ413" s="4">
        <v>2</v>
      </c>
      <c r="DY413" s="4" t="str">
        <f t="shared" si="4"/>
        <v>नागपूर</v>
      </c>
      <c r="DZ413" s="4" t="e">
        <f t="shared" ca="1" si="5"/>
        <v>#NAME?</v>
      </c>
      <c r="EA413" s="4" t="e">
        <f t="shared" ca="1" si="6"/>
        <v>#NAME?</v>
      </c>
      <c r="EB413" s="4">
        <f t="shared" si="7"/>
        <v>2</v>
      </c>
    </row>
    <row r="414" spans="1:132" ht="22.5" customHeight="1" x14ac:dyDescent="0.25">
      <c r="A414" s="2">
        <v>46107.573421122681</v>
      </c>
      <c r="B414" s="3">
        <v>46106</v>
      </c>
      <c r="C414" s="4" t="s">
        <v>463</v>
      </c>
      <c r="D414" s="4" t="s">
        <v>133</v>
      </c>
      <c r="E414" s="4" t="s">
        <v>464</v>
      </c>
      <c r="O414" s="4" t="s">
        <v>2189</v>
      </c>
      <c r="AL414" s="4" t="s">
        <v>161</v>
      </c>
      <c r="BV414" s="4" t="s">
        <v>2276</v>
      </c>
      <c r="BW414" s="4" t="s">
        <v>138</v>
      </c>
      <c r="BX414" s="4" t="s">
        <v>144</v>
      </c>
      <c r="BY414" s="4" t="s">
        <v>154</v>
      </c>
      <c r="BZ414" s="4" t="s">
        <v>167</v>
      </c>
      <c r="CA414" s="4">
        <v>2</v>
      </c>
      <c r="CB414" s="4">
        <v>2</v>
      </c>
      <c r="CC414" s="4">
        <v>1</v>
      </c>
      <c r="CD414" s="4">
        <v>2</v>
      </c>
      <c r="CE414" s="4">
        <v>2</v>
      </c>
      <c r="CF414" s="4">
        <v>2</v>
      </c>
      <c r="CG414" s="4" t="s">
        <v>2277</v>
      </c>
      <c r="CH414" s="4" t="s">
        <v>138</v>
      </c>
      <c r="CI414" s="4" t="s">
        <v>139</v>
      </c>
      <c r="CJ414" s="4" t="s">
        <v>154</v>
      </c>
      <c r="CK414" s="4" t="s">
        <v>167</v>
      </c>
      <c r="CL414" s="4">
        <v>2</v>
      </c>
      <c r="CM414" s="4">
        <v>2</v>
      </c>
      <c r="CN414" s="4">
        <v>1</v>
      </c>
      <c r="CO414" s="4">
        <v>1</v>
      </c>
      <c r="CP414" s="4">
        <v>2</v>
      </c>
      <c r="CQ414" s="4">
        <v>1</v>
      </c>
      <c r="CR414" s="4" t="s">
        <v>2278</v>
      </c>
      <c r="CS414" s="4" t="s">
        <v>138</v>
      </c>
      <c r="CT414" s="4" t="s">
        <v>150</v>
      </c>
      <c r="CU414" s="4" t="s">
        <v>159</v>
      </c>
      <c r="CV414" s="4" t="s">
        <v>167</v>
      </c>
      <c r="CW414" s="4">
        <v>2</v>
      </c>
      <c r="CX414" s="4">
        <v>2</v>
      </c>
      <c r="CY414" s="4">
        <v>1</v>
      </c>
      <c r="CZ414" s="4">
        <v>1</v>
      </c>
      <c r="DA414" s="4">
        <v>1</v>
      </c>
      <c r="DB414" s="4">
        <v>1</v>
      </c>
      <c r="DC414" s="4" t="s">
        <v>2279</v>
      </c>
      <c r="DD414" s="4" t="s">
        <v>138</v>
      </c>
      <c r="DE414" s="4" t="s">
        <v>148</v>
      </c>
      <c r="DF414" s="4" t="s">
        <v>154</v>
      </c>
      <c r="DG414" s="4" t="s">
        <v>167</v>
      </c>
      <c r="DH414" s="4">
        <v>2</v>
      </c>
      <c r="DI414" s="4">
        <v>2</v>
      </c>
      <c r="DJ414" s="4">
        <v>2</v>
      </c>
      <c r="DK414" s="4">
        <v>1</v>
      </c>
      <c r="DL414" s="4">
        <v>2</v>
      </c>
      <c r="DM414" s="4">
        <v>1</v>
      </c>
      <c r="DN414" s="4" t="s">
        <v>2280</v>
      </c>
      <c r="DO414" s="4" t="s">
        <v>138</v>
      </c>
      <c r="DP414" s="4" t="s">
        <v>144</v>
      </c>
      <c r="DQ414" s="4" t="s">
        <v>159</v>
      </c>
      <c r="DR414" s="4" t="s">
        <v>167</v>
      </c>
      <c r="DS414" s="4">
        <v>2</v>
      </c>
      <c r="DT414" s="4">
        <v>2</v>
      </c>
      <c r="DU414" s="4">
        <v>2</v>
      </c>
      <c r="DV414" s="4">
        <v>1</v>
      </c>
      <c r="DW414" s="4">
        <v>1</v>
      </c>
      <c r="DX414" s="4">
        <v>1</v>
      </c>
      <c r="DY414" s="4" t="str">
        <f t="shared" si="4"/>
        <v>नाशिक</v>
      </c>
      <c r="DZ414" s="4" t="e">
        <f t="shared" ca="1" si="5"/>
        <v>#NAME?</v>
      </c>
      <c r="EA414" s="4" t="e">
        <f t="shared" ca="1" si="6"/>
        <v>#NAME?</v>
      </c>
      <c r="EB414" s="4">
        <f t="shared" si="7"/>
        <v>5</v>
      </c>
    </row>
    <row r="415" spans="1:132" ht="22.5" customHeight="1" x14ac:dyDescent="0.25">
      <c r="A415" s="2">
        <v>46107.575172349534</v>
      </c>
      <c r="B415" s="3">
        <v>46104</v>
      </c>
      <c r="C415" s="4" t="s">
        <v>176</v>
      </c>
      <c r="D415" s="4" t="s">
        <v>177</v>
      </c>
      <c r="F415" s="4" t="s">
        <v>178</v>
      </c>
      <c r="R415" s="4" t="s">
        <v>2281</v>
      </c>
      <c r="AL415" s="4" t="s">
        <v>136</v>
      </c>
      <c r="AM415" s="4" t="s">
        <v>2282</v>
      </c>
      <c r="AN415" s="4" t="s">
        <v>143</v>
      </c>
      <c r="AO415" s="4" t="s">
        <v>144</v>
      </c>
      <c r="AP415" s="4" t="s">
        <v>145</v>
      </c>
      <c r="AQ415" s="4" t="s">
        <v>141</v>
      </c>
      <c r="AR415" s="4">
        <v>1</v>
      </c>
      <c r="AS415" s="4">
        <v>1</v>
      </c>
      <c r="AT415" s="4" t="s">
        <v>2283</v>
      </c>
      <c r="AU415" s="4" t="s">
        <v>138</v>
      </c>
      <c r="AV415" s="4" t="s">
        <v>139</v>
      </c>
      <c r="AW415" s="4" t="s">
        <v>145</v>
      </c>
      <c r="AX415" s="4" t="s">
        <v>141</v>
      </c>
      <c r="AY415" s="4">
        <v>1</v>
      </c>
      <c r="AZ415" s="4">
        <v>1</v>
      </c>
      <c r="BA415" s="4" t="s">
        <v>2284</v>
      </c>
      <c r="BB415" s="4" t="s">
        <v>138</v>
      </c>
      <c r="BC415" s="4" t="s">
        <v>150</v>
      </c>
      <c r="BD415" s="4" t="s">
        <v>145</v>
      </c>
      <c r="BE415" s="4" t="s">
        <v>141</v>
      </c>
      <c r="BF415" s="4">
        <v>2</v>
      </c>
      <c r="BG415" s="4">
        <v>1</v>
      </c>
      <c r="BH415" s="4" t="s">
        <v>2285</v>
      </c>
      <c r="BI415" s="4" t="s">
        <v>138</v>
      </c>
      <c r="BJ415" s="4" t="s">
        <v>148</v>
      </c>
      <c r="BK415" s="4" t="s">
        <v>156</v>
      </c>
      <c r="BL415" s="4" t="s">
        <v>141</v>
      </c>
      <c r="BM415" s="4">
        <v>2</v>
      </c>
      <c r="BN415" s="4">
        <v>2</v>
      </c>
      <c r="BO415" s="4" t="s">
        <v>2286</v>
      </c>
      <c r="BP415" s="4" t="s">
        <v>143</v>
      </c>
      <c r="BQ415" s="4" t="s">
        <v>144</v>
      </c>
      <c r="BR415" s="4" t="s">
        <v>156</v>
      </c>
      <c r="BS415" s="4" t="s">
        <v>141</v>
      </c>
      <c r="BT415" s="4">
        <v>2</v>
      </c>
      <c r="BU415" s="4">
        <v>2</v>
      </c>
      <c r="DY415" s="4" t="str">
        <f t="shared" si="4"/>
        <v>ठाणे</v>
      </c>
      <c r="DZ415" s="4" t="e">
        <f t="shared" ca="1" si="5"/>
        <v>#NAME?</v>
      </c>
      <c r="EA415" s="4" t="e">
        <f t="shared" ca="1" si="6"/>
        <v>#NAME?</v>
      </c>
      <c r="EB415" s="4">
        <f t="shared" si="7"/>
        <v>5</v>
      </c>
    </row>
    <row r="416" spans="1:132" ht="22.5" customHeight="1" x14ac:dyDescent="0.25">
      <c r="A416" s="2">
        <v>46107.577130011574</v>
      </c>
      <c r="B416" s="3">
        <v>46106</v>
      </c>
      <c r="C416" s="4" t="s">
        <v>463</v>
      </c>
      <c r="D416" s="4" t="s">
        <v>133</v>
      </c>
      <c r="E416" s="4" t="s">
        <v>464</v>
      </c>
      <c r="O416" s="4" t="s">
        <v>2189</v>
      </c>
      <c r="AL416" s="4" t="s">
        <v>169</v>
      </c>
      <c r="BV416" s="4" t="s">
        <v>2287</v>
      </c>
      <c r="BW416" s="4" t="s">
        <v>138</v>
      </c>
      <c r="BX416" s="4" t="s">
        <v>144</v>
      </c>
      <c r="BY416" s="4" t="s">
        <v>154</v>
      </c>
      <c r="BZ416" s="4" t="s">
        <v>167</v>
      </c>
      <c r="CA416" s="4">
        <v>2</v>
      </c>
      <c r="CB416" s="4">
        <v>2</v>
      </c>
      <c r="CC416" s="4">
        <v>2</v>
      </c>
      <c r="CD416" s="4">
        <v>2</v>
      </c>
      <c r="CE416" s="4">
        <v>2</v>
      </c>
      <c r="CF416" s="4">
        <v>2</v>
      </c>
      <c r="CG416" s="4" t="s">
        <v>2288</v>
      </c>
      <c r="CH416" s="4" t="s">
        <v>138</v>
      </c>
      <c r="CI416" s="4" t="s">
        <v>139</v>
      </c>
      <c r="CJ416" s="4" t="s">
        <v>159</v>
      </c>
      <c r="CK416" s="4" t="s">
        <v>163</v>
      </c>
      <c r="CL416" s="4">
        <v>2</v>
      </c>
      <c r="CM416" s="4">
        <v>2</v>
      </c>
      <c r="CN416" s="4">
        <v>1</v>
      </c>
      <c r="CO416" s="4">
        <v>1</v>
      </c>
      <c r="CP416" s="4">
        <v>0</v>
      </c>
      <c r="CQ416" s="4">
        <v>0</v>
      </c>
      <c r="CR416" s="4" t="s">
        <v>2289</v>
      </c>
      <c r="CS416" s="4" t="s">
        <v>138</v>
      </c>
      <c r="CT416" s="4" t="s">
        <v>150</v>
      </c>
      <c r="CU416" s="4" t="s">
        <v>154</v>
      </c>
      <c r="CV416" s="4" t="s">
        <v>167</v>
      </c>
      <c r="CW416" s="4">
        <v>2</v>
      </c>
      <c r="CX416" s="4">
        <v>2</v>
      </c>
      <c r="CY416" s="4">
        <v>2</v>
      </c>
      <c r="CZ416" s="4">
        <v>1</v>
      </c>
      <c r="DA416" s="4">
        <v>2</v>
      </c>
      <c r="DB416" s="4">
        <v>2</v>
      </c>
      <c r="DC416" s="4" t="s">
        <v>2290</v>
      </c>
      <c r="DD416" s="4" t="s">
        <v>138</v>
      </c>
      <c r="DE416" s="4" t="s">
        <v>148</v>
      </c>
      <c r="DF416" s="4" t="s">
        <v>154</v>
      </c>
      <c r="DG416" s="4" t="s">
        <v>167</v>
      </c>
      <c r="DH416" s="4">
        <v>2</v>
      </c>
      <c r="DI416" s="4">
        <v>2</v>
      </c>
      <c r="DJ416" s="4">
        <v>2</v>
      </c>
      <c r="DK416" s="4">
        <v>2</v>
      </c>
      <c r="DL416" s="4">
        <v>2</v>
      </c>
      <c r="DM416" s="4">
        <v>2</v>
      </c>
      <c r="DN416" s="4" t="s">
        <v>2291</v>
      </c>
      <c r="DO416" s="4" t="s">
        <v>138</v>
      </c>
      <c r="DP416" s="4" t="s">
        <v>144</v>
      </c>
      <c r="DQ416" s="4" t="s">
        <v>154</v>
      </c>
      <c r="DR416" s="4" t="s">
        <v>167</v>
      </c>
      <c r="DS416" s="4">
        <v>2</v>
      </c>
      <c r="DT416" s="4">
        <v>2</v>
      </c>
      <c r="DU416" s="4">
        <v>2</v>
      </c>
      <c r="DV416" s="4">
        <v>1</v>
      </c>
      <c r="DW416" s="4">
        <v>2</v>
      </c>
      <c r="DX416" s="4">
        <v>2</v>
      </c>
      <c r="DY416" s="4" t="str">
        <f t="shared" si="4"/>
        <v>नाशिक</v>
      </c>
      <c r="DZ416" s="4" t="e">
        <f t="shared" ca="1" si="5"/>
        <v>#NAME?</v>
      </c>
      <c r="EA416" s="4" t="e">
        <f t="shared" ca="1" si="6"/>
        <v>#NAME?</v>
      </c>
      <c r="EB416" s="4">
        <f t="shared" si="7"/>
        <v>5</v>
      </c>
    </row>
    <row r="417" spans="1:132" ht="22.5" customHeight="1" x14ac:dyDescent="0.25">
      <c r="A417" s="2">
        <v>46107.59032505787</v>
      </c>
      <c r="B417" s="3">
        <v>46104</v>
      </c>
      <c r="C417" s="4" t="s">
        <v>176</v>
      </c>
      <c r="D417" s="4" t="s">
        <v>177</v>
      </c>
      <c r="F417" s="4" t="s">
        <v>178</v>
      </c>
      <c r="R417" s="4" t="s">
        <v>2281</v>
      </c>
      <c r="AL417" s="4" t="s">
        <v>152</v>
      </c>
      <c r="AM417" s="4" t="s">
        <v>2292</v>
      </c>
      <c r="AN417" s="4" t="s">
        <v>143</v>
      </c>
      <c r="AO417" s="4" t="s">
        <v>144</v>
      </c>
      <c r="AP417" s="4" t="s">
        <v>159</v>
      </c>
      <c r="AQ417" s="4" t="s">
        <v>141</v>
      </c>
      <c r="AR417" s="4">
        <v>2</v>
      </c>
      <c r="AS417" s="4">
        <v>2</v>
      </c>
      <c r="AT417" s="4" t="s">
        <v>2293</v>
      </c>
      <c r="AU417" s="4" t="s">
        <v>143</v>
      </c>
      <c r="AV417" s="4" t="s">
        <v>139</v>
      </c>
      <c r="AW417" s="4" t="s">
        <v>159</v>
      </c>
      <c r="AX417" s="4" t="s">
        <v>146</v>
      </c>
      <c r="AY417" s="4">
        <v>2</v>
      </c>
      <c r="AZ417" s="4">
        <v>2</v>
      </c>
      <c r="BA417" s="4" t="s">
        <v>2294</v>
      </c>
      <c r="BB417" s="4" t="s">
        <v>143</v>
      </c>
      <c r="BC417" s="4" t="s">
        <v>150</v>
      </c>
      <c r="BD417" s="4" t="s">
        <v>159</v>
      </c>
      <c r="BE417" s="4" t="s">
        <v>141</v>
      </c>
      <c r="BF417" s="4">
        <v>2</v>
      </c>
      <c r="BG417" s="4">
        <v>2</v>
      </c>
      <c r="BH417" s="4" t="s">
        <v>2295</v>
      </c>
      <c r="BI417" s="4" t="s">
        <v>138</v>
      </c>
      <c r="BJ417" s="4" t="s">
        <v>144</v>
      </c>
      <c r="BK417" s="4" t="s">
        <v>154</v>
      </c>
      <c r="BL417" s="4" t="s">
        <v>146</v>
      </c>
      <c r="BM417" s="4">
        <v>2</v>
      </c>
      <c r="BN417" s="4">
        <v>2</v>
      </c>
      <c r="BO417" s="4" t="s">
        <v>2296</v>
      </c>
      <c r="BP417" s="4" t="s">
        <v>138</v>
      </c>
      <c r="BQ417" s="4" t="s">
        <v>144</v>
      </c>
      <c r="BR417" s="4" t="s">
        <v>156</v>
      </c>
      <c r="BS417" s="4" t="s">
        <v>146</v>
      </c>
      <c r="BT417" s="4">
        <v>2</v>
      </c>
      <c r="BU417" s="4">
        <v>2</v>
      </c>
      <c r="DY417" s="4" t="str">
        <f t="shared" si="4"/>
        <v>ठाणे</v>
      </c>
      <c r="DZ417" s="4" t="e">
        <f t="shared" ca="1" si="5"/>
        <v>#NAME?</v>
      </c>
      <c r="EA417" s="4" t="e">
        <f t="shared" ca="1" si="6"/>
        <v>#NAME?</v>
      </c>
      <c r="EB417" s="4">
        <f t="shared" si="7"/>
        <v>5</v>
      </c>
    </row>
    <row r="418" spans="1:132" ht="22.5" customHeight="1" x14ac:dyDescent="0.25">
      <c r="A418" s="2">
        <v>46107.595220405092</v>
      </c>
      <c r="B418" s="3">
        <v>46106</v>
      </c>
      <c r="C418" s="4" t="s">
        <v>672</v>
      </c>
      <c r="D418" s="4" t="s">
        <v>424</v>
      </c>
      <c r="G418" s="4" t="s">
        <v>673</v>
      </c>
      <c r="W418" s="4" t="s">
        <v>2297</v>
      </c>
      <c r="AL418" s="4" t="s">
        <v>161</v>
      </c>
      <c r="BV418" s="4" t="s">
        <v>2298</v>
      </c>
      <c r="BW418" s="4" t="s">
        <v>138</v>
      </c>
      <c r="BX418" s="4" t="s">
        <v>144</v>
      </c>
      <c r="BY418" s="4" t="s">
        <v>145</v>
      </c>
      <c r="BZ418" s="4" t="s">
        <v>141</v>
      </c>
      <c r="CA418" s="4">
        <v>1</v>
      </c>
      <c r="CB418" s="4">
        <v>1</v>
      </c>
      <c r="CC418" s="4">
        <v>0</v>
      </c>
      <c r="CD418" s="4">
        <v>0</v>
      </c>
      <c r="CE418" s="4">
        <v>0</v>
      </c>
      <c r="CF418" s="4">
        <v>0</v>
      </c>
      <c r="CG418" s="4" t="s">
        <v>2299</v>
      </c>
      <c r="CH418" s="4" t="s">
        <v>138</v>
      </c>
      <c r="CI418" s="4" t="s">
        <v>139</v>
      </c>
      <c r="CJ418" s="4" t="s">
        <v>156</v>
      </c>
      <c r="CK418" s="4" t="s">
        <v>163</v>
      </c>
      <c r="CL418" s="4">
        <v>2</v>
      </c>
      <c r="CM418" s="4">
        <v>1</v>
      </c>
      <c r="CN418" s="4">
        <v>1</v>
      </c>
      <c r="CO418" s="4">
        <v>0</v>
      </c>
      <c r="CP418" s="4">
        <v>1</v>
      </c>
      <c r="CQ418" s="4">
        <v>0</v>
      </c>
      <c r="CR418" s="4" t="s">
        <v>2300</v>
      </c>
      <c r="CS418" s="4" t="s">
        <v>143</v>
      </c>
      <c r="CT418" s="4" t="s">
        <v>150</v>
      </c>
      <c r="CU418" s="4" t="s">
        <v>145</v>
      </c>
      <c r="CV418" s="4" t="s">
        <v>141</v>
      </c>
      <c r="CW418" s="4">
        <v>1</v>
      </c>
      <c r="CX418" s="4">
        <v>1</v>
      </c>
      <c r="CY418" s="4">
        <v>0</v>
      </c>
      <c r="CZ418" s="4">
        <v>0</v>
      </c>
      <c r="DA418" s="4">
        <v>0</v>
      </c>
      <c r="DB418" s="4">
        <v>0</v>
      </c>
      <c r="DC418" s="4" t="s">
        <v>2301</v>
      </c>
      <c r="DD418" s="4" t="s">
        <v>143</v>
      </c>
      <c r="DE418" s="4" t="s">
        <v>148</v>
      </c>
      <c r="DF418" s="4" t="s">
        <v>156</v>
      </c>
      <c r="DG418" s="4" t="s">
        <v>141</v>
      </c>
      <c r="DH418" s="4">
        <v>2</v>
      </c>
      <c r="DI418" s="4">
        <v>1</v>
      </c>
      <c r="DJ418" s="4">
        <v>1</v>
      </c>
      <c r="DK418" s="4">
        <v>0</v>
      </c>
      <c r="DL418" s="4">
        <v>1</v>
      </c>
      <c r="DM418" s="4">
        <v>0</v>
      </c>
      <c r="DN418" s="4" t="s">
        <v>2302</v>
      </c>
      <c r="DO418" s="4" t="s">
        <v>143</v>
      </c>
      <c r="DP418" s="4" t="s">
        <v>144</v>
      </c>
      <c r="DQ418" s="4" t="s">
        <v>156</v>
      </c>
      <c r="DR418" s="4" t="s">
        <v>163</v>
      </c>
      <c r="DS418" s="4">
        <v>2</v>
      </c>
      <c r="DT418" s="4">
        <v>1</v>
      </c>
      <c r="DU418" s="4">
        <v>1</v>
      </c>
      <c r="DV418" s="4">
        <v>0</v>
      </c>
      <c r="DW418" s="4">
        <v>1</v>
      </c>
      <c r="DX418" s="4">
        <v>0</v>
      </c>
      <c r="DY418" s="4" t="str">
        <f t="shared" si="4"/>
        <v>नागपूर</v>
      </c>
      <c r="DZ418" s="4" t="e">
        <f t="shared" ca="1" si="5"/>
        <v>#NAME?</v>
      </c>
      <c r="EA418" s="4" t="e">
        <f t="shared" ca="1" si="6"/>
        <v>#NAME?</v>
      </c>
      <c r="EB418" s="4">
        <f t="shared" si="7"/>
        <v>5</v>
      </c>
    </row>
    <row r="419" spans="1:132" ht="22.5" customHeight="1" x14ac:dyDescent="0.25">
      <c r="A419" s="2">
        <v>46107.596195613427</v>
      </c>
      <c r="B419" s="3">
        <v>46099</v>
      </c>
      <c r="C419" s="4" t="s">
        <v>1812</v>
      </c>
      <c r="D419" s="4" t="s">
        <v>217</v>
      </c>
      <c r="H419" s="4" t="s">
        <v>1813</v>
      </c>
      <c r="AE419" s="4" t="s">
        <v>2303</v>
      </c>
      <c r="AL419" s="4" t="s">
        <v>161</v>
      </c>
      <c r="BV419" s="4" t="s">
        <v>2304</v>
      </c>
      <c r="BW419" s="4" t="s">
        <v>143</v>
      </c>
      <c r="BX419" s="4" t="s">
        <v>144</v>
      </c>
      <c r="BY419" s="4" t="s">
        <v>145</v>
      </c>
      <c r="BZ419" s="4" t="s">
        <v>141</v>
      </c>
      <c r="CA419" s="4">
        <v>1</v>
      </c>
      <c r="CB419" s="4">
        <v>0</v>
      </c>
      <c r="CC419" s="4">
        <v>0</v>
      </c>
      <c r="CD419" s="4">
        <v>0</v>
      </c>
      <c r="CE419" s="4" t="s">
        <v>172</v>
      </c>
      <c r="CF419" s="4" t="s">
        <v>172</v>
      </c>
      <c r="CG419" s="4" t="s">
        <v>2305</v>
      </c>
      <c r="CH419" s="4" t="s">
        <v>143</v>
      </c>
      <c r="CI419" s="4" t="s">
        <v>139</v>
      </c>
      <c r="CJ419" s="4" t="s">
        <v>145</v>
      </c>
      <c r="CK419" s="4" t="s">
        <v>141</v>
      </c>
      <c r="CL419" s="4">
        <v>1</v>
      </c>
      <c r="CM419" s="4">
        <v>0</v>
      </c>
      <c r="CN419" s="4">
        <v>0</v>
      </c>
      <c r="CO419" s="4">
        <v>0</v>
      </c>
      <c r="CP419" s="4" t="s">
        <v>172</v>
      </c>
      <c r="CQ419" s="4" t="s">
        <v>172</v>
      </c>
      <c r="CR419" s="4" t="s">
        <v>2306</v>
      </c>
      <c r="CS419" s="4" t="s">
        <v>138</v>
      </c>
      <c r="CT419" s="4" t="s">
        <v>150</v>
      </c>
      <c r="CU419" s="4" t="s">
        <v>156</v>
      </c>
      <c r="CV419" s="4" t="s">
        <v>163</v>
      </c>
      <c r="CW419" s="4">
        <v>2</v>
      </c>
      <c r="CX419" s="4">
        <v>0</v>
      </c>
      <c r="CY419" s="4">
        <v>0</v>
      </c>
      <c r="CZ419" s="4">
        <v>0</v>
      </c>
      <c r="DA419" s="4">
        <v>0</v>
      </c>
      <c r="DB419" s="4" t="s">
        <v>172</v>
      </c>
      <c r="DC419" s="4" t="s">
        <v>2307</v>
      </c>
      <c r="DD419" s="4" t="s">
        <v>138</v>
      </c>
      <c r="DE419" s="4" t="s">
        <v>148</v>
      </c>
      <c r="DF419" s="4" t="s">
        <v>156</v>
      </c>
      <c r="DG419" s="4" t="s">
        <v>163</v>
      </c>
      <c r="DH419" s="4">
        <v>1</v>
      </c>
      <c r="DI419" s="4">
        <v>1</v>
      </c>
      <c r="DJ419" s="4">
        <v>1</v>
      </c>
      <c r="DK419" s="4">
        <v>0</v>
      </c>
      <c r="DL419" s="4" t="s">
        <v>172</v>
      </c>
      <c r="DM419" s="4" t="s">
        <v>172</v>
      </c>
      <c r="DN419" s="4" t="s">
        <v>2308</v>
      </c>
      <c r="DO419" s="4" t="s">
        <v>138</v>
      </c>
      <c r="DP419" s="4" t="s">
        <v>144</v>
      </c>
      <c r="DQ419" s="4" t="s">
        <v>145</v>
      </c>
      <c r="DR419" s="4" t="s">
        <v>141</v>
      </c>
      <c r="DS419" s="4">
        <v>1</v>
      </c>
      <c r="DT419" s="4">
        <v>1</v>
      </c>
      <c r="DU419" s="4">
        <v>0</v>
      </c>
      <c r="DV419" s="4">
        <v>0</v>
      </c>
      <c r="DW419" s="4" t="s">
        <v>172</v>
      </c>
      <c r="DX419" s="4" t="s">
        <v>172</v>
      </c>
      <c r="DY419" s="4" t="str">
        <f t="shared" si="4"/>
        <v>अमरावती</v>
      </c>
      <c r="DZ419" s="4" t="e">
        <f t="shared" ca="1" si="5"/>
        <v>#NAME?</v>
      </c>
      <c r="EA419" s="4" t="e">
        <f t="shared" ca="1" si="6"/>
        <v>#NAME?</v>
      </c>
      <c r="EB419" s="4">
        <f t="shared" si="7"/>
        <v>5</v>
      </c>
    </row>
    <row r="420" spans="1:132" ht="22.5" customHeight="1" x14ac:dyDescent="0.25">
      <c r="A420" s="2">
        <v>46107.598130254628</v>
      </c>
      <c r="B420" s="3">
        <v>46106</v>
      </c>
      <c r="C420" s="4" t="s">
        <v>672</v>
      </c>
      <c r="D420" s="4" t="s">
        <v>424</v>
      </c>
      <c r="G420" s="4" t="s">
        <v>673</v>
      </c>
      <c r="W420" s="4" t="s">
        <v>2297</v>
      </c>
      <c r="AL420" s="4" t="s">
        <v>169</v>
      </c>
      <c r="BV420" s="4" t="s">
        <v>2309</v>
      </c>
      <c r="BW420" s="4" t="s">
        <v>138</v>
      </c>
      <c r="BX420" s="4" t="s">
        <v>144</v>
      </c>
      <c r="BY420" s="4" t="s">
        <v>154</v>
      </c>
      <c r="BZ420" s="4" t="s">
        <v>167</v>
      </c>
      <c r="CA420" s="4">
        <v>2</v>
      </c>
      <c r="CB420" s="4">
        <v>2</v>
      </c>
      <c r="CC420" s="4">
        <v>2</v>
      </c>
      <c r="CD420" s="4">
        <v>2</v>
      </c>
      <c r="CE420" s="4">
        <v>2</v>
      </c>
      <c r="CF420" s="4">
        <v>2</v>
      </c>
      <c r="CG420" s="4" t="s">
        <v>2310</v>
      </c>
      <c r="CH420" s="4" t="s">
        <v>138</v>
      </c>
      <c r="CI420" s="4" t="s">
        <v>139</v>
      </c>
      <c r="CJ420" s="4" t="s">
        <v>159</v>
      </c>
      <c r="CK420" s="4" t="s">
        <v>167</v>
      </c>
      <c r="CL420" s="4">
        <v>2</v>
      </c>
      <c r="CM420" s="4">
        <v>1</v>
      </c>
      <c r="CN420" s="4">
        <v>1</v>
      </c>
      <c r="CO420" s="4">
        <v>0</v>
      </c>
      <c r="CP420" s="4">
        <v>1</v>
      </c>
      <c r="CQ420" s="4">
        <v>0</v>
      </c>
      <c r="CR420" s="4" t="s">
        <v>2311</v>
      </c>
      <c r="CS420" s="4" t="s">
        <v>138</v>
      </c>
      <c r="CT420" s="4" t="s">
        <v>150</v>
      </c>
      <c r="CU420" s="4" t="s">
        <v>154</v>
      </c>
      <c r="CV420" s="4" t="s">
        <v>167</v>
      </c>
      <c r="CW420" s="4">
        <v>2</v>
      </c>
      <c r="CX420" s="4">
        <v>2</v>
      </c>
      <c r="CY420" s="4">
        <v>2</v>
      </c>
      <c r="CZ420" s="4">
        <v>1</v>
      </c>
      <c r="DA420" s="4">
        <v>2</v>
      </c>
      <c r="DB420" s="4">
        <v>1</v>
      </c>
      <c r="DC420" s="4" t="s">
        <v>2312</v>
      </c>
      <c r="DD420" s="4" t="s">
        <v>143</v>
      </c>
      <c r="DE420" s="4" t="s">
        <v>148</v>
      </c>
      <c r="DF420" s="4" t="s">
        <v>154</v>
      </c>
      <c r="DG420" s="4" t="s">
        <v>167</v>
      </c>
      <c r="DH420" s="4">
        <v>2</v>
      </c>
      <c r="DI420" s="4">
        <v>2</v>
      </c>
      <c r="DJ420" s="4">
        <v>2</v>
      </c>
      <c r="DK420" s="4">
        <v>2</v>
      </c>
      <c r="DL420" s="4">
        <v>2</v>
      </c>
      <c r="DM420" s="4">
        <v>2</v>
      </c>
      <c r="DN420" s="4" t="s">
        <v>2313</v>
      </c>
      <c r="DO420" s="4" t="s">
        <v>143</v>
      </c>
      <c r="DP420" s="4" t="s">
        <v>144</v>
      </c>
      <c r="DQ420" s="4" t="s">
        <v>159</v>
      </c>
      <c r="DR420" s="4" t="s">
        <v>167</v>
      </c>
      <c r="DS420" s="4">
        <v>2</v>
      </c>
      <c r="DT420" s="4">
        <v>2</v>
      </c>
      <c r="DU420" s="4">
        <v>2</v>
      </c>
      <c r="DV420" s="4">
        <v>2</v>
      </c>
      <c r="DW420" s="4">
        <v>2</v>
      </c>
      <c r="DX420" s="4">
        <v>1</v>
      </c>
      <c r="DY420" s="4" t="str">
        <f t="shared" si="4"/>
        <v>नागपूर</v>
      </c>
      <c r="DZ420" s="4" t="e">
        <f t="shared" ca="1" si="5"/>
        <v>#NAME?</v>
      </c>
      <c r="EA420" s="4" t="e">
        <f t="shared" ca="1" si="6"/>
        <v>#NAME?</v>
      </c>
      <c r="EB420" s="4">
        <f t="shared" si="7"/>
        <v>5</v>
      </c>
    </row>
    <row r="421" spans="1:132" ht="22.5" customHeight="1" x14ac:dyDescent="0.25">
      <c r="A421" s="2">
        <v>46107.598578310186</v>
      </c>
      <c r="B421" s="3">
        <v>46099</v>
      </c>
      <c r="C421" s="4" t="s">
        <v>1439</v>
      </c>
      <c r="D421" s="4" t="s">
        <v>133</v>
      </c>
      <c r="E421" s="4" t="s">
        <v>401</v>
      </c>
      <c r="K421" s="4" t="s">
        <v>2314</v>
      </c>
      <c r="AL421" s="4" t="s">
        <v>169</v>
      </c>
      <c r="BV421" s="4" t="s">
        <v>2315</v>
      </c>
      <c r="BW421" s="4" t="s">
        <v>143</v>
      </c>
      <c r="BX421" s="4" t="s">
        <v>148</v>
      </c>
      <c r="BY421" s="4" t="s">
        <v>154</v>
      </c>
      <c r="BZ421" s="4" t="s">
        <v>167</v>
      </c>
      <c r="CA421" s="4">
        <v>2</v>
      </c>
      <c r="CB421" s="4">
        <v>2</v>
      </c>
      <c r="CC421" s="4">
        <v>1</v>
      </c>
      <c r="CD421" s="4">
        <v>1</v>
      </c>
      <c r="CE421" s="4">
        <v>2</v>
      </c>
      <c r="CF421" s="4">
        <v>2</v>
      </c>
      <c r="CG421" s="4" t="s">
        <v>2316</v>
      </c>
      <c r="CH421" s="4" t="s">
        <v>138</v>
      </c>
      <c r="CI421" s="4" t="s">
        <v>150</v>
      </c>
      <c r="CJ421" s="4" t="s">
        <v>159</v>
      </c>
      <c r="CK421" s="4" t="s">
        <v>167</v>
      </c>
      <c r="CL421" s="4">
        <v>2</v>
      </c>
      <c r="CM421" s="4">
        <v>2</v>
      </c>
      <c r="CN421" s="4">
        <v>2</v>
      </c>
      <c r="CO421" s="4">
        <v>1</v>
      </c>
      <c r="CP421" s="4">
        <v>1</v>
      </c>
      <c r="CQ421" s="4">
        <v>1</v>
      </c>
      <c r="CR421" s="4" t="s">
        <v>2317</v>
      </c>
      <c r="CS421" s="4" t="s">
        <v>138</v>
      </c>
      <c r="CT421" s="4" t="s">
        <v>150</v>
      </c>
      <c r="CU421" s="4" t="s">
        <v>159</v>
      </c>
      <c r="CV421" s="4" t="s">
        <v>167</v>
      </c>
      <c r="CW421" s="4">
        <v>2</v>
      </c>
      <c r="CX421" s="4">
        <v>2</v>
      </c>
      <c r="CY421" s="4">
        <v>2</v>
      </c>
      <c r="CZ421" s="4">
        <v>2</v>
      </c>
      <c r="DA421" s="4">
        <v>1</v>
      </c>
      <c r="DB421" s="4">
        <v>1</v>
      </c>
      <c r="DC421" s="4" t="s">
        <v>2318</v>
      </c>
      <c r="DD421" s="4" t="s">
        <v>138</v>
      </c>
      <c r="DE421" s="4" t="s">
        <v>150</v>
      </c>
      <c r="DF421" s="4" t="s">
        <v>159</v>
      </c>
      <c r="DG421" s="4" t="s">
        <v>167</v>
      </c>
      <c r="DH421" s="4">
        <v>2</v>
      </c>
      <c r="DI421" s="4">
        <v>2</v>
      </c>
      <c r="DJ421" s="4">
        <v>2</v>
      </c>
      <c r="DK421" s="4">
        <v>2</v>
      </c>
      <c r="DL421" s="4">
        <v>1</v>
      </c>
      <c r="DM421" s="4">
        <v>1</v>
      </c>
      <c r="DN421" s="4" t="s">
        <v>2319</v>
      </c>
      <c r="DO421" s="4" t="s">
        <v>143</v>
      </c>
      <c r="DP421" s="4" t="s">
        <v>150</v>
      </c>
      <c r="DQ421" s="4" t="s">
        <v>156</v>
      </c>
      <c r="DR421" s="4" t="s">
        <v>163</v>
      </c>
      <c r="DS421" s="4">
        <v>2</v>
      </c>
      <c r="DT421" s="4">
        <v>1</v>
      </c>
      <c r="DU421" s="4">
        <v>0</v>
      </c>
      <c r="DV421" s="4">
        <v>0</v>
      </c>
      <c r="DW421" s="4">
        <v>0</v>
      </c>
      <c r="DX421" s="4">
        <v>0</v>
      </c>
      <c r="DY421" s="4" t="str">
        <f t="shared" si="4"/>
        <v>नाशिक</v>
      </c>
      <c r="DZ421" s="4" t="e">
        <f t="shared" ca="1" si="5"/>
        <v>#NAME?</v>
      </c>
      <c r="EA421" s="4" t="e">
        <f t="shared" ca="1" si="6"/>
        <v>#NAME?</v>
      </c>
      <c r="EB421" s="4">
        <f t="shared" si="7"/>
        <v>5</v>
      </c>
    </row>
    <row r="422" spans="1:132" ht="22.5" customHeight="1" x14ac:dyDescent="0.25">
      <c r="A422" s="2">
        <v>46107.599271412037</v>
      </c>
      <c r="B422" s="3">
        <v>46099</v>
      </c>
      <c r="C422" s="4" t="s">
        <v>1812</v>
      </c>
      <c r="D422" s="4" t="s">
        <v>217</v>
      </c>
      <c r="H422" s="4" t="s">
        <v>1813</v>
      </c>
      <c r="AE422" s="4" t="s">
        <v>2303</v>
      </c>
      <c r="AL422" s="4" t="s">
        <v>152</v>
      </c>
      <c r="AM422" s="4" t="s">
        <v>2320</v>
      </c>
      <c r="AN422" s="4" t="s">
        <v>138</v>
      </c>
      <c r="AO422" s="4" t="s">
        <v>144</v>
      </c>
      <c r="AP422" s="4" t="s">
        <v>145</v>
      </c>
      <c r="AQ422" s="4" t="s">
        <v>141</v>
      </c>
      <c r="AR422" s="4">
        <v>0</v>
      </c>
      <c r="AS422" s="4">
        <v>0</v>
      </c>
      <c r="AT422" s="4" t="s">
        <v>2321</v>
      </c>
      <c r="AU422" s="4" t="s">
        <v>138</v>
      </c>
      <c r="AV422" s="4" t="s">
        <v>139</v>
      </c>
      <c r="AW422" s="4" t="s">
        <v>145</v>
      </c>
      <c r="AX422" s="4" t="s">
        <v>146</v>
      </c>
      <c r="AY422" s="4">
        <v>2</v>
      </c>
      <c r="AZ422" s="4">
        <v>0</v>
      </c>
      <c r="BA422" s="4" t="s">
        <v>2322</v>
      </c>
      <c r="BB422" s="4" t="s">
        <v>138</v>
      </c>
      <c r="BC422" s="4" t="s">
        <v>150</v>
      </c>
      <c r="BD422" s="4" t="s">
        <v>156</v>
      </c>
      <c r="BE422" s="4" t="s">
        <v>146</v>
      </c>
      <c r="BF422" s="4">
        <v>2</v>
      </c>
      <c r="BG422" s="4">
        <v>0</v>
      </c>
      <c r="BH422" s="4" t="s">
        <v>2323</v>
      </c>
      <c r="BI422" s="4" t="s">
        <v>143</v>
      </c>
      <c r="BJ422" s="4" t="s">
        <v>148</v>
      </c>
      <c r="BK422" s="4" t="s">
        <v>156</v>
      </c>
      <c r="BL422" s="4" t="s">
        <v>146</v>
      </c>
      <c r="BM422" s="4">
        <v>2</v>
      </c>
      <c r="BN422" s="4">
        <v>0</v>
      </c>
      <c r="BO422" s="4" t="s">
        <v>2324</v>
      </c>
      <c r="BP422" s="4" t="s">
        <v>143</v>
      </c>
      <c r="BQ422" s="4" t="s">
        <v>144</v>
      </c>
      <c r="BR422" s="4" t="s">
        <v>159</v>
      </c>
      <c r="BS422" s="4" t="s">
        <v>146</v>
      </c>
      <c r="BT422" s="4">
        <v>2</v>
      </c>
      <c r="BU422" s="4">
        <v>2</v>
      </c>
      <c r="DY422" s="4" t="str">
        <f t="shared" si="4"/>
        <v>अमरावती</v>
      </c>
      <c r="DZ422" s="4" t="e">
        <f t="shared" ca="1" si="5"/>
        <v>#NAME?</v>
      </c>
      <c r="EA422" s="4" t="e">
        <f t="shared" ca="1" si="6"/>
        <v>#NAME?</v>
      </c>
      <c r="EB422" s="4">
        <f t="shared" si="7"/>
        <v>5</v>
      </c>
    </row>
    <row r="423" spans="1:132" ht="22.5" customHeight="1" x14ac:dyDescent="0.25">
      <c r="A423" s="2">
        <v>46107.600662847224</v>
      </c>
      <c r="B423" s="3">
        <v>46104</v>
      </c>
      <c r="C423" s="4" t="s">
        <v>176</v>
      </c>
      <c r="D423" s="4" t="s">
        <v>177</v>
      </c>
      <c r="F423" s="4" t="s">
        <v>178</v>
      </c>
      <c r="R423" s="4" t="s">
        <v>2281</v>
      </c>
      <c r="AL423" s="4" t="s">
        <v>161</v>
      </c>
      <c r="BV423" s="4" t="s">
        <v>2325</v>
      </c>
      <c r="BW423" s="4" t="s">
        <v>143</v>
      </c>
      <c r="BX423" s="4" t="s">
        <v>144</v>
      </c>
      <c r="BY423" s="4" t="s">
        <v>154</v>
      </c>
      <c r="BZ423" s="4" t="s">
        <v>167</v>
      </c>
      <c r="CA423" s="4">
        <v>2</v>
      </c>
      <c r="CB423" s="4">
        <v>2</v>
      </c>
      <c r="CC423" s="4">
        <v>1</v>
      </c>
      <c r="CD423" s="4">
        <v>0</v>
      </c>
      <c r="CE423" s="4">
        <v>2</v>
      </c>
      <c r="CF423" s="4">
        <v>2</v>
      </c>
      <c r="CG423" s="4" t="s">
        <v>2326</v>
      </c>
      <c r="CH423" s="4" t="s">
        <v>143</v>
      </c>
      <c r="CI423" s="4" t="s">
        <v>139</v>
      </c>
      <c r="CJ423" s="4" t="s">
        <v>159</v>
      </c>
      <c r="CK423" s="4" t="s">
        <v>167</v>
      </c>
      <c r="CL423" s="4">
        <v>2</v>
      </c>
      <c r="CM423" s="4">
        <v>2</v>
      </c>
      <c r="CN423" s="4">
        <v>2</v>
      </c>
      <c r="CO423" s="4">
        <v>2</v>
      </c>
      <c r="CP423" s="4">
        <v>2</v>
      </c>
      <c r="CQ423" s="4">
        <v>2</v>
      </c>
      <c r="CR423" s="4" t="s">
        <v>2327</v>
      </c>
      <c r="CS423" s="4" t="s">
        <v>143</v>
      </c>
      <c r="CT423" s="4" t="s">
        <v>150</v>
      </c>
      <c r="CU423" s="4" t="s">
        <v>154</v>
      </c>
      <c r="CV423" s="4" t="s">
        <v>167</v>
      </c>
      <c r="CW423" s="4">
        <v>2</v>
      </c>
      <c r="CX423" s="4">
        <v>2</v>
      </c>
      <c r="CY423" s="4">
        <v>2</v>
      </c>
      <c r="CZ423" s="4">
        <v>2</v>
      </c>
      <c r="DA423" s="4">
        <v>2</v>
      </c>
      <c r="DB423" s="4">
        <v>2</v>
      </c>
      <c r="DC423" s="4" t="s">
        <v>2328</v>
      </c>
      <c r="DD423" s="4" t="s">
        <v>138</v>
      </c>
      <c r="DE423" s="4" t="s">
        <v>148</v>
      </c>
      <c r="DF423" s="4" t="s">
        <v>154</v>
      </c>
      <c r="DG423" s="4" t="s">
        <v>163</v>
      </c>
      <c r="DH423" s="4">
        <v>2</v>
      </c>
      <c r="DI423" s="4">
        <v>2</v>
      </c>
      <c r="DJ423" s="4">
        <v>2</v>
      </c>
      <c r="DK423" s="4">
        <v>2</v>
      </c>
      <c r="DL423" s="4">
        <v>2</v>
      </c>
      <c r="DM423" s="4">
        <v>2</v>
      </c>
      <c r="DN423" s="4" t="s">
        <v>2329</v>
      </c>
      <c r="DO423" s="4" t="s">
        <v>138</v>
      </c>
      <c r="DP423" s="4" t="s">
        <v>144</v>
      </c>
      <c r="DQ423" s="4" t="s">
        <v>154</v>
      </c>
      <c r="DR423" s="4" t="s">
        <v>167</v>
      </c>
      <c r="DS423" s="4">
        <v>2</v>
      </c>
      <c r="DT423" s="4">
        <v>2</v>
      </c>
      <c r="DU423" s="4">
        <v>2</v>
      </c>
      <c r="DV423" s="4">
        <v>2</v>
      </c>
      <c r="DW423" s="4">
        <v>2</v>
      </c>
      <c r="DX423" s="4">
        <v>2</v>
      </c>
      <c r="DY423" s="4" t="str">
        <f t="shared" si="4"/>
        <v>ठाणे</v>
      </c>
      <c r="DZ423" s="4" t="e">
        <f t="shared" ca="1" si="5"/>
        <v>#NAME?</v>
      </c>
      <c r="EA423" s="4" t="e">
        <f t="shared" ca="1" si="6"/>
        <v>#NAME?</v>
      </c>
      <c r="EB423" s="4">
        <f t="shared" si="7"/>
        <v>5</v>
      </c>
    </row>
    <row r="424" spans="1:132" ht="22.5" customHeight="1" x14ac:dyDescent="0.25">
      <c r="A424" s="2">
        <v>46107.601252002314</v>
      </c>
      <c r="B424" s="3">
        <v>46106</v>
      </c>
      <c r="C424" s="4" t="s">
        <v>672</v>
      </c>
      <c r="D424" s="4" t="s">
        <v>424</v>
      </c>
      <c r="G424" s="4" t="s">
        <v>673</v>
      </c>
      <c r="W424" s="4" t="s">
        <v>2297</v>
      </c>
      <c r="AL424" s="4" t="s">
        <v>136</v>
      </c>
      <c r="AM424" s="4" t="s">
        <v>2330</v>
      </c>
      <c r="AN424" s="4" t="s">
        <v>143</v>
      </c>
      <c r="AO424" s="4" t="s">
        <v>144</v>
      </c>
      <c r="AP424" s="4" t="s">
        <v>145</v>
      </c>
      <c r="AQ424" s="4" t="s">
        <v>141</v>
      </c>
      <c r="AR424" s="4">
        <v>1</v>
      </c>
      <c r="AS424" s="4">
        <v>0</v>
      </c>
      <c r="AT424" s="4" t="s">
        <v>2331</v>
      </c>
      <c r="AU424" s="4" t="s">
        <v>143</v>
      </c>
      <c r="AV424" s="4" t="s">
        <v>139</v>
      </c>
      <c r="AW424" s="4" t="s">
        <v>145</v>
      </c>
      <c r="AX424" s="4" t="s">
        <v>141</v>
      </c>
      <c r="AY424" s="4">
        <v>0</v>
      </c>
      <c r="AZ424" s="4">
        <v>0</v>
      </c>
      <c r="BA424" s="4" t="s">
        <v>2332</v>
      </c>
      <c r="BB424" s="4" t="s">
        <v>143</v>
      </c>
      <c r="BC424" s="4" t="s">
        <v>150</v>
      </c>
      <c r="BD424" s="4" t="s">
        <v>140</v>
      </c>
      <c r="BE424" s="4" t="s">
        <v>140</v>
      </c>
      <c r="BF424" s="4">
        <v>0</v>
      </c>
      <c r="BG424" s="4">
        <v>0</v>
      </c>
      <c r="BH424" s="4" t="s">
        <v>2333</v>
      </c>
      <c r="BI424" s="4" t="s">
        <v>138</v>
      </c>
      <c r="BJ424" s="4" t="s">
        <v>148</v>
      </c>
      <c r="BK424" s="4" t="s">
        <v>145</v>
      </c>
      <c r="BL424" s="4" t="s">
        <v>141</v>
      </c>
      <c r="BM424" s="4">
        <v>0</v>
      </c>
      <c r="BN424" s="4">
        <v>0</v>
      </c>
      <c r="BO424" s="4" t="s">
        <v>2334</v>
      </c>
      <c r="BP424" s="4" t="s">
        <v>138</v>
      </c>
      <c r="BQ424" s="4" t="s">
        <v>139</v>
      </c>
      <c r="BR424" s="4" t="s">
        <v>156</v>
      </c>
      <c r="BS424" s="4" t="s">
        <v>146</v>
      </c>
      <c r="BT424" s="4">
        <v>2</v>
      </c>
      <c r="BU424" s="4">
        <v>2</v>
      </c>
      <c r="DY424" s="4" t="str">
        <f t="shared" si="4"/>
        <v>नागपूर</v>
      </c>
      <c r="DZ424" s="4" t="e">
        <f t="shared" ca="1" si="5"/>
        <v>#NAME?</v>
      </c>
      <c r="EA424" s="4" t="e">
        <f t="shared" ca="1" si="6"/>
        <v>#NAME?</v>
      </c>
      <c r="EB424" s="4">
        <f t="shared" si="7"/>
        <v>5</v>
      </c>
    </row>
    <row r="425" spans="1:132" ht="22.5" customHeight="1" x14ac:dyDescent="0.25">
      <c r="A425" s="2">
        <v>46107.604221886577</v>
      </c>
      <c r="B425" s="3">
        <v>46106</v>
      </c>
      <c r="C425" s="4" t="s">
        <v>672</v>
      </c>
      <c r="D425" s="4" t="s">
        <v>424</v>
      </c>
      <c r="G425" s="4" t="s">
        <v>673</v>
      </c>
      <c r="W425" s="4" t="s">
        <v>2297</v>
      </c>
      <c r="AL425" s="4" t="s">
        <v>152</v>
      </c>
      <c r="AM425" s="4" t="s">
        <v>2335</v>
      </c>
      <c r="AN425" s="4" t="s">
        <v>138</v>
      </c>
      <c r="AO425" s="4" t="s">
        <v>144</v>
      </c>
      <c r="AP425" s="4" t="s">
        <v>145</v>
      </c>
      <c r="AQ425" s="4" t="s">
        <v>141</v>
      </c>
      <c r="AR425" s="4">
        <v>1</v>
      </c>
      <c r="AS425" s="4">
        <v>1</v>
      </c>
      <c r="AT425" s="4" t="s">
        <v>2336</v>
      </c>
      <c r="AU425" s="4" t="s">
        <v>138</v>
      </c>
      <c r="AV425" s="4" t="s">
        <v>139</v>
      </c>
      <c r="AW425" s="4" t="s">
        <v>145</v>
      </c>
      <c r="AX425" s="4" t="s">
        <v>146</v>
      </c>
      <c r="AY425" s="4">
        <v>1</v>
      </c>
      <c r="AZ425" s="4">
        <v>1</v>
      </c>
      <c r="BA425" s="4" t="s">
        <v>2337</v>
      </c>
      <c r="BB425" s="4" t="s">
        <v>138</v>
      </c>
      <c r="BC425" s="4" t="s">
        <v>150</v>
      </c>
      <c r="BD425" s="4" t="s">
        <v>156</v>
      </c>
      <c r="BE425" s="4" t="s">
        <v>146</v>
      </c>
      <c r="BF425" s="4">
        <v>2</v>
      </c>
      <c r="BG425" s="4">
        <v>2</v>
      </c>
      <c r="BH425" s="4" t="s">
        <v>2338</v>
      </c>
      <c r="BI425" s="4" t="s">
        <v>143</v>
      </c>
      <c r="BJ425" s="4" t="s">
        <v>148</v>
      </c>
      <c r="BK425" s="4" t="s">
        <v>145</v>
      </c>
      <c r="BL425" s="4" t="s">
        <v>141</v>
      </c>
      <c r="BM425" s="4">
        <v>1</v>
      </c>
      <c r="BN425" s="4">
        <v>1</v>
      </c>
      <c r="BO425" s="4" t="s">
        <v>2339</v>
      </c>
      <c r="BP425" s="4" t="s">
        <v>143</v>
      </c>
      <c r="BQ425" s="4" t="s">
        <v>144</v>
      </c>
      <c r="BR425" s="4" t="s">
        <v>145</v>
      </c>
      <c r="BS425" s="4" t="s">
        <v>141</v>
      </c>
      <c r="BT425" s="4">
        <v>1</v>
      </c>
      <c r="BU425" s="4">
        <v>1</v>
      </c>
      <c r="DY425" s="4" t="str">
        <f t="shared" si="4"/>
        <v>नागपूर</v>
      </c>
      <c r="DZ425" s="4" t="e">
        <f t="shared" ca="1" si="5"/>
        <v>#NAME?</v>
      </c>
      <c r="EA425" s="4" t="e">
        <f t="shared" ca="1" si="6"/>
        <v>#NAME?</v>
      </c>
      <c r="EB425" s="4">
        <f t="shared" si="7"/>
        <v>5</v>
      </c>
    </row>
    <row r="426" spans="1:132" ht="22.5" customHeight="1" x14ac:dyDescent="0.25">
      <c r="A426" s="2">
        <v>46107.605394710648</v>
      </c>
      <c r="B426" s="3">
        <v>46099</v>
      </c>
      <c r="C426" s="4" t="s">
        <v>1812</v>
      </c>
      <c r="D426" s="4" t="s">
        <v>217</v>
      </c>
      <c r="H426" s="4" t="s">
        <v>1813</v>
      </c>
      <c r="AE426" s="4" t="s">
        <v>2303</v>
      </c>
      <c r="AL426" s="4" t="s">
        <v>169</v>
      </c>
      <c r="BV426" s="4" t="s">
        <v>2340</v>
      </c>
      <c r="BW426" s="4" t="s">
        <v>143</v>
      </c>
      <c r="BX426" s="4" t="s">
        <v>144</v>
      </c>
      <c r="BY426" s="4" t="s">
        <v>154</v>
      </c>
      <c r="BZ426" s="4" t="s">
        <v>167</v>
      </c>
      <c r="CA426" s="4">
        <v>2</v>
      </c>
      <c r="CB426" s="4">
        <v>2</v>
      </c>
      <c r="CC426" s="4">
        <v>2</v>
      </c>
      <c r="CD426" s="4">
        <v>0</v>
      </c>
      <c r="CE426" s="4">
        <v>2</v>
      </c>
      <c r="CF426" s="4" t="s">
        <v>172</v>
      </c>
      <c r="CG426" s="4" t="s">
        <v>2341</v>
      </c>
      <c r="CH426" s="4" t="s">
        <v>143</v>
      </c>
      <c r="CI426" s="4" t="s">
        <v>139</v>
      </c>
      <c r="CJ426" s="4" t="s">
        <v>156</v>
      </c>
      <c r="CK426" s="4" t="s">
        <v>163</v>
      </c>
      <c r="CL426" s="4">
        <v>2</v>
      </c>
      <c r="CM426" s="4">
        <v>0</v>
      </c>
      <c r="CN426" s="4">
        <v>0</v>
      </c>
      <c r="CO426" s="4">
        <v>0</v>
      </c>
      <c r="CP426" s="4">
        <v>0</v>
      </c>
      <c r="CQ426" s="4" t="s">
        <v>172</v>
      </c>
      <c r="CR426" s="4" t="s">
        <v>2342</v>
      </c>
      <c r="CS426" s="4" t="s">
        <v>143</v>
      </c>
      <c r="CT426" s="4" t="s">
        <v>150</v>
      </c>
      <c r="CU426" s="4" t="s">
        <v>159</v>
      </c>
      <c r="CV426" s="4" t="s">
        <v>163</v>
      </c>
      <c r="CW426" s="4">
        <v>2</v>
      </c>
      <c r="CX426" s="4">
        <v>1</v>
      </c>
      <c r="CY426" s="4">
        <v>1</v>
      </c>
      <c r="CZ426" s="4">
        <v>0</v>
      </c>
      <c r="DA426" s="4">
        <v>0</v>
      </c>
      <c r="DB426" s="4" t="s">
        <v>172</v>
      </c>
      <c r="DC426" s="4" t="s">
        <v>2343</v>
      </c>
      <c r="DD426" s="4" t="s">
        <v>138</v>
      </c>
      <c r="DE426" s="4" t="s">
        <v>148</v>
      </c>
      <c r="DF426" s="4" t="s">
        <v>156</v>
      </c>
      <c r="DG426" s="4" t="s">
        <v>163</v>
      </c>
      <c r="DH426" s="4">
        <v>2</v>
      </c>
      <c r="DI426" s="4">
        <v>1</v>
      </c>
      <c r="DJ426" s="4">
        <v>1</v>
      </c>
      <c r="DK426" s="4">
        <v>1</v>
      </c>
      <c r="DL426" s="4">
        <v>0</v>
      </c>
      <c r="DM426" s="4" t="s">
        <v>172</v>
      </c>
      <c r="DN426" s="4" t="s">
        <v>2344</v>
      </c>
      <c r="DO426" s="4" t="s">
        <v>138</v>
      </c>
      <c r="DP426" s="4" t="s">
        <v>144</v>
      </c>
      <c r="DQ426" s="4" t="s">
        <v>159</v>
      </c>
      <c r="DR426" s="4" t="s">
        <v>163</v>
      </c>
      <c r="DS426" s="4">
        <v>2</v>
      </c>
      <c r="DT426" s="4">
        <v>1</v>
      </c>
      <c r="DU426" s="4">
        <v>0</v>
      </c>
      <c r="DV426" s="4">
        <v>0</v>
      </c>
      <c r="DW426" s="4">
        <v>0</v>
      </c>
      <c r="DX426" s="4" t="s">
        <v>172</v>
      </c>
      <c r="DY426" s="4" t="str">
        <f t="shared" si="4"/>
        <v>अमरावती</v>
      </c>
      <c r="DZ426" s="4" t="e">
        <f t="shared" ca="1" si="5"/>
        <v>#NAME?</v>
      </c>
      <c r="EA426" s="4" t="e">
        <f t="shared" ca="1" si="6"/>
        <v>#NAME?</v>
      </c>
      <c r="EB426" s="4">
        <f t="shared" si="7"/>
        <v>5</v>
      </c>
    </row>
    <row r="427" spans="1:132" ht="22.5" customHeight="1" x14ac:dyDescent="0.25">
      <c r="A427" s="2">
        <v>46107.606111608795</v>
      </c>
      <c r="B427" s="3">
        <v>46104</v>
      </c>
      <c r="C427" s="4" t="s">
        <v>176</v>
      </c>
      <c r="D427" s="4" t="s">
        <v>177</v>
      </c>
      <c r="F427" s="4" t="s">
        <v>178</v>
      </c>
      <c r="R427" s="4" t="s">
        <v>2281</v>
      </c>
      <c r="AL427" s="4" t="s">
        <v>169</v>
      </c>
      <c r="BV427" s="4" t="s">
        <v>2345</v>
      </c>
      <c r="BW427" s="4" t="s">
        <v>138</v>
      </c>
      <c r="BX427" s="4" t="s">
        <v>139</v>
      </c>
      <c r="BY427" s="4" t="s">
        <v>154</v>
      </c>
      <c r="BZ427" s="4" t="s">
        <v>167</v>
      </c>
      <c r="CA427" s="4">
        <v>2</v>
      </c>
      <c r="CB427" s="4">
        <v>2</v>
      </c>
      <c r="CC427" s="4">
        <v>2</v>
      </c>
      <c r="CD427" s="4">
        <v>2</v>
      </c>
      <c r="CE427" s="4">
        <v>2</v>
      </c>
      <c r="CF427" s="4">
        <v>2</v>
      </c>
      <c r="CG427" s="4" t="s">
        <v>2346</v>
      </c>
      <c r="CH427" s="4" t="s">
        <v>138</v>
      </c>
      <c r="CI427" s="4" t="s">
        <v>150</v>
      </c>
      <c r="CJ427" s="4" t="s">
        <v>159</v>
      </c>
      <c r="CK427" s="4" t="s">
        <v>167</v>
      </c>
      <c r="CL427" s="4">
        <v>2</v>
      </c>
      <c r="CM427" s="4">
        <v>2</v>
      </c>
      <c r="CN427" s="4">
        <v>2</v>
      </c>
      <c r="CO427" s="4">
        <v>2</v>
      </c>
      <c r="CP427" s="4">
        <v>2</v>
      </c>
      <c r="CQ427" s="4">
        <v>2</v>
      </c>
      <c r="CR427" s="4" t="s">
        <v>2347</v>
      </c>
      <c r="CS427" s="4" t="s">
        <v>138</v>
      </c>
      <c r="CT427" s="4" t="s">
        <v>148</v>
      </c>
      <c r="CU427" s="4" t="s">
        <v>154</v>
      </c>
      <c r="CV427" s="4" t="s">
        <v>167</v>
      </c>
      <c r="CW427" s="4">
        <v>2</v>
      </c>
      <c r="CX427" s="4">
        <v>2</v>
      </c>
      <c r="CY427" s="4">
        <v>2</v>
      </c>
      <c r="CZ427" s="4">
        <v>2</v>
      </c>
      <c r="DA427" s="4">
        <v>2</v>
      </c>
      <c r="DB427" s="4">
        <v>2</v>
      </c>
      <c r="DC427" s="4" t="s">
        <v>2348</v>
      </c>
      <c r="DD427" s="4" t="s">
        <v>143</v>
      </c>
      <c r="DE427" s="4" t="s">
        <v>144</v>
      </c>
      <c r="DF427" s="4" t="s">
        <v>145</v>
      </c>
      <c r="DG427" s="4" t="s">
        <v>141</v>
      </c>
      <c r="DH427" s="4">
        <v>2</v>
      </c>
      <c r="DI427" s="4">
        <v>2</v>
      </c>
      <c r="DJ427" s="4">
        <v>1</v>
      </c>
      <c r="DK427" s="4">
        <v>1</v>
      </c>
      <c r="DL427" s="4">
        <v>2</v>
      </c>
      <c r="DM427" s="4">
        <v>1</v>
      </c>
      <c r="DN427" s="4" t="s">
        <v>2349</v>
      </c>
      <c r="DO427" s="4" t="s">
        <v>138</v>
      </c>
      <c r="DP427" s="4" t="s">
        <v>144</v>
      </c>
      <c r="DQ427" s="4" t="s">
        <v>154</v>
      </c>
      <c r="DR427" s="4" t="s">
        <v>167</v>
      </c>
      <c r="DS427" s="4">
        <v>2</v>
      </c>
      <c r="DT427" s="4">
        <v>2</v>
      </c>
      <c r="DU427" s="4">
        <v>2</v>
      </c>
      <c r="DV427" s="4">
        <v>2</v>
      </c>
      <c r="DW427" s="4">
        <v>2</v>
      </c>
      <c r="DX427" s="4">
        <v>2</v>
      </c>
      <c r="DY427" s="4" t="str">
        <f t="shared" si="4"/>
        <v>ठाणे</v>
      </c>
      <c r="DZ427" s="4" t="e">
        <f t="shared" ca="1" si="5"/>
        <v>#NAME?</v>
      </c>
      <c r="EA427" s="4" t="e">
        <f t="shared" ca="1" si="6"/>
        <v>#NAME?</v>
      </c>
      <c r="EB427" s="4">
        <f t="shared" si="7"/>
        <v>5</v>
      </c>
    </row>
    <row r="428" spans="1:132" ht="22.5" customHeight="1" x14ac:dyDescent="0.25">
      <c r="A428" s="2">
        <v>46107.606926539353</v>
      </c>
      <c r="B428" s="3">
        <v>46107</v>
      </c>
      <c r="C428" s="4" t="s">
        <v>1096</v>
      </c>
      <c r="D428" s="4" t="s">
        <v>133</v>
      </c>
      <c r="E428" s="4" t="s">
        <v>199</v>
      </c>
      <c r="L428" s="4" t="s">
        <v>2350</v>
      </c>
      <c r="AL428" s="4" t="s">
        <v>136</v>
      </c>
      <c r="AM428" s="4" t="s">
        <v>2351</v>
      </c>
      <c r="AN428" s="4" t="s">
        <v>143</v>
      </c>
      <c r="AO428" s="4" t="s">
        <v>148</v>
      </c>
      <c r="AP428" s="4" t="s">
        <v>145</v>
      </c>
      <c r="AQ428" s="4" t="s">
        <v>146</v>
      </c>
      <c r="AR428" s="4">
        <v>1</v>
      </c>
      <c r="AS428" s="4">
        <v>1</v>
      </c>
      <c r="AT428" s="4" t="s">
        <v>2352</v>
      </c>
      <c r="AU428" s="4" t="s">
        <v>143</v>
      </c>
      <c r="AV428" s="4" t="s">
        <v>150</v>
      </c>
      <c r="AW428" s="4" t="s">
        <v>145</v>
      </c>
      <c r="AX428" s="4" t="s">
        <v>141</v>
      </c>
      <c r="AY428" s="4">
        <v>1</v>
      </c>
      <c r="AZ428" s="4">
        <v>1</v>
      </c>
      <c r="BA428" s="4" t="s">
        <v>2353</v>
      </c>
      <c r="BB428" s="4" t="s">
        <v>138</v>
      </c>
      <c r="BC428" s="4" t="s">
        <v>139</v>
      </c>
      <c r="BD428" s="4" t="s">
        <v>145</v>
      </c>
      <c r="BE428" s="4" t="s">
        <v>141</v>
      </c>
      <c r="BF428" s="4">
        <v>1</v>
      </c>
      <c r="BG428" s="4">
        <v>1</v>
      </c>
      <c r="BH428" s="4" t="s">
        <v>2354</v>
      </c>
      <c r="BI428" s="4" t="s">
        <v>138</v>
      </c>
      <c r="BJ428" s="4" t="s">
        <v>139</v>
      </c>
      <c r="BK428" s="4" t="s">
        <v>145</v>
      </c>
      <c r="BL428" s="4" t="s">
        <v>141</v>
      </c>
      <c r="BM428" s="4">
        <v>1</v>
      </c>
      <c r="BN428" s="4">
        <v>1</v>
      </c>
      <c r="BO428" s="4" t="s">
        <v>2355</v>
      </c>
      <c r="BP428" s="4" t="s">
        <v>138</v>
      </c>
      <c r="BQ428" s="4" t="s">
        <v>148</v>
      </c>
      <c r="BR428" s="4" t="s">
        <v>145</v>
      </c>
      <c r="BS428" s="4" t="s">
        <v>141</v>
      </c>
      <c r="BT428" s="4">
        <v>1</v>
      </c>
      <c r="BU428" s="4">
        <v>1</v>
      </c>
      <c r="DY428" s="4" t="str">
        <f t="shared" si="4"/>
        <v>नाशिक</v>
      </c>
      <c r="DZ428" s="4" t="e">
        <f t="shared" ca="1" si="5"/>
        <v>#NAME?</v>
      </c>
      <c r="EA428" s="4" t="e">
        <f t="shared" ca="1" si="6"/>
        <v>#NAME?</v>
      </c>
      <c r="EB428" s="4">
        <f t="shared" si="7"/>
        <v>5</v>
      </c>
    </row>
    <row r="429" spans="1:132" ht="22.5" customHeight="1" x14ac:dyDescent="0.25">
      <c r="A429" s="2">
        <v>46107.607700486114</v>
      </c>
      <c r="B429" s="3">
        <v>46098</v>
      </c>
      <c r="C429" s="4" t="s">
        <v>672</v>
      </c>
      <c r="D429" s="4" t="s">
        <v>424</v>
      </c>
      <c r="G429" s="4" t="s">
        <v>673</v>
      </c>
      <c r="W429" s="4" t="s">
        <v>1354</v>
      </c>
      <c r="AL429" s="4" t="s">
        <v>161</v>
      </c>
      <c r="BV429" s="4" t="s">
        <v>2356</v>
      </c>
      <c r="BW429" s="4" t="s">
        <v>138</v>
      </c>
      <c r="BX429" s="4" t="s">
        <v>144</v>
      </c>
      <c r="BY429" s="4" t="s">
        <v>159</v>
      </c>
      <c r="BZ429" s="4" t="s">
        <v>163</v>
      </c>
      <c r="CA429" s="4">
        <v>2</v>
      </c>
      <c r="CB429" s="4">
        <v>2</v>
      </c>
      <c r="CC429" s="4">
        <v>1</v>
      </c>
      <c r="CD429" s="4">
        <v>0</v>
      </c>
      <c r="CE429" s="4">
        <v>1</v>
      </c>
      <c r="CF429" s="4">
        <v>1</v>
      </c>
      <c r="CG429" s="4" t="s">
        <v>2357</v>
      </c>
      <c r="CH429" s="4" t="s">
        <v>138</v>
      </c>
      <c r="CI429" s="4" t="s">
        <v>139</v>
      </c>
      <c r="CJ429" s="4" t="s">
        <v>145</v>
      </c>
      <c r="CK429" s="4" t="s">
        <v>141</v>
      </c>
      <c r="CL429" s="4">
        <v>1</v>
      </c>
      <c r="CM429" s="4">
        <v>1</v>
      </c>
      <c r="CN429" s="4">
        <v>0</v>
      </c>
      <c r="CO429" s="4">
        <v>0</v>
      </c>
      <c r="CP429" s="4">
        <v>0</v>
      </c>
      <c r="CQ429" s="4">
        <v>0</v>
      </c>
      <c r="CR429" s="4" t="s">
        <v>2358</v>
      </c>
      <c r="CS429" s="4" t="s">
        <v>138</v>
      </c>
      <c r="CT429" s="4" t="s">
        <v>150</v>
      </c>
      <c r="CU429" s="4" t="s">
        <v>156</v>
      </c>
      <c r="CV429" s="4" t="s">
        <v>163</v>
      </c>
      <c r="CW429" s="4">
        <v>2</v>
      </c>
      <c r="CX429" s="4">
        <v>1</v>
      </c>
      <c r="CY429" s="4">
        <v>1</v>
      </c>
      <c r="CZ429" s="4">
        <v>0</v>
      </c>
      <c r="DA429" s="4">
        <v>1</v>
      </c>
      <c r="DB429" s="4">
        <v>0</v>
      </c>
      <c r="DC429" s="4" t="s">
        <v>2359</v>
      </c>
      <c r="DD429" s="4" t="s">
        <v>143</v>
      </c>
      <c r="DE429" s="4" t="s">
        <v>148</v>
      </c>
      <c r="DF429" s="4" t="s">
        <v>156</v>
      </c>
      <c r="DG429" s="4" t="s">
        <v>163</v>
      </c>
      <c r="DH429" s="4">
        <v>1</v>
      </c>
      <c r="DI429" s="4">
        <v>1</v>
      </c>
      <c r="DJ429" s="4">
        <v>1</v>
      </c>
      <c r="DK429" s="4">
        <v>1</v>
      </c>
      <c r="DL429" s="4">
        <v>0</v>
      </c>
      <c r="DM429" s="4">
        <v>0</v>
      </c>
      <c r="DN429" s="4" t="s">
        <v>2360</v>
      </c>
      <c r="DO429" s="4" t="s">
        <v>143</v>
      </c>
      <c r="DP429" s="4" t="s">
        <v>144</v>
      </c>
      <c r="DQ429" s="4" t="s">
        <v>145</v>
      </c>
      <c r="DR429" s="4" t="s">
        <v>141</v>
      </c>
      <c r="DS429" s="4">
        <v>2</v>
      </c>
      <c r="DT429" s="4">
        <v>1</v>
      </c>
      <c r="DU429" s="4">
        <v>1</v>
      </c>
      <c r="DV429" s="4">
        <v>0</v>
      </c>
      <c r="DW429" s="4">
        <v>1</v>
      </c>
      <c r="DX429" s="4">
        <v>0</v>
      </c>
      <c r="DY429" s="4" t="str">
        <f t="shared" si="4"/>
        <v>नागपूर</v>
      </c>
      <c r="DZ429" s="4" t="e">
        <f t="shared" ca="1" si="5"/>
        <v>#NAME?</v>
      </c>
      <c r="EA429" s="4" t="e">
        <f t="shared" ca="1" si="6"/>
        <v>#NAME?</v>
      </c>
      <c r="EB429" s="4">
        <f t="shared" si="7"/>
        <v>5</v>
      </c>
    </row>
    <row r="430" spans="1:132" ht="22.5" customHeight="1" x14ac:dyDescent="0.25">
      <c r="A430" s="2">
        <v>46107.607971979167</v>
      </c>
      <c r="B430" s="3">
        <v>46099</v>
      </c>
      <c r="C430" s="4" t="s">
        <v>1812</v>
      </c>
      <c r="D430" s="4" t="s">
        <v>217</v>
      </c>
      <c r="H430" s="4" t="s">
        <v>1813</v>
      </c>
      <c r="AE430" s="4" t="s">
        <v>2303</v>
      </c>
      <c r="AL430" s="4" t="s">
        <v>136</v>
      </c>
      <c r="AM430" s="4" t="s">
        <v>2361</v>
      </c>
      <c r="AN430" s="4" t="s">
        <v>138</v>
      </c>
      <c r="AO430" s="4" t="s">
        <v>144</v>
      </c>
      <c r="AP430" s="4" t="s">
        <v>145</v>
      </c>
      <c r="AQ430" s="4" t="s">
        <v>141</v>
      </c>
      <c r="AR430" s="4">
        <v>1</v>
      </c>
      <c r="AS430" s="4">
        <v>0</v>
      </c>
      <c r="AT430" s="4" t="s">
        <v>2362</v>
      </c>
      <c r="AU430" s="4" t="s">
        <v>138</v>
      </c>
      <c r="AV430" s="4" t="s">
        <v>139</v>
      </c>
      <c r="AW430" s="4" t="s">
        <v>145</v>
      </c>
      <c r="AX430" s="4" t="s">
        <v>141</v>
      </c>
      <c r="AY430" s="4">
        <v>2</v>
      </c>
      <c r="AZ430" s="4">
        <v>0</v>
      </c>
      <c r="BA430" s="4" t="s">
        <v>2363</v>
      </c>
      <c r="BB430" s="4" t="s">
        <v>138</v>
      </c>
      <c r="BC430" s="4" t="s">
        <v>150</v>
      </c>
      <c r="BD430" s="4" t="s">
        <v>145</v>
      </c>
      <c r="BE430" s="4" t="s">
        <v>141</v>
      </c>
      <c r="BF430" s="4">
        <v>1</v>
      </c>
      <c r="BG430" s="4">
        <v>0</v>
      </c>
      <c r="BH430" s="4" t="s">
        <v>2364</v>
      </c>
      <c r="BI430" s="4" t="s">
        <v>143</v>
      </c>
      <c r="BJ430" s="4" t="s">
        <v>148</v>
      </c>
      <c r="BK430" s="4" t="s">
        <v>145</v>
      </c>
      <c r="BL430" s="4" t="s">
        <v>141</v>
      </c>
      <c r="BM430" s="4">
        <v>0</v>
      </c>
      <c r="BN430" s="4">
        <v>0</v>
      </c>
      <c r="BO430" s="4" t="s">
        <v>2365</v>
      </c>
      <c r="BP430" s="4" t="s">
        <v>143</v>
      </c>
      <c r="BQ430" s="4" t="s">
        <v>144</v>
      </c>
      <c r="BR430" s="4" t="s">
        <v>145</v>
      </c>
      <c r="BS430" s="4" t="s">
        <v>141</v>
      </c>
      <c r="BT430" s="4">
        <v>0</v>
      </c>
      <c r="BU430" s="4">
        <v>0</v>
      </c>
      <c r="DY430" s="4" t="str">
        <f t="shared" si="4"/>
        <v>अमरावती</v>
      </c>
      <c r="DZ430" s="4" t="e">
        <f t="shared" ca="1" si="5"/>
        <v>#NAME?</v>
      </c>
      <c r="EA430" s="4" t="e">
        <f t="shared" ca="1" si="6"/>
        <v>#NAME?</v>
      </c>
      <c r="EB430" s="4">
        <f t="shared" si="7"/>
        <v>5</v>
      </c>
    </row>
    <row r="431" spans="1:132" ht="22.5" customHeight="1" x14ac:dyDescent="0.25">
      <c r="A431" s="2">
        <v>46107.608830127312</v>
      </c>
      <c r="B431" s="3">
        <v>46107</v>
      </c>
      <c r="C431" s="4" t="s">
        <v>1096</v>
      </c>
      <c r="D431" s="4" t="s">
        <v>133</v>
      </c>
      <c r="E431" s="4" t="s">
        <v>199</v>
      </c>
      <c r="L431" s="4" t="s">
        <v>2350</v>
      </c>
      <c r="AL431" s="4" t="s">
        <v>152</v>
      </c>
      <c r="AM431" s="4" t="s">
        <v>2366</v>
      </c>
      <c r="AN431" s="4" t="s">
        <v>143</v>
      </c>
      <c r="AO431" s="4" t="s">
        <v>148</v>
      </c>
      <c r="AP431" s="4" t="s">
        <v>145</v>
      </c>
      <c r="AQ431" s="4" t="s">
        <v>141</v>
      </c>
      <c r="AR431" s="4">
        <v>2</v>
      </c>
      <c r="AS431" s="4">
        <v>1</v>
      </c>
      <c r="AT431" s="4" t="s">
        <v>2367</v>
      </c>
      <c r="AU431" s="4" t="s">
        <v>143</v>
      </c>
      <c r="AV431" s="4" t="s">
        <v>150</v>
      </c>
      <c r="AW431" s="4" t="s">
        <v>156</v>
      </c>
      <c r="AX431" s="4" t="s">
        <v>146</v>
      </c>
      <c r="AY431" s="4">
        <v>2</v>
      </c>
      <c r="AZ431" s="4">
        <v>2</v>
      </c>
      <c r="BA431" s="4" t="s">
        <v>2368</v>
      </c>
      <c r="BB431" s="4" t="s">
        <v>143</v>
      </c>
      <c r="BC431" s="4" t="s">
        <v>139</v>
      </c>
      <c r="BD431" s="4" t="s">
        <v>159</v>
      </c>
      <c r="BE431" s="4" t="s">
        <v>146</v>
      </c>
      <c r="BF431" s="4">
        <v>2</v>
      </c>
      <c r="BG431" s="4">
        <v>2</v>
      </c>
      <c r="BH431" s="4" t="s">
        <v>2369</v>
      </c>
      <c r="BI431" s="4" t="s">
        <v>138</v>
      </c>
      <c r="BJ431" s="4" t="s">
        <v>144</v>
      </c>
      <c r="BK431" s="4" t="s">
        <v>145</v>
      </c>
      <c r="BL431" s="4" t="s">
        <v>141</v>
      </c>
      <c r="BM431" s="4">
        <v>1</v>
      </c>
      <c r="BN431" s="4">
        <v>1</v>
      </c>
      <c r="BO431" s="4" t="s">
        <v>2370</v>
      </c>
      <c r="BP431" s="4" t="s">
        <v>138</v>
      </c>
      <c r="BQ431" s="4" t="s">
        <v>148</v>
      </c>
      <c r="BR431" s="4" t="s">
        <v>145</v>
      </c>
      <c r="BS431" s="4" t="s">
        <v>141</v>
      </c>
      <c r="BT431" s="4">
        <v>1</v>
      </c>
      <c r="BU431" s="4">
        <v>1</v>
      </c>
      <c r="DY431" s="4" t="str">
        <f t="shared" si="4"/>
        <v>नाशिक</v>
      </c>
      <c r="DZ431" s="4" t="e">
        <f t="shared" ca="1" si="5"/>
        <v>#NAME?</v>
      </c>
      <c r="EA431" s="4" t="e">
        <f t="shared" ca="1" si="6"/>
        <v>#NAME?</v>
      </c>
      <c r="EB431" s="4">
        <f t="shared" si="7"/>
        <v>5</v>
      </c>
    </row>
    <row r="432" spans="1:132" ht="22.5" customHeight="1" x14ac:dyDescent="0.25">
      <c r="A432" s="2">
        <v>46107.610312280092</v>
      </c>
      <c r="B432" s="3">
        <v>46098</v>
      </c>
      <c r="C432" s="4" t="s">
        <v>672</v>
      </c>
      <c r="D432" s="4" t="s">
        <v>424</v>
      </c>
      <c r="G432" s="4" t="s">
        <v>673</v>
      </c>
      <c r="W432" s="4" t="s">
        <v>1354</v>
      </c>
      <c r="AL432" s="4" t="s">
        <v>169</v>
      </c>
      <c r="BV432" s="4" t="s">
        <v>2371</v>
      </c>
      <c r="BW432" s="4" t="s">
        <v>138</v>
      </c>
      <c r="BX432" s="4" t="s">
        <v>144</v>
      </c>
      <c r="BY432" s="4" t="s">
        <v>159</v>
      </c>
      <c r="BZ432" s="4" t="s">
        <v>163</v>
      </c>
      <c r="CA432" s="4">
        <v>2</v>
      </c>
      <c r="CB432" s="4">
        <v>2</v>
      </c>
      <c r="CC432" s="4">
        <v>1</v>
      </c>
      <c r="CD432" s="4">
        <v>0</v>
      </c>
      <c r="CE432" s="4">
        <v>2</v>
      </c>
      <c r="CF432" s="4">
        <v>1</v>
      </c>
      <c r="CG432" s="4" t="s">
        <v>2372</v>
      </c>
      <c r="CH432" s="4" t="s">
        <v>138</v>
      </c>
      <c r="CI432" s="4" t="s">
        <v>139</v>
      </c>
      <c r="CJ432" s="4" t="s">
        <v>159</v>
      </c>
      <c r="CK432" s="4" t="s">
        <v>163</v>
      </c>
      <c r="CL432" s="4">
        <v>2</v>
      </c>
      <c r="CM432" s="4">
        <v>1</v>
      </c>
      <c r="CN432" s="4">
        <v>0</v>
      </c>
      <c r="CO432" s="4">
        <v>0</v>
      </c>
      <c r="CP432" s="4">
        <v>1</v>
      </c>
      <c r="CQ432" s="4">
        <v>0</v>
      </c>
      <c r="CR432" s="4" t="s">
        <v>2373</v>
      </c>
      <c r="CS432" s="4" t="s">
        <v>143</v>
      </c>
      <c r="CT432" s="4" t="s">
        <v>150</v>
      </c>
      <c r="CU432" s="4" t="s">
        <v>159</v>
      </c>
      <c r="CV432" s="4" t="s">
        <v>163</v>
      </c>
      <c r="CW432" s="4">
        <v>2</v>
      </c>
      <c r="CX432" s="4">
        <v>2</v>
      </c>
      <c r="CY432" s="4">
        <v>1</v>
      </c>
      <c r="CZ432" s="4">
        <v>1</v>
      </c>
      <c r="DA432" s="4">
        <v>2</v>
      </c>
      <c r="DB432" s="4">
        <v>1</v>
      </c>
      <c r="DC432" s="4" t="s">
        <v>2374</v>
      </c>
      <c r="DD432" s="4" t="s">
        <v>143</v>
      </c>
      <c r="DE432" s="4" t="s">
        <v>148</v>
      </c>
      <c r="DF432" s="4" t="s">
        <v>154</v>
      </c>
      <c r="DG432" s="4" t="s">
        <v>167</v>
      </c>
      <c r="DH432" s="4">
        <v>2</v>
      </c>
      <c r="DI432" s="4">
        <v>2</v>
      </c>
      <c r="DJ432" s="4">
        <v>2</v>
      </c>
      <c r="DK432" s="4">
        <v>2</v>
      </c>
      <c r="DL432" s="4">
        <v>2</v>
      </c>
      <c r="DM432" s="4">
        <v>2</v>
      </c>
      <c r="DN432" s="4" t="s">
        <v>2375</v>
      </c>
      <c r="DO432" s="4" t="s">
        <v>138</v>
      </c>
      <c r="DP432" s="4" t="s">
        <v>144</v>
      </c>
      <c r="DQ432" s="4" t="s">
        <v>156</v>
      </c>
      <c r="DR432" s="4" t="s">
        <v>141</v>
      </c>
      <c r="DS432" s="4">
        <v>1</v>
      </c>
      <c r="DT432" s="4">
        <v>1</v>
      </c>
      <c r="DU432" s="4">
        <v>0</v>
      </c>
      <c r="DV432" s="4">
        <v>0</v>
      </c>
      <c r="DW432" s="4">
        <v>0</v>
      </c>
      <c r="DX432" s="4">
        <v>0</v>
      </c>
      <c r="DY432" s="4" t="str">
        <f t="shared" si="4"/>
        <v>नागपूर</v>
      </c>
      <c r="DZ432" s="4" t="e">
        <f t="shared" ca="1" si="5"/>
        <v>#NAME?</v>
      </c>
      <c r="EA432" s="4" t="e">
        <f t="shared" ca="1" si="6"/>
        <v>#NAME?</v>
      </c>
      <c r="EB432" s="4">
        <f t="shared" si="7"/>
        <v>5</v>
      </c>
    </row>
    <row r="433" spans="1:132" ht="22.5" customHeight="1" x14ac:dyDescent="0.25">
      <c r="A433" s="2">
        <v>46107.612172118053</v>
      </c>
      <c r="B433" s="3">
        <v>46104</v>
      </c>
      <c r="C433" s="4" t="s">
        <v>255</v>
      </c>
      <c r="D433" s="4" t="s">
        <v>133</v>
      </c>
      <c r="E433" s="4" t="s">
        <v>199</v>
      </c>
      <c r="L433" s="4" t="s">
        <v>2376</v>
      </c>
      <c r="AL433" s="4" t="s">
        <v>169</v>
      </c>
      <c r="BV433" s="4" t="s">
        <v>2377</v>
      </c>
      <c r="BW433" s="4" t="s">
        <v>143</v>
      </c>
      <c r="BX433" s="4" t="s">
        <v>144</v>
      </c>
      <c r="BY433" s="4" t="s">
        <v>159</v>
      </c>
      <c r="BZ433" s="4" t="s">
        <v>167</v>
      </c>
      <c r="CA433" s="4">
        <v>2</v>
      </c>
      <c r="CB433" s="4">
        <v>1</v>
      </c>
      <c r="CC433" s="4">
        <v>1</v>
      </c>
      <c r="CD433" s="4">
        <v>1</v>
      </c>
      <c r="CE433" s="4" t="s">
        <v>172</v>
      </c>
      <c r="CF433" s="4" t="s">
        <v>172</v>
      </c>
      <c r="CG433" s="4" t="s">
        <v>2378</v>
      </c>
      <c r="CH433" s="4" t="s">
        <v>143</v>
      </c>
      <c r="CI433" s="4" t="s">
        <v>139</v>
      </c>
      <c r="CK433" s="4" t="s">
        <v>167</v>
      </c>
      <c r="CL433" s="4">
        <v>2</v>
      </c>
      <c r="CM433" s="4">
        <v>2</v>
      </c>
      <c r="CN433" s="4">
        <v>2</v>
      </c>
      <c r="CO433" s="4">
        <v>1</v>
      </c>
      <c r="CP433" s="4">
        <v>1</v>
      </c>
      <c r="CQ433" s="4">
        <v>0</v>
      </c>
      <c r="CR433" s="4" t="s">
        <v>2379</v>
      </c>
      <c r="CS433" s="4" t="s">
        <v>143</v>
      </c>
      <c r="CT433" s="4" t="s">
        <v>150</v>
      </c>
      <c r="CU433" s="4" t="s">
        <v>154</v>
      </c>
      <c r="CV433" s="4" t="s">
        <v>167</v>
      </c>
      <c r="CW433" s="4">
        <v>2</v>
      </c>
      <c r="CX433" s="4">
        <v>2</v>
      </c>
      <c r="CY433" s="4">
        <v>2</v>
      </c>
      <c r="CZ433" s="4">
        <v>1</v>
      </c>
      <c r="DA433" s="4">
        <v>2</v>
      </c>
      <c r="DB433" s="4">
        <v>2</v>
      </c>
      <c r="DC433" s="4" t="s">
        <v>2380</v>
      </c>
      <c r="DD433" s="4" t="s">
        <v>138</v>
      </c>
      <c r="DE433" s="4" t="s">
        <v>148</v>
      </c>
      <c r="DF433" s="4" t="s">
        <v>145</v>
      </c>
      <c r="DG433" s="4" t="s">
        <v>141</v>
      </c>
      <c r="DH433" s="4">
        <v>1</v>
      </c>
      <c r="DI433" s="4">
        <v>1</v>
      </c>
      <c r="DJ433" s="4">
        <v>0</v>
      </c>
      <c r="DK433" s="4">
        <v>0</v>
      </c>
      <c r="DL433" s="4" t="s">
        <v>172</v>
      </c>
      <c r="DM433" s="4" t="s">
        <v>172</v>
      </c>
      <c r="DN433" s="4" t="s">
        <v>2381</v>
      </c>
      <c r="DO433" s="4" t="s">
        <v>138</v>
      </c>
      <c r="DP433" s="4" t="s">
        <v>150</v>
      </c>
      <c r="DQ433" s="4" t="s">
        <v>145</v>
      </c>
      <c r="DR433" s="4" t="s">
        <v>141</v>
      </c>
      <c r="DS433" s="4">
        <v>1</v>
      </c>
      <c r="DT433" s="4">
        <v>1</v>
      </c>
      <c r="DU433" s="4">
        <v>0</v>
      </c>
      <c r="DV433" s="4">
        <v>0</v>
      </c>
      <c r="DW433" s="4" t="s">
        <v>172</v>
      </c>
      <c r="DX433" s="4" t="s">
        <v>172</v>
      </c>
      <c r="DY433" s="4" t="str">
        <f t="shared" si="4"/>
        <v>नाशिक</v>
      </c>
      <c r="DZ433" s="4" t="e">
        <f t="shared" ca="1" si="5"/>
        <v>#NAME?</v>
      </c>
      <c r="EA433" s="4" t="e">
        <f t="shared" ca="1" si="6"/>
        <v>#NAME?</v>
      </c>
      <c r="EB433" s="4">
        <f t="shared" si="7"/>
        <v>5</v>
      </c>
    </row>
    <row r="434" spans="1:132" ht="22.5" customHeight="1" x14ac:dyDescent="0.25">
      <c r="A434" s="2">
        <v>46107.612502905089</v>
      </c>
      <c r="B434" s="3">
        <v>46107</v>
      </c>
      <c r="C434" s="4" t="s">
        <v>1096</v>
      </c>
      <c r="D434" s="4" t="s">
        <v>133</v>
      </c>
      <c r="E434" s="4" t="s">
        <v>199</v>
      </c>
      <c r="L434" s="4" t="s">
        <v>2350</v>
      </c>
      <c r="AL434" s="4" t="s">
        <v>161</v>
      </c>
      <c r="BV434" s="4" t="s">
        <v>2382</v>
      </c>
      <c r="BW434" s="4" t="s">
        <v>143</v>
      </c>
      <c r="BX434" s="4" t="s">
        <v>148</v>
      </c>
      <c r="BY434" s="4" t="s">
        <v>145</v>
      </c>
      <c r="BZ434" s="4" t="s">
        <v>163</v>
      </c>
      <c r="CA434" s="4">
        <v>2</v>
      </c>
      <c r="CB434" s="4">
        <v>2</v>
      </c>
      <c r="CC434" s="4">
        <v>1</v>
      </c>
      <c r="CD434" s="4">
        <v>1</v>
      </c>
      <c r="CE434" s="4">
        <v>1</v>
      </c>
      <c r="CF434" s="4">
        <v>1</v>
      </c>
      <c r="CG434" s="4" t="s">
        <v>2383</v>
      </c>
      <c r="CH434" s="4" t="s">
        <v>143</v>
      </c>
      <c r="CI434" s="4" t="s">
        <v>150</v>
      </c>
      <c r="CJ434" s="4" t="s">
        <v>156</v>
      </c>
      <c r="CK434" s="4" t="s">
        <v>163</v>
      </c>
      <c r="CL434" s="4">
        <v>2</v>
      </c>
      <c r="CM434" s="4">
        <v>2</v>
      </c>
      <c r="CN434" s="4">
        <v>1</v>
      </c>
      <c r="CO434" s="4">
        <v>1</v>
      </c>
      <c r="CP434" s="4">
        <v>1</v>
      </c>
      <c r="CQ434" s="4">
        <v>0</v>
      </c>
      <c r="CR434" s="4" t="s">
        <v>2384</v>
      </c>
      <c r="CS434" s="4" t="s">
        <v>143</v>
      </c>
      <c r="CT434" s="4" t="s">
        <v>139</v>
      </c>
      <c r="CU434" s="4" t="s">
        <v>159</v>
      </c>
      <c r="CV434" s="4" t="s">
        <v>163</v>
      </c>
      <c r="CW434" s="4">
        <v>2</v>
      </c>
      <c r="CX434" s="4">
        <v>2</v>
      </c>
      <c r="CY434" s="4">
        <v>1</v>
      </c>
      <c r="CZ434" s="4">
        <v>1</v>
      </c>
      <c r="DA434" s="4">
        <v>1</v>
      </c>
      <c r="DB434" s="4">
        <v>1</v>
      </c>
      <c r="DC434" s="4" t="s">
        <v>2385</v>
      </c>
      <c r="DD434" s="4" t="s">
        <v>143</v>
      </c>
      <c r="DE434" s="4" t="s">
        <v>144</v>
      </c>
      <c r="DF434" s="4" t="s">
        <v>159</v>
      </c>
      <c r="DG434" s="4" t="s">
        <v>167</v>
      </c>
      <c r="DH434" s="4">
        <v>2</v>
      </c>
      <c r="DI434" s="4">
        <v>2</v>
      </c>
      <c r="DJ434" s="4">
        <v>2</v>
      </c>
      <c r="DK434" s="4">
        <v>1</v>
      </c>
      <c r="DL434" s="4">
        <v>1</v>
      </c>
      <c r="DM434" s="4">
        <v>1</v>
      </c>
      <c r="DN434" s="4" t="s">
        <v>2386</v>
      </c>
      <c r="DO434" s="4" t="s">
        <v>138</v>
      </c>
      <c r="DP434" s="4" t="s">
        <v>139</v>
      </c>
      <c r="DQ434" s="4" t="s">
        <v>145</v>
      </c>
      <c r="DR434" s="4" t="s">
        <v>163</v>
      </c>
      <c r="DS434" s="4">
        <v>2</v>
      </c>
      <c r="DT434" s="4">
        <v>2</v>
      </c>
      <c r="DU434" s="4">
        <v>1</v>
      </c>
      <c r="DV434" s="4">
        <v>1</v>
      </c>
      <c r="DW434" s="4">
        <v>0</v>
      </c>
      <c r="DX434" s="4">
        <v>0</v>
      </c>
      <c r="DY434" s="4" t="str">
        <f t="shared" si="4"/>
        <v>नाशिक</v>
      </c>
      <c r="DZ434" s="4" t="e">
        <f t="shared" ca="1" si="5"/>
        <v>#NAME?</v>
      </c>
      <c r="EA434" s="4" t="e">
        <f t="shared" ca="1" si="6"/>
        <v>#NAME?</v>
      </c>
      <c r="EB434" s="4">
        <f t="shared" si="7"/>
        <v>5</v>
      </c>
    </row>
    <row r="435" spans="1:132" ht="22.5" customHeight="1" x14ac:dyDescent="0.25">
      <c r="A435" s="2">
        <v>46107.614085682872</v>
      </c>
      <c r="B435" s="3">
        <v>46099</v>
      </c>
      <c r="C435" s="4" t="s">
        <v>1439</v>
      </c>
      <c r="D435" s="4" t="s">
        <v>133</v>
      </c>
      <c r="E435" s="4" t="s">
        <v>401</v>
      </c>
      <c r="K435" s="4" t="s">
        <v>2314</v>
      </c>
      <c r="AL435" s="4" t="s">
        <v>161</v>
      </c>
      <c r="BV435" s="4" t="s">
        <v>2387</v>
      </c>
      <c r="BW435" s="4" t="s">
        <v>143</v>
      </c>
      <c r="BX435" s="4" t="s">
        <v>139</v>
      </c>
      <c r="BY435" s="4" t="s">
        <v>145</v>
      </c>
      <c r="BZ435" s="4" t="s">
        <v>163</v>
      </c>
      <c r="CA435" s="4">
        <v>2</v>
      </c>
      <c r="CB435" s="4">
        <v>2</v>
      </c>
      <c r="CC435" s="4">
        <v>0</v>
      </c>
      <c r="CD435" s="4">
        <v>0</v>
      </c>
      <c r="CE435" s="4">
        <v>0</v>
      </c>
      <c r="CF435" s="4">
        <v>0</v>
      </c>
      <c r="CG435" s="4" t="s">
        <v>2388</v>
      </c>
      <c r="CH435" s="4" t="s">
        <v>138</v>
      </c>
      <c r="CI435" s="4" t="s">
        <v>139</v>
      </c>
      <c r="CJ435" s="4" t="s">
        <v>145</v>
      </c>
      <c r="CK435" s="4" t="s">
        <v>163</v>
      </c>
      <c r="CL435" s="4">
        <v>1</v>
      </c>
      <c r="CM435" s="4">
        <v>1</v>
      </c>
      <c r="CN435" s="4">
        <v>0</v>
      </c>
      <c r="CO435" s="4">
        <v>0</v>
      </c>
      <c r="CP435" s="4">
        <v>0</v>
      </c>
      <c r="CQ435" s="4">
        <v>0</v>
      </c>
      <c r="CR435" s="4" t="s">
        <v>2389</v>
      </c>
      <c r="CS435" s="4" t="s">
        <v>143</v>
      </c>
      <c r="CT435" s="4" t="s">
        <v>139</v>
      </c>
      <c r="CU435" s="4" t="s">
        <v>156</v>
      </c>
      <c r="CV435" s="4" t="s">
        <v>167</v>
      </c>
      <c r="CW435" s="4">
        <v>2</v>
      </c>
      <c r="CX435" s="4">
        <v>2</v>
      </c>
      <c r="CY435" s="4">
        <v>1</v>
      </c>
      <c r="CZ435" s="4">
        <v>1</v>
      </c>
      <c r="DA435" s="4">
        <v>0</v>
      </c>
      <c r="DB435" s="4">
        <v>0</v>
      </c>
      <c r="DC435" s="4" t="s">
        <v>2390</v>
      </c>
      <c r="DD435" s="4" t="s">
        <v>138</v>
      </c>
      <c r="DE435" s="4" t="s">
        <v>139</v>
      </c>
      <c r="DF435" s="4" t="s">
        <v>156</v>
      </c>
      <c r="DG435" s="4" t="s">
        <v>167</v>
      </c>
      <c r="DH435" s="4">
        <v>2</v>
      </c>
      <c r="DI435" s="4">
        <v>2</v>
      </c>
      <c r="DJ435" s="4">
        <v>0</v>
      </c>
      <c r="DK435" s="4">
        <v>0</v>
      </c>
      <c r="DL435" s="4">
        <v>0</v>
      </c>
      <c r="DM435" s="4">
        <v>0</v>
      </c>
      <c r="DN435" s="4" t="s">
        <v>2391</v>
      </c>
      <c r="DO435" s="4" t="s">
        <v>143</v>
      </c>
      <c r="DP435" s="4" t="s">
        <v>139</v>
      </c>
      <c r="DQ435" s="4" t="s">
        <v>156</v>
      </c>
      <c r="DR435" s="4" t="s">
        <v>163</v>
      </c>
      <c r="DS435" s="4">
        <v>2</v>
      </c>
      <c r="DT435" s="4">
        <v>2</v>
      </c>
      <c r="DU435" s="4">
        <v>0</v>
      </c>
      <c r="DV435" s="4">
        <v>0</v>
      </c>
      <c r="DW435" s="4">
        <v>0</v>
      </c>
      <c r="DX435" s="4">
        <v>0</v>
      </c>
      <c r="DY435" s="4" t="str">
        <f t="shared" si="4"/>
        <v>नाशिक</v>
      </c>
      <c r="DZ435" s="4" t="e">
        <f t="shared" ca="1" si="5"/>
        <v>#NAME?</v>
      </c>
      <c r="EA435" s="4" t="e">
        <f t="shared" ca="1" si="6"/>
        <v>#NAME?</v>
      </c>
      <c r="EB435" s="4">
        <f t="shared" si="7"/>
        <v>5</v>
      </c>
    </row>
    <row r="436" spans="1:132" ht="22.5" customHeight="1" x14ac:dyDescent="0.25">
      <c r="A436" s="2">
        <v>46107.614745474537</v>
      </c>
      <c r="B436" s="3">
        <v>46107</v>
      </c>
      <c r="C436" s="4" t="s">
        <v>1096</v>
      </c>
      <c r="D436" s="4" t="s">
        <v>133</v>
      </c>
      <c r="E436" s="4" t="s">
        <v>199</v>
      </c>
      <c r="L436" s="4" t="s">
        <v>2350</v>
      </c>
      <c r="AL436" s="4" t="s">
        <v>169</v>
      </c>
      <c r="BV436" s="4" t="s">
        <v>2392</v>
      </c>
      <c r="BW436" s="4" t="s">
        <v>143</v>
      </c>
      <c r="BX436" s="4" t="s">
        <v>148</v>
      </c>
      <c r="BY436" s="4" t="s">
        <v>154</v>
      </c>
      <c r="BZ436" s="4" t="s">
        <v>167</v>
      </c>
      <c r="CA436" s="4">
        <v>2</v>
      </c>
      <c r="CB436" s="4">
        <v>2</v>
      </c>
      <c r="CC436" s="4">
        <v>2</v>
      </c>
      <c r="CD436" s="4">
        <v>1</v>
      </c>
      <c r="CE436" s="4">
        <v>1</v>
      </c>
      <c r="CF436" s="4">
        <v>1</v>
      </c>
      <c r="CG436" s="4" t="s">
        <v>2393</v>
      </c>
      <c r="CH436" s="4" t="s">
        <v>143</v>
      </c>
      <c r="CI436" s="4" t="s">
        <v>150</v>
      </c>
      <c r="CJ436" s="4" t="s">
        <v>154</v>
      </c>
      <c r="CK436" s="4" t="s">
        <v>167</v>
      </c>
      <c r="CL436" s="4">
        <v>2</v>
      </c>
      <c r="CM436" s="4">
        <v>2</v>
      </c>
      <c r="CN436" s="4">
        <v>2</v>
      </c>
      <c r="CO436" s="4">
        <v>1</v>
      </c>
      <c r="CP436" s="4">
        <v>1</v>
      </c>
      <c r="CQ436" s="4">
        <v>1</v>
      </c>
      <c r="CR436" s="4" t="s">
        <v>2394</v>
      </c>
      <c r="CS436" s="4" t="s">
        <v>138</v>
      </c>
      <c r="CT436" s="4" t="s">
        <v>144</v>
      </c>
      <c r="CU436" s="4" t="s">
        <v>154</v>
      </c>
      <c r="CV436" s="4" t="s">
        <v>167</v>
      </c>
      <c r="CW436" s="4">
        <v>2</v>
      </c>
      <c r="CX436" s="4">
        <v>2</v>
      </c>
      <c r="CY436" s="4">
        <v>2</v>
      </c>
      <c r="CZ436" s="4">
        <v>1</v>
      </c>
      <c r="DA436" s="4">
        <v>1</v>
      </c>
      <c r="DB436" s="4">
        <v>1</v>
      </c>
      <c r="DC436" s="4" t="s">
        <v>2395</v>
      </c>
      <c r="DD436" s="4" t="s">
        <v>138</v>
      </c>
      <c r="DE436" s="4" t="s">
        <v>148</v>
      </c>
      <c r="DF436" s="4" t="s">
        <v>154</v>
      </c>
      <c r="DG436" s="4" t="s">
        <v>167</v>
      </c>
      <c r="DH436" s="4">
        <v>2</v>
      </c>
      <c r="DI436" s="4">
        <v>2</v>
      </c>
      <c r="DJ436" s="4">
        <v>2</v>
      </c>
      <c r="DK436" s="4">
        <v>2</v>
      </c>
      <c r="DL436" s="4">
        <v>2</v>
      </c>
      <c r="DM436" s="4">
        <v>2</v>
      </c>
      <c r="DN436" s="4" t="s">
        <v>2396</v>
      </c>
      <c r="DO436" s="4" t="s">
        <v>138</v>
      </c>
      <c r="DP436" s="4" t="s">
        <v>139</v>
      </c>
      <c r="DQ436" s="4" t="s">
        <v>154</v>
      </c>
      <c r="DR436" s="4" t="s">
        <v>167</v>
      </c>
      <c r="DS436" s="4">
        <v>2</v>
      </c>
      <c r="DT436" s="4">
        <v>2</v>
      </c>
      <c r="DU436" s="4">
        <v>2</v>
      </c>
      <c r="DV436" s="4">
        <v>1</v>
      </c>
      <c r="DW436" s="4">
        <v>1</v>
      </c>
      <c r="DX436" s="4">
        <v>1</v>
      </c>
      <c r="DY436" s="4" t="str">
        <f t="shared" si="4"/>
        <v>नाशिक</v>
      </c>
      <c r="DZ436" s="4" t="e">
        <f t="shared" ca="1" si="5"/>
        <v>#NAME?</v>
      </c>
      <c r="EA436" s="4" t="e">
        <f t="shared" ca="1" si="6"/>
        <v>#NAME?</v>
      </c>
      <c r="EB436" s="4">
        <f t="shared" si="7"/>
        <v>5</v>
      </c>
    </row>
    <row r="437" spans="1:132" ht="22.5" customHeight="1" x14ac:dyDescent="0.25">
      <c r="A437" s="2">
        <v>46107.616394745375</v>
      </c>
      <c r="B437" s="3">
        <v>46099</v>
      </c>
      <c r="C437" s="4" t="s">
        <v>2206</v>
      </c>
      <c r="D437" s="4" t="s">
        <v>177</v>
      </c>
      <c r="F437" s="4" t="s">
        <v>2207</v>
      </c>
      <c r="P437" s="4" t="s">
        <v>2397</v>
      </c>
      <c r="AL437" s="4" t="s">
        <v>136</v>
      </c>
      <c r="AM437" s="4" t="s">
        <v>2398</v>
      </c>
      <c r="AN437" s="4" t="s">
        <v>143</v>
      </c>
      <c r="AO437" s="4" t="s">
        <v>144</v>
      </c>
      <c r="AP437" s="4" t="s">
        <v>145</v>
      </c>
      <c r="AQ437" s="4" t="s">
        <v>141</v>
      </c>
      <c r="AR437" s="4">
        <v>0</v>
      </c>
      <c r="AS437" s="4">
        <v>0</v>
      </c>
      <c r="AT437" s="4" t="s">
        <v>2399</v>
      </c>
      <c r="AU437" s="4" t="s">
        <v>138</v>
      </c>
      <c r="AV437" s="4" t="s">
        <v>144</v>
      </c>
      <c r="AW437" s="4" t="s">
        <v>145</v>
      </c>
      <c r="AX437" s="4" t="s">
        <v>140</v>
      </c>
      <c r="AY437" s="4">
        <v>0</v>
      </c>
      <c r="AZ437" s="4">
        <v>0</v>
      </c>
      <c r="DY437" s="4" t="str">
        <f t="shared" si="4"/>
        <v>ठाणे</v>
      </c>
      <c r="DZ437" s="4" t="e">
        <f t="shared" ca="1" si="5"/>
        <v>#NAME?</v>
      </c>
      <c r="EA437" s="4" t="e">
        <f t="shared" ca="1" si="6"/>
        <v>#NAME?</v>
      </c>
      <c r="EB437" s="4">
        <f t="shared" si="7"/>
        <v>2</v>
      </c>
    </row>
    <row r="438" spans="1:132" ht="22.5" customHeight="1" x14ac:dyDescent="0.25">
      <c r="A438" s="2">
        <v>46107.617781655092</v>
      </c>
      <c r="B438" s="3">
        <v>46099</v>
      </c>
      <c r="C438" s="4" t="s">
        <v>672</v>
      </c>
      <c r="D438" s="4" t="s">
        <v>424</v>
      </c>
      <c r="G438" s="4" t="s">
        <v>673</v>
      </c>
      <c r="W438" s="4" t="s">
        <v>2400</v>
      </c>
      <c r="AL438" s="4" t="s">
        <v>136</v>
      </c>
      <c r="AM438" s="4" t="s">
        <v>2401</v>
      </c>
      <c r="AN438" s="4" t="s">
        <v>138</v>
      </c>
      <c r="AO438" s="4" t="s">
        <v>144</v>
      </c>
      <c r="AP438" s="4" t="s">
        <v>145</v>
      </c>
      <c r="AQ438" s="4" t="s">
        <v>141</v>
      </c>
      <c r="AR438" s="4">
        <v>0</v>
      </c>
      <c r="AS438" s="4">
        <v>0</v>
      </c>
      <c r="AT438" s="4" t="s">
        <v>2402</v>
      </c>
      <c r="AU438" s="4" t="s">
        <v>143</v>
      </c>
      <c r="AV438" s="4" t="s">
        <v>139</v>
      </c>
      <c r="AW438" s="4" t="s">
        <v>145</v>
      </c>
      <c r="AX438" s="4" t="s">
        <v>140</v>
      </c>
      <c r="AY438" s="4">
        <v>0</v>
      </c>
      <c r="AZ438" s="4">
        <v>0</v>
      </c>
      <c r="BA438" s="4" t="s">
        <v>2403</v>
      </c>
      <c r="BB438" s="4" t="s">
        <v>143</v>
      </c>
      <c r="BC438" s="4" t="s">
        <v>150</v>
      </c>
      <c r="BD438" s="4" t="s">
        <v>140</v>
      </c>
      <c r="BE438" s="4" t="s">
        <v>140</v>
      </c>
      <c r="BF438" s="4">
        <v>0</v>
      </c>
      <c r="BG438" s="4">
        <v>0</v>
      </c>
      <c r="BH438" s="4" t="s">
        <v>2404</v>
      </c>
      <c r="BI438" s="4" t="s">
        <v>138</v>
      </c>
      <c r="BJ438" s="4" t="s">
        <v>148</v>
      </c>
      <c r="BK438" s="4" t="s">
        <v>145</v>
      </c>
      <c r="BL438" s="4" t="s">
        <v>141</v>
      </c>
      <c r="BM438" s="4">
        <v>1</v>
      </c>
      <c r="BN438" s="4">
        <v>0</v>
      </c>
      <c r="BO438" s="4" t="s">
        <v>2405</v>
      </c>
      <c r="BP438" s="4" t="s">
        <v>143</v>
      </c>
      <c r="BQ438" s="4" t="s">
        <v>144</v>
      </c>
      <c r="BR438" s="4" t="s">
        <v>140</v>
      </c>
      <c r="BS438" s="4" t="s">
        <v>140</v>
      </c>
      <c r="BT438" s="4">
        <v>0</v>
      </c>
      <c r="BU438" s="4">
        <v>0</v>
      </c>
      <c r="DY438" s="4" t="str">
        <f t="shared" si="4"/>
        <v>नागपूर</v>
      </c>
      <c r="DZ438" s="4" t="e">
        <f t="shared" ca="1" si="5"/>
        <v>#NAME?</v>
      </c>
      <c r="EA438" s="4" t="e">
        <f t="shared" ca="1" si="6"/>
        <v>#NAME?</v>
      </c>
      <c r="EB438" s="4">
        <f t="shared" si="7"/>
        <v>5</v>
      </c>
    </row>
    <row r="439" spans="1:132" ht="22.5" customHeight="1" x14ac:dyDescent="0.25">
      <c r="A439" s="2">
        <v>46107.618065393515</v>
      </c>
      <c r="B439" s="3">
        <v>46099</v>
      </c>
      <c r="C439" s="4" t="s">
        <v>2206</v>
      </c>
      <c r="D439" s="4" t="s">
        <v>177</v>
      </c>
      <c r="F439" s="4" t="s">
        <v>2207</v>
      </c>
      <c r="P439" s="4" t="s">
        <v>2397</v>
      </c>
      <c r="AL439" s="4" t="s">
        <v>152</v>
      </c>
      <c r="AM439" s="4" t="s">
        <v>2406</v>
      </c>
      <c r="AN439" s="4" t="s">
        <v>138</v>
      </c>
      <c r="AO439" s="4" t="s">
        <v>144</v>
      </c>
      <c r="AP439" s="4" t="s">
        <v>156</v>
      </c>
      <c r="AQ439" s="4" t="s">
        <v>141</v>
      </c>
      <c r="AR439" s="4">
        <v>0</v>
      </c>
      <c r="AS439" s="4">
        <v>0</v>
      </c>
      <c r="AT439" s="4" t="s">
        <v>2407</v>
      </c>
      <c r="AU439" s="4" t="s">
        <v>143</v>
      </c>
      <c r="AV439" s="4" t="s">
        <v>144</v>
      </c>
      <c r="AW439" s="4" t="s">
        <v>156</v>
      </c>
      <c r="AX439" s="4" t="s">
        <v>141</v>
      </c>
      <c r="AY439" s="4">
        <v>0</v>
      </c>
      <c r="AZ439" s="4">
        <v>0</v>
      </c>
      <c r="DY439" s="4" t="str">
        <f t="shared" si="4"/>
        <v>ठाणे</v>
      </c>
      <c r="DZ439" s="4" t="e">
        <f t="shared" ca="1" si="5"/>
        <v>#NAME?</v>
      </c>
      <c r="EA439" s="4" t="e">
        <f t="shared" ca="1" si="6"/>
        <v>#NAME?</v>
      </c>
      <c r="EB439" s="4">
        <f t="shared" si="7"/>
        <v>2</v>
      </c>
    </row>
    <row r="440" spans="1:132" ht="22.5" customHeight="1" x14ac:dyDescent="0.25">
      <c r="A440" s="2">
        <v>46107.618273946762</v>
      </c>
      <c r="B440" s="3">
        <v>46099</v>
      </c>
      <c r="C440" s="4" t="s">
        <v>1439</v>
      </c>
      <c r="D440" s="4" t="s">
        <v>133</v>
      </c>
      <c r="E440" s="4" t="s">
        <v>401</v>
      </c>
      <c r="K440" s="4" t="s">
        <v>2314</v>
      </c>
      <c r="AL440" s="4" t="s">
        <v>152</v>
      </c>
      <c r="AM440" s="4" t="s">
        <v>2408</v>
      </c>
      <c r="AN440" s="4" t="s">
        <v>143</v>
      </c>
      <c r="AO440" s="4" t="s">
        <v>139</v>
      </c>
      <c r="AP440" s="4" t="s">
        <v>156</v>
      </c>
      <c r="AQ440" s="4" t="s">
        <v>146</v>
      </c>
      <c r="AR440" s="4">
        <v>2</v>
      </c>
      <c r="AS440" s="4">
        <v>2</v>
      </c>
      <c r="AT440" s="4" t="s">
        <v>2409</v>
      </c>
      <c r="AU440" s="4" t="s">
        <v>143</v>
      </c>
      <c r="AV440" s="4" t="s">
        <v>144</v>
      </c>
      <c r="AW440" s="4" t="s">
        <v>145</v>
      </c>
      <c r="AX440" s="4" t="s">
        <v>141</v>
      </c>
      <c r="AY440" s="4">
        <v>0</v>
      </c>
      <c r="AZ440" s="4">
        <v>0</v>
      </c>
      <c r="BA440" s="4" t="s">
        <v>2410</v>
      </c>
      <c r="BB440" s="4" t="s">
        <v>143</v>
      </c>
      <c r="BC440" s="4" t="s">
        <v>144</v>
      </c>
      <c r="BD440" s="4" t="s">
        <v>145</v>
      </c>
      <c r="BE440" s="4" t="s">
        <v>146</v>
      </c>
      <c r="BF440" s="4">
        <v>0</v>
      </c>
      <c r="BG440" s="4">
        <v>0</v>
      </c>
      <c r="BH440" s="4" t="s">
        <v>2411</v>
      </c>
      <c r="BI440" s="4" t="s">
        <v>143</v>
      </c>
      <c r="BJ440" s="4" t="s">
        <v>144</v>
      </c>
      <c r="BK440" s="4" t="s">
        <v>145</v>
      </c>
      <c r="BL440" s="4" t="s">
        <v>146</v>
      </c>
      <c r="BM440" s="4">
        <v>2</v>
      </c>
      <c r="BN440" s="4">
        <v>2</v>
      </c>
      <c r="BO440" s="4" t="s">
        <v>2412</v>
      </c>
      <c r="BP440" s="4" t="s">
        <v>138</v>
      </c>
      <c r="BQ440" s="4" t="s">
        <v>144</v>
      </c>
      <c r="BR440" s="4" t="s">
        <v>145</v>
      </c>
      <c r="BS440" s="4" t="s">
        <v>146</v>
      </c>
      <c r="BT440" s="4">
        <v>0</v>
      </c>
      <c r="BU440" s="4">
        <v>0</v>
      </c>
      <c r="DY440" s="4" t="str">
        <f t="shared" si="4"/>
        <v>नाशिक</v>
      </c>
      <c r="DZ440" s="4" t="e">
        <f t="shared" ca="1" si="5"/>
        <v>#NAME?</v>
      </c>
      <c r="EA440" s="4" t="e">
        <f t="shared" ca="1" si="6"/>
        <v>#NAME?</v>
      </c>
      <c r="EB440" s="4">
        <f t="shared" si="7"/>
        <v>5</v>
      </c>
    </row>
    <row r="441" spans="1:132" ht="22.5" customHeight="1" x14ac:dyDescent="0.25">
      <c r="A441" s="2">
        <v>46107.618468668981</v>
      </c>
      <c r="B441" s="3">
        <v>46104</v>
      </c>
      <c r="C441" s="4" t="s">
        <v>255</v>
      </c>
      <c r="D441" s="4" t="s">
        <v>133</v>
      </c>
      <c r="E441" s="4" t="s">
        <v>199</v>
      </c>
      <c r="L441" s="4" t="s">
        <v>2376</v>
      </c>
      <c r="AL441" s="4" t="s">
        <v>161</v>
      </c>
      <c r="BV441" s="4" t="s">
        <v>2413</v>
      </c>
      <c r="BW441" s="4" t="s">
        <v>138</v>
      </c>
      <c r="BX441" s="4" t="s">
        <v>148</v>
      </c>
      <c r="BY441" s="4" t="s">
        <v>145</v>
      </c>
      <c r="BZ441" s="4" t="s">
        <v>141</v>
      </c>
      <c r="CA441" s="4">
        <v>2</v>
      </c>
      <c r="CB441" s="4">
        <v>1</v>
      </c>
      <c r="CC441" s="4">
        <v>1</v>
      </c>
      <c r="CD441" s="4">
        <v>0</v>
      </c>
      <c r="CE441" s="4" t="s">
        <v>172</v>
      </c>
      <c r="CF441" s="4" t="s">
        <v>172</v>
      </c>
      <c r="CG441" s="4" t="s">
        <v>2414</v>
      </c>
      <c r="CH441" s="4" t="s">
        <v>138</v>
      </c>
      <c r="CI441" s="4" t="s">
        <v>150</v>
      </c>
      <c r="CJ441" s="4" t="s">
        <v>145</v>
      </c>
      <c r="CK441" s="4" t="s">
        <v>141</v>
      </c>
      <c r="CL441" s="4">
        <v>1</v>
      </c>
      <c r="CM441" s="4">
        <v>1</v>
      </c>
      <c r="CN441" s="4">
        <v>0</v>
      </c>
      <c r="CO441" s="4">
        <v>0</v>
      </c>
      <c r="CP441" s="4" t="s">
        <v>172</v>
      </c>
      <c r="CQ441" s="4" t="s">
        <v>172</v>
      </c>
      <c r="CR441" s="4" t="s">
        <v>2415</v>
      </c>
      <c r="CS441" s="4" t="s">
        <v>138</v>
      </c>
      <c r="CT441" s="4" t="s">
        <v>139</v>
      </c>
      <c r="CU441" s="4" t="s">
        <v>156</v>
      </c>
      <c r="CV441" s="4" t="s">
        <v>141</v>
      </c>
      <c r="CW441" s="4">
        <v>2</v>
      </c>
      <c r="CX441" s="4">
        <v>1</v>
      </c>
      <c r="CY441" s="4">
        <v>0</v>
      </c>
      <c r="CZ441" s="4">
        <v>0</v>
      </c>
      <c r="DA441" s="4" t="s">
        <v>172</v>
      </c>
      <c r="DB441" s="4" t="s">
        <v>172</v>
      </c>
      <c r="DC441" s="4" t="s">
        <v>2416</v>
      </c>
      <c r="DD441" s="4" t="s">
        <v>143</v>
      </c>
      <c r="DE441" s="4" t="s">
        <v>144</v>
      </c>
      <c r="DF441" s="4" t="s">
        <v>156</v>
      </c>
      <c r="DG441" s="4" t="s">
        <v>167</v>
      </c>
      <c r="DH441" s="4">
        <v>2</v>
      </c>
      <c r="DI441" s="4">
        <v>1</v>
      </c>
      <c r="DJ441" s="4">
        <v>1</v>
      </c>
      <c r="DK441" s="4">
        <v>0</v>
      </c>
      <c r="DL441" s="4" t="s">
        <v>172</v>
      </c>
      <c r="DM441" s="4" t="s">
        <v>172</v>
      </c>
      <c r="DN441" s="4" t="s">
        <v>2417</v>
      </c>
      <c r="DO441" s="4" t="s">
        <v>143</v>
      </c>
      <c r="DP441" s="4" t="s">
        <v>150</v>
      </c>
      <c r="DQ441" s="4" t="s">
        <v>156</v>
      </c>
      <c r="DR441" s="4" t="s">
        <v>163</v>
      </c>
      <c r="DS441" s="4">
        <v>1</v>
      </c>
      <c r="DT441" s="4">
        <v>1</v>
      </c>
      <c r="DU441" s="4">
        <v>1</v>
      </c>
      <c r="DV441" s="4">
        <v>1</v>
      </c>
      <c r="DW441" s="4" t="s">
        <v>172</v>
      </c>
      <c r="DX441" s="4" t="s">
        <v>172</v>
      </c>
      <c r="DY441" s="4" t="str">
        <f t="shared" si="4"/>
        <v>नाशिक</v>
      </c>
      <c r="DZ441" s="4" t="e">
        <f t="shared" ca="1" si="5"/>
        <v>#NAME?</v>
      </c>
      <c r="EA441" s="4" t="e">
        <f t="shared" ca="1" si="6"/>
        <v>#NAME?</v>
      </c>
      <c r="EB441" s="4">
        <f t="shared" si="7"/>
        <v>5</v>
      </c>
    </row>
    <row r="442" spans="1:132" ht="22.5" customHeight="1" x14ac:dyDescent="0.25">
      <c r="A442" s="2">
        <v>46107.620934548613</v>
      </c>
      <c r="B442" s="3">
        <v>46099</v>
      </c>
      <c r="C442" s="4" t="s">
        <v>1439</v>
      </c>
      <c r="D442" s="4" t="s">
        <v>133</v>
      </c>
      <c r="E442" s="4" t="s">
        <v>401</v>
      </c>
      <c r="K442" s="4" t="s">
        <v>2314</v>
      </c>
      <c r="AL442" s="4" t="s">
        <v>136</v>
      </c>
      <c r="AM442" s="4" t="s">
        <v>2418</v>
      </c>
      <c r="AN442" s="4" t="s">
        <v>143</v>
      </c>
      <c r="AO442" s="4" t="s">
        <v>144</v>
      </c>
      <c r="AP442" s="4" t="s">
        <v>145</v>
      </c>
      <c r="AQ442" s="4" t="s">
        <v>146</v>
      </c>
      <c r="AR442" s="4">
        <v>0</v>
      </c>
      <c r="AS442" s="4">
        <v>0</v>
      </c>
      <c r="AT442" s="4" t="s">
        <v>2411</v>
      </c>
      <c r="AU442" s="4" t="s">
        <v>143</v>
      </c>
      <c r="AV442" s="4" t="s">
        <v>144</v>
      </c>
      <c r="AW442" s="4" t="s">
        <v>145</v>
      </c>
      <c r="AX442" s="4" t="s">
        <v>146</v>
      </c>
      <c r="AY442" s="4">
        <v>1</v>
      </c>
      <c r="AZ442" s="4">
        <v>1</v>
      </c>
      <c r="DY442" s="4" t="str">
        <f t="shared" si="4"/>
        <v>नाशिक</v>
      </c>
      <c r="DZ442" s="4" t="e">
        <f t="shared" ca="1" si="5"/>
        <v>#NAME?</v>
      </c>
      <c r="EA442" s="4" t="e">
        <f t="shared" ca="1" si="6"/>
        <v>#NAME?</v>
      </c>
      <c r="EB442" s="4">
        <f t="shared" si="7"/>
        <v>2</v>
      </c>
    </row>
    <row r="443" spans="1:132" ht="22.5" customHeight="1" x14ac:dyDescent="0.25">
      <c r="A443" s="2">
        <v>46107.62138060185</v>
      </c>
      <c r="B443" s="3">
        <v>46099</v>
      </c>
      <c r="C443" s="4" t="s">
        <v>2206</v>
      </c>
      <c r="D443" s="4" t="s">
        <v>177</v>
      </c>
      <c r="F443" s="4" t="s">
        <v>2207</v>
      </c>
      <c r="P443" s="4" t="s">
        <v>2397</v>
      </c>
      <c r="AL443" s="4" t="s">
        <v>161</v>
      </c>
      <c r="BV443" s="4" t="s">
        <v>2419</v>
      </c>
      <c r="BW443" s="4" t="s">
        <v>138</v>
      </c>
      <c r="BX443" s="4" t="s">
        <v>144</v>
      </c>
      <c r="BY443" s="4" t="s">
        <v>154</v>
      </c>
      <c r="BZ443" s="4" t="s">
        <v>167</v>
      </c>
      <c r="CA443" s="4">
        <v>2</v>
      </c>
      <c r="CB443" s="4">
        <v>2</v>
      </c>
      <c r="CC443" s="4">
        <v>2</v>
      </c>
      <c r="CD443" s="4">
        <v>1</v>
      </c>
      <c r="CE443" s="4">
        <v>0</v>
      </c>
      <c r="CF443" s="4">
        <v>0</v>
      </c>
      <c r="CG443" s="4" t="s">
        <v>2420</v>
      </c>
      <c r="CH443" s="4" t="s">
        <v>138</v>
      </c>
      <c r="CI443" s="4" t="s">
        <v>144</v>
      </c>
      <c r="CJ443" s="4" t="s">
        <v>154</v>
      </c>
      <c r="CK443" s="4" t="s">
        <v>167</v>
      </c>
      <c r="CL443" s="4">
        <v>2</v>
      </c>
      <c r="CM443" s="4">
        <v>2</v>
      </c>
      <c r="CN443" s="4">
        <v>2</v>
      </c>
      <c r="CO443" s="4">
        <v>0</v>
      </c>
      <c r="CP443" s="4">
        <v>0</v>
      </c>
      <c r="CQ443" s="4">
        <v>0</v>
      </c>
      <c r="CR443" s="4" t="s">
        <v>2421</v>
      </c>
      <c r="CS443" s="4" t="s">
        <v>143</v>
      </c>
      <c r="CT443" s="4" t="s">
        <v>144</v>
      </c>
      <c r="CU443" s="4" t="s">
        <v>156</v>
      </c>
      <c r="CV443" s="4" t="s">
        <v>163</v>
      </c>
      <c r="CW443" s="4">
        <v>2</v>
      </c>
      <c r="CX443" s="4">
        <v>2</v>
      </c>
      <c r="CY443" s="4">
        <v>0</v>
      </c>
      <c r="CZ443" s="4">
        <v>0</v>
      </c>
      <c r="DA443" s="4">
        <v>0</v>
      </c>
      <c r="DB443" s="4">
        <v>0</v>
      </c>
      <c r="DC443" s="4" t="s">
        <v>2422</v>
      </c>
      <c r="DD443" s="4" t="s">
        <v>143</v>
      </c>
      <c r="DE443" s="4" t="s">
        <v>144</v>
      </c>
      <c r="DF443" s="4" t="s">
        <v>154</v>
      </c>
      <c r="DG443" s="4" t="s">
        <v>167</v>
      </c>
      <c r="DH443" s="4">
        <v>2</v>
      </c>
      <c r="DI443" s="4">
        <v>2</v>
      </c>
      <c r="DJ443" s="4">
        <v>0</v>
      </c>
      <c r="DK443" s="4">
        <v>0</v>
      </c>
      <c r="DL443" s="4">
        <v>0</v>
      </c>
      <c r="DM443" s="4">
        <v>0</v>
      </c>
      <c r="DN443" s="4" t="s">
        <v>2423</v>
      </c>
      <c r="DO443" s="4" t="s">
        <v>138</v>
      </c>
      <c r="DP443" s="4" t="s">
        <v>144</v>
      </c>
      <c r="DQ443" s="4" t="s">
        <v>154</v>
      </c>
      <c r="DR443" s="4" t="s">
        <v>163</v>
      </c>
      <c r="DS443" s="4">
        <v>2</v>
      </c>
      <c r="DT443" s="4">
        <v>2</v>
      </c>
      <c r="DU443" s="4">
        <v>1</v>
      </c>
      <c r="DV443" s="4">
        <v>1</v>
      </c>
      <c r="DW443" s="4">
        <v>0</v>
      </c>
      <c r="DX443" s="4">
        <v>0</v>
      </c>
      <c r="DY443" s="4" t="str">
        <f t="shared" si="4"/>
        <v>ठाणे</v>
      </c>
      <c r="DZ443" s="4" t="e">
        <f t="shared" ca="1" si="5"/>
        <v>#NAME?</v>
      </c>
      <c r="EA443" s="4" t="e">
        <f t="shared" ca="1" si="6"/>
        <v>#NAME?</v>
      </c>
      <c r="EB443" s="4">
        <f t="shared" si="7"/>
        <v>5</v>
      </c>
    </row>
    <row r="444" spans="1:132" ht="22.5" customHeight="1" x14ac:dyDescent="0.25">
      <c r="A444" s="2">
        <v>46107.622689062497</v>
      </c>
      <c r="B444" s="3">
        <v>46099</v>
      </c>
      <c r="C444" s="4" t="s">
        <v>672</v>
      </c>
      <c r="D444" s="4" t="s">
        <v>424</v>
      </c>
      <c r="G444" s="4" t="s">
        <v>673</v>
      </c>
      <c r="W444" s="4" t="s">
        <v>2400</v>
      </c>
      <c r="AL444" s="4" t="s">
        <v>152</v>
      </c>
      <c r="AM444" s="4" t="s">
        <v>2424</v>
      </c>
      <c r="AN444" s="4" t="s">
        <v>138</v>
      </c>
      <c r="AO444" s="4" t="s">
        <v>144</v>
      </c>
      <c r="AP444" s="4" t="s">
        <v>156</v>
      </c>
      <c r="AQ444" s="4" t="s">
        <v>141</v>
      </c>
      <c r="AR444" s="4">
        <v>1</v>
      </c>
      <c r="AS444" s="4">
        <v>1</v>
      </c>
      <c r="AT444" s="4" t="s">
        <v>2425</v>
      </c>
      <c r="AU444" s="4" t="s">
        <v>143</v>
      </c>
      <c r="AV444" s="4" t="s">
        <v>139</v>
      </c>
      <c r="AW444" s="4" t="s">
        <v>159</v>
      </c>
      <c r="AX444" s="4" t="s">
        <v>146</v>
      </c>
      <c r="AY444" s="4">
        <v>2</v>
      </c>
      <c r="AZ444" s="4">
        <v>2</v>
      </c>
      <c r="BA444" s="4" t="s">
        <v>2426</v>
      </c>
      <c r="BB444" s="4" t="s">
        <v>138</v>
      </c>
      <c r="BC444" s="4" t="s">
        <v>150</v>
      </c>
      <c r="BD444" s="4" t="s">
        <v>156</v>
      </c>
      <c r="BE444" s="4" t="s">
        <v>141</v>
      </c>
      <c r="BF444" s="4">
        <v>1</v>
      </c>
      <c r="BG444" s="4">
        <v>0</v>
      </c>
      <c r="BH444" s="4" t="s">
        <v>2427</v>
      </c>
      <c r="BI444" s="4" t="s">
        <v>143</v>
      </c>
      <c r="BJ444" s="4" t="s">
        <v>148</v>
      </c>
      <c r="BK444" s="4" t="s">
        <v>156</v>
      </c>
      <c r="BL444" s="4" t="s">
        <v>141</v>
      </c>
      <c r="BM444" s="4">
        <v>2</v>
      </c>
      <c r="BN444" s="4">
        <v>1</v>
      </c>
      <c r="BO444" s="4" t="s">
        <v>2428</v>
      </c>
      <c r="BP444" s="4" t="s">
        <v>143</v>
      </c>
      <c r="BQ444" s="4" t="s">
        <v>144</v>
      </c>
      <c r="BR444" s="4" t="s">
        <v>145</v>
      </c>
      <c r="BS444" s="4" t="s">
        <v>141</v>
      </c>
      <c r="BT444" s="4">
        <v>1</v>
      </c>
      <c r="BU444" s="4">
        <v>1</v>
      </c>
      <c r="DY444" s="4" t="str">
        <f t="shared" si="4"/>
        <v>नागपूर</v>
      </c>
      <c r="DZ444" s="4" t="e">
        <f t="shared" ca="1" si="5"/>
        <v>#NAME?</v>
      </c>
      <c r="EA444" s="4" t="e">
        <f t="shared" ca="1" si="6"/>
        <v>#NAME?</v>
      </c>
      <c r="EB444" s="4">
        <f t="shared" si="7"/>
        <v>5</v>
      </c>
    </row>
    <row r="445" spans="1:132" ht="22.5" customHeight="1" x14ac:dyDescent="0.25">
      <c r="A445" s="2">
        <v>46107.623110717592</v>
      </c>
      <c r="B445" s="3">
        <v>46099</v>
      </c>
      <c r="C445" s="4" t="s">
        <v>2206</v>
      </c>
      <c r="D445" s="4" t="s">
        <v>177</v>
      </c>
      <c r="F445" s="4" t="s">
        <v>2207</v>
      </c>
      <c r="P445" s="4" t="s">
        <v>2397</v>
      </c>
      <c r="AL445" s="4" t="s">
        <v>161</v>
      </c>
      <c r="BV445" s="4" t="s">
        <v>2429</v>
      </c>
      <c r="BW445" s="4" t="s">
        <v>143</v>
      </c>
      <c r="BX445" s="4" t="s">
        <v>144</v>
      </c>
      <c r="BY445" s="4" t="s">
        <v>159</v>
      </c>
      <c r="BZ445" s="4" t="s">
        <v>163</v>
      </c>
      <c r="CA445" s="4">
        <v>2</v>
      </c>
      <c r="CB445" s="4">
        <v>2</v>
      </c>
      <c r="CC445" s="4">
        <v>0</v>
      </c>
      <c r="CD445" s="4">
        <v>0</v>
      </c>
      <c r="CE445" s="4">
        <v>0</v>
      </c>
      <c r="CF445" s="4">
        <v>0</v>
      </c>
      <c r="CG445" s="4" t="s">
        <v>2430</v>
      </c>
      <c r="CH445" s="4" t="s">
        <v>143</v>
      </c>
      <c r="CI445" s="4" t="s">
        <v>144</v>
      </c>
      <c r="CJ445" s="4" t="s">
        <v>156</v>
      </c>
      <c r="CK445" s="4" t="s">
        <v>167</v>
      </c>
      <c r="CL445" s="4">
        <v>2</v>
      </c>
      <c r="CM445" s="4">
        <v>2</v>
      </c>
      <c r="CN445" s="4">
        <v>0</v>
      </c>
      <c r="CO445" s="4">
        <v>0</v>
      </c>
      <c r="CP445" s="4">
        <v>0</v>
      </c>
      <c r="CQ445" s="4">
        <v>0</v>
      </c>
      <c r="DY445" s="4" t="str">
        <f t="shared" si="4"/>
        <v>ठाणे</v>
      </c>
      <c r="DZ445" s="4" t="e">
        <f t="shared" ca="1" si="5"/>
        <v>#NAME?</v>
      </c>
      <c r="EA445" s="4" t="e">
        <f t="shared" ca="1" si="6"/>
        <v>#NAME?</v>
      </c>
      <c r="EB445" s="4">
        <f t="shared" si="7"/>
        <v>2</v>
      </c>
    </row>
    <row r="446" spans="1:132" ht="22.5" customHeight="1" x14ac:dyDescent="0.25">
      <c r="A446" s="2">
        <v>46107.624450543983</v>
      </c>
      <c r="B446" s="3">
        <v>46104</v>
      </c>
      <c r="C446" s="4" t="s">
        <v>255</v>
      </c>
      <c r="D446" s="4" t="s">
        <v>133</v>
      </c>
      <c r="E446" s="4" t="s">
        <v>199</v>
      </c>
      <c r="L446" s="4" t="s">
        <v>2376</v>
      </c>
      <c r="AL446" s="4" t="s">
        <v>152</v>
      </c>
      <c r="AM446" s="4" t="s">
        <v>2431</v>
      </c>
      <c r="AN446" s="4" t="s">
        <v>143</v>
      </c>
      <c r="AO446" s="4" t="s">
        <v>148</v>
      </c>
      <c r="AP446" s="4" t="s">
        <v>145</v>
      </c>
      <c r="AQ446" s="4" t="s">
        <v>141</v>
      </c>
      <c r="AR446" s="4">
        <v>1</v>
      </c>
      <c r="AS446" s="4">
        <v>0</v>
      </c>
      <c r="AT446" s="4" t="s">
        <v>2432</v>
      </c>
      <c r="AU446" s="4" t="s">
        <v>138</v>
      </c>
      <c r="AV446" s="4" t="s">
        <v>150</v>
      </c>
      <c r="AW446" s="4" t="s">
        <v>145</v>
      </c>
      <c r="AX446" s="4" t="s">
        <v>141</v>
      </c>
      <c r="AY446" s="4">
        <v>1</v>
      </c>
      <c r="AZ446" s="4">
        <v>1</v>
      </c>
      <c r="BA446" s="4" t="s">
        <v>2433</v>
      </c>
      <c r="BB446" s="4" t="s">
        <v>143</v>
      </c>
      <c r="BC446" s="4" t="s">
        <v>139</v>
      </c>
      <c r="BD446" s="4" t="s">
        <v>140</v>
      </c>
      <c r="BE446" s="4" t="s">
        <v>141</v>
      </c>
      <c r="BF446" s="4">
        <v>1</v>
      </c>
      <c r="BG446" s="4">
        <v>1</v>
      </c>
      <c r="BH446" s="4" t="s">
        <v>2434</v>
      </c>
      <c r="BI446" s="4" t="s">
        <v>138</v>
      </c>
      <c r="BJ446" s="4" t="s">
        <v>144</v>
      </c>
      <c r="BK446" s="4" t="s">
        <v>145</v>
      </c>
      <c r="BL446" s="4" t="s">
        <v>146</v>
      </c>
      <c r="BM446" s="4">
        <v>2</v>
      </c>
      <c r="BN446" s="4">
        <v>1</v>
      </c>
      <c r="BO446" s="4" t="s">
        <v>2435</v>
      </c>
      <c r="BP446" s="4" t="s">
        <v>143</v>
      </c>
      <c r="BQ446" s="4" t="s">
        <v>150</v>
      </c>
      <c r="BR446" s="4" t="s">
        <v>145</v>
      </c>
      <c r="BS446" s="4" t="s">
        <v>141</v>
      </c>
      <c r="BT446" s="4">
        <v>1</v>
      </c>
      <c r="BU446" s="4">
        <v>0</v>
      </c>
      <c r="DY446" s="4" t="str">
        <f t="shared" si="4"/>
        <v>नाशिक</v>
      </c>
      <c r="DZ446" s="4" t="e">
        <f t="shared" ca="1" si="5"/>
        <v>#NAME?</v>
      </c>
      <c r="EA446" s="4" t="e">
        <f t="shared" ca="1" si="6"/>
        <v>#NAME?</v>
      </c>
      <c r="EB446" s="4">
        <f t="shared" si="7"/>
        <v>5</v>
      </c>
    </row>
    <row r="447" spans="1:132" ht="22.5" customHeight="1" x14ac:dyDescent="0.25">
      <c r="A447" s="2">
        <v>46107.625817048611</v>
      </c>
      <c r="B447" s="3">
        <v>46099</v>
      </c>
      <c r="C447" s="4" t="s">
        <v>2206</v>
      </c>
      <c r="D447" s="4" t="s">
        <v>177</v>
      </c>
      <c r="F447" s="4" t="s">
        <v>2207</v>
      </c>
      <c r="P447" s="4" t="s">
        <v>2397</v>
      </c>
      <c r="AL447" s="4" t="s">
        <v>169</v>
      </c>
      <c r="BV447" s="4" t="s">
        <v>2436</v>
      </c>
      <c r="BW447" s="4" t="s">
        <v>138</v>
      </c>
      <c r="BX447" s="4" t="s">
        <v>144</v>
      </c>
      <c r="BY447" s="4" t="s">
        <v>154</v>
      </c>
      <c r="BZ447" s="4" t="s">
        <v>167</v>
      </c>
      <c r="CA447" s="4">
        <v>2</v>
      </c>
      <c r="CB447" s="4">
        <v>2</v>
      </c>
      <c r="CC447" s="4">
        <v>2</v>
      </c>
      <c r="CD447" s="4">
        <v>1</v>
      </c>
      <c r="CE447" s="4">
        <v>0</v>
      </c>
      <c r="CF447" s="4">
        <v>0</v>
      </c>
      <c r="CG447" s="4" t="s">
        <v>2437</v>
      </c>
      <c r="CH447" s="4" t="s">
        <v>143</v>
      </c>
      <c r="CI447" s="4" t="s">
        <v>144</v>
      </c>
      <c r="CJ447" s="4" t="s">
        <v>154</v>
      </c>
      <c r="CK447" s="4" t="s">
        <v>167</v>
      </c>
      <c r="CL447" s="4">
        <v>2</v>
      </c>
      <c r="CM447" s="4">
        <v>2</v>
      </c>
      <c r="CN447" s="4">
        <v>2</v>
      </c>
      <c r="CO447" s="4">
        <v>1</v>
      </c>
      <c r="CP447" s="4">
        <v>0</v>
      </c>
      <c r="CQ447" s="4">
        <v>0</v>
      </c>
      <c r="CR447" s="4" t="s">
        <v>2438</v>
      </c>
      <c r="CS447" s="4" t="s">
        <v>143</v>
      </c>
      <c r="CT447" s="4" t="s">
        <v>144</v>
      </c>
      <c r="CU447" s="4" t="s">
        <v>154</v>
      </c>
      <c r="CV447" s="4" t="s">
        <v>167</v>
      </c>
      <c r="CW447" s="4">
        <v>2</v>
      </c>
      <c r="CX447" s="4">
        <v>2</v>
      </c>
      <c r="CY447" s="4">
        <v>2</v>
      </c>
      <c r="CZ447" s="4">
        <v>1</v>
      </c>
      <c r="DA447" s="4">
        <v>0</v>
      </c>
      <c r="DB447" s="4">
        <v>0</v>
      </c>
      <c r="DC447" s="4" t="s">
        <v>2439</v>
      </c>
      <c r="DD447" s="4" t="s">
        <v>143</v>
      </c>
      <c r="DE447" s="4" t="s">
        <v>144</v>
      </c>
      <c r="DF447" s="4" t="s">
        <v>159</v>
      </c>
      <c r="DG447" s="4" t="s">
        <v>163</v>
      </c>
      <c r="DH447" s="4">
        <v>2</v>
      </c>
      <c r="DI447" s="4">
        <v>2</v>
      </c>
      <c r="DJ447" s="4">
        <v>1</v>
      </c>
      <c r="DK447" s="4">
        <v>1</v>
      </c>
      <c r="DL447" s="4">
        <v>0</v>
      </c>
      <c r="DM447" s="4">
        <v>0</v>
      </c>
      <c r="DY447" s="4" t="str">
        <f t="shared" si="4"/>
        <v>ठाणे</v>
      </c>
      <c r="DZ447" s="4" t="e">
        <f t="shared" ca="1" si="5"/>
        <v>#NAME?</v>
      </c>
      <c r="EA447" s="4" t="e">
        <f t="shared" ca="1" si="6"/>
        <v>#NAME?</v>
      </c>
      <c r="EB447" s="4">
        <f t="shared" si="7"/>
        <v>4</v>
      </c>
    </row>
    <row r="448" spans="1:132" ht="22.5" customHeight="1" x14ac:dyDescent="0.25">
      <c r="A448" s="2">
        <v>46107.626429386575</v>
      </c>
      <c r="B448" s="3">
        <v>46099</v>
      </c>
      <c r="C448" s="4" t="s">
        <v>672</v>
      </c>
      <c r="D448" s="4" t="s">
        <v>424</v>
      </c>
      <c r="G448" s="4" t="s">
        <v>673</v>
      </c>
      <c r="W448" s="4" t="s">
        <v>2400</v>
      </c>
      <c r="AL448" s="4" t="s">
        <v>161</v>
      </c>
      <c r="BV448" s="4" t="s">
        <v>2440</v>
      </c>
      <c r="BW448" s="4" t="s">
        <v>143</v>
      </c>
      <c r="BX448" s="4" t="s">
        <v>144</v>
      </c>
      <c r="BY448" s="4" t="s">
        <v>156</v>
      </c>
      <c r="BZ448" s="4" t="s">
        <v>163</v>
      </c>
      <c r="CA448" s="4">
        <v>2</v>
      </c>
      <c r="CB448" s="4">
        <v>2</v>
      </c>
      <c r="CC448" s="4">
        <v>1</v>
      </c>
      <c r="CD448" s="4">
        <v>1</v>
      </c>
      <c r="CE448" s="4">
        <v>1</v>
      </c>
      <c r="CF448" s="4">
        <v>1</v>
      </c>
      <c r="CG448" s="4" t="s">
        <v>2441</v>
      </c>
      <c r="CH448" s="4" t="s">
        <v>138</v>
      </c>
      <c r="CI448" s="4" t="s">
        <v>139</v>
      </c>
      <c r="CK448" s="4" t="s">
        <v>167</v>
      </c>
      <c r="CL448" s="4">
        <v>2</v>
      </c>
      <c r="CM448" s="4">
        <v>2</v>
      </c>
      <c r="CN448" s="4">
        <v>2</v>
      </c>
      <c r="CO448" s="4">
        <v>1</v>
      </c>
      <c r="CP448" s="4">
        <v>2</v>
      </c>
      <c r="CQ448" s="4">
        <v>2</v>
      </c>
      <c r="CR448" s="4" t="s">
        <v>2442</v>
      </c>
      <c r="CS448" s="4" t="s">
        <v>143</v>
      </c>
      <c r="CT448" s="4" t="s">
        <v>150</v>
      </c>
      <c r="CU448" s="4" t="s">
        <v>154</v>
      </c>
      <c r="CV448" s="4" t="s">
        <v>167</v>
      </c>
      <c r="CW448" s="4">
        <v>2</v>
      </c>
      <c r="CX448" s="4">
        <v>2</v>
      </c>
      <c r="CY448" s="4">
        <v>2</v>
      </c>
      <c r="CZ448" s="4">
        <v>2</v>
      </c>
      <c r="DA448" s="4">
        <v>2</v>
      </c>
      <c r="DB448" s="4">
        <v>2</v>
      </c>
      <c r="DC448" s="4" t="s">
        <v>2443</v>
      </c>
      <c r="DD448" s="4" t="s">
        <v>143</v>
      </c>
      <c r="DE448" s="4" t="s">
        <v>148</v>
      </c>
      <c r="DF448" s="4" t="s">
        <v>159</v>
      </c>
      <c r="DG448" s="4" t="s">
        <v>163</v>
      </c>
      <c r="DH448" s="4">
        <v>2</v>
      </c>
      <c r="DI448" s="4">
        <v>2</v>
      </c>
      <c r="DJ448" s="4">
        <v>2</v>
      </c>
      <c r="DK448" s="4">
        <v>1</v>
      </c>
      <c r="DL448" s="4">
        <v>2</v>
      </c>
      <c r="DM448" s="4">
        <v>1</v>
      </c>
      <c r="DN448" s="4" t="s">
        <v>2444</v>
      </c>
      <c r="DO448" s="4" t="s">
        <v>138</v>
      </c>
      <c r="DP448" s="4" t="s">
        <v>144</v>
      </c>
      <c r="DQ448" s="4" t="s">
        <v>159</v>
      </c>
      <c r="DR448" s="4" t="s">
        <v>167</v>
      </c>
      <c r="DS448" s="4">
        <v>2</v>
      </c>
      <c r="DT448" s="4">
        <v>2</v>
      </c>
      <c r="DU448" s="4">
        <v>2</v>
      </c>
      <c r="DV448" s="4">
        <v>1</v>
      </c>
      <c r="DW448" s="4">
        <v>2</v>
      </c>
      <c r="DX448" s="4">
        <v>1</v>
      </c>
      <c r="DY448" s="4" t="str">
        <f t="shared" si="4"/>
        <v>नागपूर</v>
      </c>
      <c r="DZ448" s="4" t="e">
        <f t="shared" ca="1" si="5"/>
        <v>#NAME?</v>
      </c>
      <c r="EA448" s="4" t="e">
        <f t="shared" ca="1" si="6"/>
        <v>#NAME?</v>
      </c>
      <c r="EB448" s="4">
        <f t="shared" si="7"/>
        <v>5</v>
      </c>
    </row>
    <row r="449" spans="1:132" ht="22.5" customHeight="1" x14ac:dyDescent="0.25">
      <c r="A449" s="2">
        <v>46107.629368784721</v>
      </c>
      <c r="B449" s="3">
        <v>46104</v>
      </c>
      <c r="C449" s="4" t="s">
        <v>255</v>
      </c>
      <c r="D449" s="4" t="s">
        <v>133</v>
      </c>
      <c r="E449" s="4" t="s">
        <v>199</v>
      </c>
      <c r="L449" s="4" t="s">
        <v>2376</v>
      </c>
      <c r="AL449" s="4" t="s">
        <v>136</v>
      </c>
      <c r="AM449" s="4" t="s">
        <v>2445</v>
      </c>
      <c r="AN449" s="4" t="s">
        <v>138</v>
      </c>
      <c r="AO449" s="4" t="s">
        <v>148</v>
      </c>
      <c r="AP449" s="4" t="s">
        <v>145</v>
      </c>
      <c r="AQ449" s="4" t="s">
        <v>140</v>
      </c>
      <c r="AR449" s="4">
        <v>1</v>
      </c>
      <c r="AS449" s="4">
        <v>0</v>
      </c>
      <c r="AT449" s="4" t="s">
        <v>2446</v>
      </c>
      <c r="AU449" s="4" t="s">
        <v>143</v>
      </c>
      <c r="AV449" s="4" t="s">
        <v>150</v>
      </c>
      <c r="AW449" s="4" t="s">
        <v>140</v>
      </c>
      <c r="AX449" s="4" t="s">
        <v>141</v>
      </c>
      <c r="AY449" s="4">
        <v>1</v>
      </c>
      <c r="AZ449" s="4">
        <v>0</v>
      </c>
      <c r="BA449" s="4" t="s">
        <v>2447</v>
      </c>
      <c r="BB449" s="4" t="s">
        <v>143</v>
      </c>
      <c r="BC449" s="4" t="s">
        <v>139</v>
      </c>
      <c r="BD449" s="4" t="s">
        <v>145</v>
      </c>
      <c r="BE449" s="4" t="s">
        <v>140</v>
      </c>
      <c r="BF449" s="4">
        <v>1</v>
      </c>
      <c r="BG449" s="4">
        <v>0</v>
      </c>
      <c r="BH449" s="4" t="s">
        <v>2448</v>
      </c>
      <c r="BI449" s="4" t="s">
        <v>138</v>
      </c>
      <c r="BJ449" s="4" t="s">
        <v>148</v>
      </c>
      <c r="BK449" s="4" t="s">
        <v>145</v>
      </c>
      <c r="BL449" s="4" t="s">
        <v>141</v>
      </c>
      <c r="BM449" s="4">
        <v>1</v>
      </c>
      <c r="BN449" s="4">
        <v>1</v>
      </c>
      <c r="BO449" s="4" t="s">
        <v>2449</v>
      </c>
      <c r="BP449" s="4" t="s">
        <v>143</v>
      </c>
      <c r="BQ449" s="4" t="s">
        <v>139</v>
      </c>
      <c r="BR449" s="4" t="s">
        <v>145</v>
      </c>
      <c r="BS449" s="4" t="s">
        <v>141</v>
      </c>
      <c r="BT449" s="4">
        <v>1</v>
      </c>
      <c r="BU449" s="4">
        <v>1</v>
      </c>
      <c r="DY449" s="4" t="str">
        <f t="shared" si="4"/>
        <v>नाशिक</v>
      </c>
      <c r="DZ449" s="4" t="e">
        <f t="shared" ca="1" si="5"/>
        <v>#NAME?</v>
      </c>
      <c r="EA449" s="4" t="e">
        <f t="shared" ca="1" si="6"/>
        <v>#NAME?</v>
      </c>
      <c r="EB449" s="4">
        <f t="shared" si="7"/>
        <v>5</v>
      </c>
    </row>
    <row r="450" spans="1:132" ht="22.5" customHeight="1" x14ac:dyDescent="0.25">
      <c r="A450" s="2">
        <v>46107.629406481487</v>
      </c>
      <c r="B450" s="3">
        <v>46099</v>
      </c>
      <c r="C450" s="4" t="s">
        <v>672</v>
      </c>
      <c r="D450" s="4" t="s">
        <v>424</v>
      </c>
      <c r="G450" s="4" t="s">
        <v>673</v>
      </c>
      <c r="W450" s="4" t="s">
        <v>2400</v>
      </c>
      <c r="AL450" s="4" t="s">
        <v>169</v>
      </c>
      <c r="BV450" s="4" t="s">
        <v>2450</v>
      </c>
      <c r="BW450" s="4" t="s">
        <v>138</v>
      </c>
      <c r="BX450" s="4" t="s">
        <v>144</v>
      </c>
      <c r="BY450" s="4" t="s">
        <v>159</v>
      </c>
      <c r="BZ450" s="4" t="s">
        <v>163</v>
      </c>
      <c r="CA450" s="4">
        <v>2</v>
      </c>
      <c r="CB450" s="4">
        <v>2</v>
      </c>
      <c r="CC450" s="4">
        <v>2</v>
      </c>
      <c r="CD450" s="4">
        <v>1</v>
      </c>
      <c r="CE450" s="4">
        <v>2</v>
      </c>
      <c r="CF450" s="4">
        <v>1</v>
      </c>
      <c r="CG450" s="4" t="s">
        <v>2451</v>
      </c>
      <c r="CH450" s="4" t="s">
        <v>138</v>
      </c>
      <c r="CI450" s="4" t="s">
        <v>139</v>
      </c>
      <c r="CJ450" s="4" t="s">
        <v>154</v>
      </c>
      <c r="CK450" s="4" t="s">
        <v>167</v>
      </c>
      <c r="CL450" s="4">
        <v>2</v>
      </c>
      <c r="CM450" s="4">
        <v>2</v>
      </c>
      <c r="CN450" s="4">
        <v>2</v>
      </c>
      <c r="CO450" s="4">
        <v>2</v>
      </c>
      <c r="CP450" s="4">
        <v>2</v>
      </c>
      <c r="CQ450" s="4">
        <v>2</v>
      </c>
      <c r="CR450" s="4" t="s">
        <v>2452</v>
      </c>
      <c r="CS450" s="4" t="s">
        <v>143</v>
      </c>
      <c r="CT450" s="4" t="s">
        <v>150</v>
      </c>
      <c r="CU450" s="4" t="s">
        <v>156</v>
      </c>
      <c r="CV450" s="4" t="s">
        <v>167</v>
      </c>
      <c r="CW450" s="4">
        <v>2</v>
      </c>
      <c r="CX450" s="4">
        <v>2</v>
      </c>
      <c r="CY450" s="4">
        <v>2</v>
      </c>
      <c r="CZ450" s="4">
        <v>1</v>
      </c>
      <c r="DA450" s="4">
        <v>2</v>
      </c>
      <c r="DB450" s="4">
        <v>1</v>
      </c>
      <c r="DC450" s="4" t="s">
        <v>2453</v>
      </c>
      <c r="DD450" s="4" t="s">
        <v>138</v>
      </c>
      <c r="DE450" s="4" t="s">
        <v>148</v>
      </c>
      <c r="DF450" s="4" t="s">
        <v>156</v>
      </c>
      <c r="DG450" s="4" t="s">
        <v>163</v>
      </c>
      <c r="DH450" s="4">
        <v>2</v>
      </c>
      <c r="DI450" s="4">
        <v>2</v>
      </c>
      <c r="DJ450" s="4">
        <v>1</v>
      </c>
      <c r="DK450" s="4">
        <v>1</v>
      </c>
      <c r="DL450" s="4">
        <v>1</v>
      </c>
      <c r="DM450" s="4">
        <v>1</v>
      </c>
      <c r="DN450" s="4" t="s">
        <v>2454</v>
      </c>
      <c r="DO450" s="4" t="s">
        <v>143</v>
      </c>
      <c r="DP450" s="4" t="s">
        <v>144</v>
      </c>
      <c r="DQ450" s="4" t="s">
        <v>159</v>
      </c>
      <c r="DR450" s="4" t="s">
        <v>167</v>
      </c>
      <c r="DS450" s="4">
        <v>2</v>
      </c>
      <c r="DT450" s="4">
        <v>2</v>
      </c>
      <c r="DU450" s="4">
        <v>2</v>
      </c>
      <c r="DV450" s="4">
        <v>1</v>
      </c>
      <c r="DW450" s="4">
        <v>2</v>
      </c>
      <c r="DX450" s="4">
        <v>2</v>
      </c>
      <c r="DY450" s="4" t="str">
        <f t="shared" si="4"/>
        <v>नागपूर</v>
      </c>
      <c r="DZ450" s="4" t="e">
        <f t="shared" ca="1" si="5"/>
        <v>#NAME?</v>
      </c>
      <c r="EA450" s="4" t="e">
        <f t="shared" ca="1" si="6"/>
        <v>#NAME?</v>
      </c>
      <c r="EB450" s="4">
        <f t="shared" si="7"/>
        <v>5</v>
      </c>
    </row>
    <row r="451" spans="1:132" ht="22.5" customHeight="1" x14ac:dyDescent="0.25">
      <c r="A451" s="2">
        <v>46107.639755983793</v>
      </c>
      <c r="B451" s="3">
        <v>46107</v>
      </c>
      <c r="C451" s="4" t="s">
        <v>1096</v>
      </c>
      <c r="D451" s="4" t="s">
        <v>133</v>
      </c>
      <c r="E451" s="4" t="s">
        <v>199</v>
      </c>
      <c r="L451" s="4" t="s">
        <v>2455</v>
      </c>
      <c r="AL451" s="4" t="s">
        <v>136</v>
      </c>
      <c r="AM451" s="4" t="s">
        <v>2456</v>
      </c>
      <c r="AN451" s="4" t="s">
        <v>143</v>
      </c>
      <c r="AO451" s="4" t="s">
        <v>148</v>
      </c>
      <c r="AP451" s="4" t="s">
        <v>145</v>
      </c>
      <c r="AQ451" s="4" t="s">
        <v>141</v>
      </c>
      <c r="AR451" s="4">
        <v>1</v>
      </c>
      <c r="AS451" s="4">
        <v>1</v>
      </c>
      <c r="AT451" s="4" t="s">
        <v>2457</v>
      </c>
      <c r="AU451" s="4" t="s">
        <v>143</v>
      </c>
      <c r="AV451" s="4" t="s">
        <v>150</v>
      </c>
      <c r="AW451" s="4" t="s">
        <v>145</v>
      </c>
      <c r="AX451" s="4" t="s">
        <v>141</v>
      </c>
      <c r="AY451" s="4">
        <v>1</v>
      </c>
      <c r="AZ451" s="4">
        <v>1</v>
      </c>
      <c r="BA451" s="4" t="s">
        <v>2458</v>
      </c>
      <c r="BB451" s="4" t="s">
        <v>138</v>
      </c>
      <c r="BC451" s="4" t="s">
        <v>139</v>
      </c>
      <c r="BD451" s="4" t="s">
        <v>145</v>
      </c>
      <c r="BE451" s="4" t="s">
        <v>141</v>
      </c>
      <c r="BF451" s="4">
        <v>1</v>
      </c>
      <c r="BG451" s="4">
        <v>1</v>
      </c>
      <c r="BH451" s="4" t="s">
        <v>2459</v>
      </c>
      <c r="BI451" s="4" t="s">
        <v>138</v>
      </c>
      <c r="BJ451" s="4" t="s">
        <v>144</v>
      </c>
      <c r="BK451" s="4" t="s">
        <v>140</v>
      </c>
      <c r="BL451" s="4" t="s">
        <v>141</v>
      </c>
      <c r="BM451" s="4">
        <v>1</v>
      </c>
      <c r="BN451" s="4">
        <v>1</v>
      </c>
      <c r="BO451" s="4" t="s">
        <v>2460</v>
      </c>
      <c r="BP451" s="4" t="s">
        <v>138</v>
      </c>
      <c r="BQ451" s="4" t="s">
        <v>139</v>
      </c>
      <c r="BR451" s="4" t="s">
        <v>145</v>
      </c>
      <c r="BS451" s="4" t="s">
        <v>141</v>
      </c>
      <c r="BT451" s="4">
        <v>1</v>
      </c>
      <c r="BU451" s="4">
        <v>1</v>
      </c>
      <c r="DY451" s="4" t="str">
        <f t="shared" si="4"/>
        <v>नाशिक</v>
      </c>
      <c r="DZ451" s="4" t="e">
        <f t="shared" ca="1" si="5"/>
        <v>#NAME?</v>
      </c>
      <c r="EA451" s="4" t="e">
        <f t="shared" ca="1" si="6"/>
        <v>#NAME?</v>
      </c>
      <c r="EB451" s="4">
        <f t="shared" si="7"/>
        <v>5</v>
      </c>
    </row>
    <row r="452" spans="1:132" ht="22.5" customHeight="1" x14ac:dyDescent="0.25">
      <c r="A452" s="2">
        <v>46107.642051250004</v>
      </c>
      <c r="B452" s="3">
        <v>46105</v>
      </c>
      <c r="C452" s="4" t="s">
        <v>176</v>
      </c>
      <c r="D452" s="4" t="s">
        <v>177</v>
      </c>
      <c r="F452" s="4" t="s">
        <v>178</v>
      </c>
      <c r="R452" s="4" t="s">
        <v>2461</v>
      </c>
      <c r="AL452" s="4" t="s">
        <v>136</v>
      </c>
      <c r="AM452" s="4" t="s">
        <v>2462</v>
      </c>
      <c r="AN452" s="4" t="s">
        <v>138</v>
      </c>
      <c r="AO452" s="4" t="s">
        <v>144</v>
      </c>
      <c r="AP452" s="4" t="s">
        <v>145</v>
      </c>
      <c r="AQ452" s="4" t="s">
        <v>141</v>
      </c>
      <c r="AR452" s="4">
        <v>2</v>
      </c>
      <c r="AS452" s="4">
        <v>2</v>
      </c>
      <c r="AT452" s="4" t="s">
        <v>2463</v>
      </c>
      <c r="AU452" s="4" t="s">
        <v>138</v>
      </c>
      <c r="AV452" s="4" t="s">
        <v>139</v>
      </c>
      <c r="AW452" s="4" t="s">
        <v>145</v>
      </c>
      <c r="AX452" s="4" t="s">
        <v>141</v>
      </c>
      <c r="AY452" s="4">
        <v>2</v>
      </c>
      <c r="AZ452" s="4">
        <v>2</v>
      </c>
      <c r="BA452" s="4" t="s">
        <v>2464</v>
      </c>
      <c r="BB452" s="4" t="s">
        <v>143</v>
      </c>
      <c r="BC452" s="4" t="s">
        <v>150</v>
      </c>
      <c r="BD452" s="4" t="s">
        <v>145</v>
      </c>
      <c r="BE452" s="4" t="s">
        <v>141</v>
      </c>
      <c r="BF452" s="4">
        <v>2</v>
      </c>
      <c r="BG452" s="4">
        <v>2</v>
      </c>
      <c r="BH452" s="4" t="s">
        <v>2465</v>
      </c>
      <c r="BI452" s="4" t="s">
        <v>143</v>
      </c>
      <c r="BJ452" s="4" t="s">
        <v>148</v>
      </c>
      <c r="BK452" s="4" t="s">
        <v>145</v>
      </c>
      <c r="BL452" s="4" t="s">
        <v>141</v>
      </c>
      <c r="BM452" s="4">
        <v>1</v>
      </c>
      <c r="BN452" s="4">
        <v>1</v>
      </c>
      <c r="BO452" s="4" t="s">
        <v>2466</v>
      </c>
      <c r="BP452" s="4" t="s">
        <v>138</v>
      </c>
      <c r="BQ452" s="4" t="s">
        <v>144</v>
      </c>
      <c r="BR452" s="4" t="s">
        <v>145</v>
      </c>
      <c r="BS452" s="4" t="s">
        <v>141</v>
      </c>
      <c r="BT452" s="4">
        <v>2</v>
      </c>
      <c r="BU452" s="4">
        <v>2</v>
      </c>
      <c r="DY452" s="4" t="str">
        <f t="shared" si="4"/>
        <v>ठाणे</v>
      </c>
      <c r="DZ452" s="4" t="e">
        <f t="shared" ca="1" si="5"/>
        <v>#NAME?</v>
      </c>
      <c r="EA452" s="4" t="e">
        <f t="shared" ca="1" si="6"/>
        <v>#NAME?</v>
      </c>
      <c r="EB452" s="4">
        <f t="shared" si="7"/>
        <v>5</v>
      </c>
    </row>
    <row r="453" spans="1:132" ht="22.5" customHeight="1" x14ac:dyDescent="0.25">
      <c r="A453" s="2">
        <v>46107.643062499999</v>
      </c>
      <c r="B453" s="3">
        <v>46107</v>
      </c>
      <c r="C453" s="4" t="s">
        <v>1096</v>
      </c>
      <c r="D453" s="4" t="s">
        <v>133</v>
      </c>
      <c r="E453" s="4" t="s">
        <v>199</v>
      </c>
      <c r="L453" s="4" t="s">
        <v>2455</v>
      </c>
      <c r="AL453" s="4" t="s">
        <v>152</v>
      </c>
      <c r="AM453" s="4" t="s">
        <v>2467</v>
      </c>
      <c r="AN453" s="4" t="s">
        <v>143</v>
      </c>
      <c r="AO453" s="4" t="s">
        <v>148</v>
      </c>
      <c r="AP453" s="4" t="s">
        <v>145</v>
      </c>
      <c r="AQ453" s="4" t="s">
        <v>141</v>
      </c>
      <c r="AR453" s="4">
        <v>2</v>
      </c>
      <c r="AS453" s="4">
        <v>1</v>
      </c>
      <c r="AT453" s="4" t="s">
        <v>2468</v>
      </c>
      <c r="AU453" s="4" t="s">
        <v>143</v>
      </c>
      <c r="AV453" s="4" t="s">
        <v>150</v>
      </c>
      <c r="AW453" s="4" t="s">
        <v>145</v>
      </c>
      <c r="AX453" s="4" t="s">
        <v>146</v>
      </c>
      <c r="AY453" s="4">
        <v>1</v>
      </c>
      <c r="AZ453" s="4">
        <v>1</v>
      </c>
      <c r="BA453" s="4" t="s">
        <v>2469</v>
      </c>
      <c r="BB453" s="4" t="s">
        <v>138</v>
      </c>
      <c r="BC453" s="4" t="s">
        <v>139</v>
      </c>
      <c r="BD453" s="4" t="s">
        <v>145</v>
      </c>
      <c r="BE453" s="4" t="s">
        <v>141</v>
      </c>
      <c r="BF453" s="4">
        <v>1</v>
      </c>
      <c r="BG453" s="4">
        <v>1</v>
      </c>
      <c r="BH453" s="4" t="s">
        <v>2470</v>
      </c>
      <c r="BI453" s="4" t="s">
        <v>143</v>
      </c>
      <c r="BJ453" s="4" t="s">
        <v>144</v>
      </c>
      <c r="BK453" s="4" t="s">
        <v>145</v>
      </c>
      <c r="BL453" s="4" t="s">
        <v>141</v>
      </c>
      <c r="BM453" s="4">
        <v>1</v>
      </c>
      <c r="BN453" s="4">
        <v>1</v>
      </c>
      <c r="BO453" s="4" t="s">
        <v>2471</v>
      </c>
      <c r="BP453" s="4" t="s">
        <v>138</v>
      </c>
      <c r="BQ453" s="4" t="s">
        <v>150</v>
      </c>
      <c r="BR453" s="4" t="s">
        <v>156</v>
      </c>
      <c r="BS453" s="4" t="s">
        <v>146</v>
      </c>
      <c r="BT453" s="4">
        <v>2</v>
      </c>
      <c r="BU453" s="4">
        <v>2</v>
      </c>
      <c r="DY453" s="4" t="str">
        <f t="shared" si="4"/>
        <v>नाशिक</v>
      </c>
      <c r="DZ453" s="4" t="e">
        <f t="shared" ca="1" si="5"/>
        <v>#NAME?</v>
      </c>
      <c r="EA453" s="4" t="e">
        <f t="shared" ca="1" si="6"/>
        <v>#NAME?</v>
      </c>
      <c r="EB453" s="4">
        <f t="shared" si="7"/>
        <v>5</v>
      </c>
    </row>
    <row r="454" spans="1:132" ht="22.5" customHeight="1" x14ac:dyDescent="0.25">
      <c r="A454" s="2">
        <v>46107.643242361111</v>
      </c>
      <c r="B454" s="3">
        <v>46101</v>
      </c>
      <c r="C454" s="4" t="s">
        <v>255</v>
      </c>
      <c r="D454" s="4" t="s">
        <v>133</v>
      </c>
      <c r="E454" s="4" t="s">
        <v>186</v>
      </c>
      <c r="M454" s="4" t="s">
        <v>2472</v>
      </c>
      <c r="AL454" s="4" t="s">
        <v>169</v>
      </c>
      <c r="BV454" s="4" t="s">
        <v>2473</v>
      </c>
      <c r="BW454" s="4" t="s">
        <v>138</v>
      </c>
      <c r="BX454" s="4" t="s">
        <v>148</v>
      </c>
      <c r="BY454" s="4" t="s">
        <v>154</v>
      </c>
      <c r="BZ454" s="4" t="s">
        <v>167</v>
      </c>
      <c r="CA454" s="4">
        <v>2</v>
      </c>
      <c r="CB454" s="4">
        <v>2</v>
      </c>
      <c r="CC454" s="4">
        <v>2</v>
      </c>
      <c r="CD454" s="4">
        <v>1</v>
      </c>
      <c r="CE454" s="4">
        <v>2</v>
      </c>
      <c r="CF454" s="4">
        <v>1</v>
      </c>
      <c r="CG454" s="4" t="s">
        <v>2474</v>
      </c>
      <c r="CH454" s="4" t="s">
        <v>138</v>
      </c>
      <c r="CI454" s="4" t="s">
        <v>150</v>
      </c>
      <c r="CJ454" s="4" t="s">
        <v>159</v>
      </c>
      <c r="CK454" s="4" t="s">
        <v>167</v>
      </c>
      <c r="CL454" s="4">
        <v>2</v>
      </c>
      <c r="CM454" s="4">
        <v>2</v>
      </c>
      <c r="CN454" s="4">
        <v>1</v>
      </c>
      <c r="CO454" s="4">
        <v>0</v>
      </c>
      <c r="CP454" s="4">
        <v>1</v>
      </c>
      <c r="CQ454" s="4">
        <v>1</v>
      </c>
      <c r="CR454" s="4" t="s">
        <v>2475</v>
      </c>
      <c r="CS454" s="4" t="s">
        <v>143</v>
      </c>
      <c r="CT454" s="4" t="s">
        <v>139</v>
      </c>
      <c r="CU454" s="4" t="s">
        <v>154</v>
      </c>
      <c r="CV454" s="4" t="s">
        <v>167</v>
      </c>
      <c r="CW454" s="4">
        <v>2</v>
      </c>
      <c r="CX454" s="4">
        <v>2</v>
      </c>
      <c r="CY454" s="4">
        <v>1</v>
      </c>
      <c r="CZ454" s="4">
        <v>0</v>
      </c>
      <c r="DA454" s="4">
        <v>1</v>
      </c>
      <c r="DB454" s="4">
        <v>0</v>
      </c>
      <c r="DC454" s="4" t="s">
        <v>2476</v>
      </c>
      <c r="DD454" s="4" t="s">
        <v>143</v>
      </c>
      <c r="DE454" s="4" t="s">
        <v>144</v>
      </c>
      <c r="DF454" s="4" t="s">
        <v>159</v>
      </c>
      <c r="DG454" s="4" t="s">
        <v>167</v>
      </c>
      <c r="DH454" s="4">
        <v>2</v>
      </c>
      <c r="DI454" s="4">
        <v>2</v>
      </c>
      <c r="DJ454" s="4">
        <v>1</v>
      </c>
      <c r="DK454" s="4">
        <v>1</v>
      </c>
      <c r="DL454" s="4">
        <v>1</v>
      </c>
      <c r="DM454" s="4">
        <v>1</v>
      </c>
      <c r="DN454" s="4" t="s">
        <v>2477</v>
      </c>
      <c r="DO454" s="4" t="s">
        <v>138</v>
      </c>
      <c r="DP454" s="4" t="s">
        <v>139</v>
      </c>
      <c r="DQ454" s="4" t="s">
        <v>154</v>
      </c>
      <c r="DR454" s="4" t="s">
        <v>167</v>
      </c>
      <c r="DS454" s="4">
        <v>2</v>
      </c>
      <c r="DT454" s="4">
        <v>1</v>
      </c>
      <c r="DU454" s="4">
        <v>2</v>
      </c>
      <c r="DV454" s="4">
        <v>1</v>
      </c>
      <c r="DW454" s="4" t="s">
        <v>172</v>
      </c>
      <c r="DX454" s="4" t="s">
        <v>172</v>
      </c>
      <c r="DY454" s="4" t="str">
        <f t="shared" si="4"/>
        <v>नाशिक</v>
      </c>
      <c r="DZ454" s="4" t="e">
        <f t="shared" ca="1" si="5"/>
        <v>#NAME?</v>
      </c>
      <c r="EA454" s="4" t="e">
        <f t="shared" ca="1" si="6"/>
        <v>#NAME?</v>
      </c>
      <c r="EB454" s="4">
        <f t="shared" si="7"/>
        <v>5</v>
      </c>
    </row>
    <row r="455" spans="1:132" ht="22.5" customHeight="1" x14ac:dyDescent="0.25">
      <c r="A455" s="2">
        <v>46107.64444319444</v>
      </c>
      <c r="B455" s="3">
        <v>46105</v>
      </c>
      <c r="C455" s="4" t="s">
        <v>176</v>
      </c>
      <c r="D455" s="4" t="s">
        <v>177</v>
      </c>
      <c r="F455" s="4" t="s">
        <v>178</v>
      </c>
      <c r="R455" s="4" t="s">
        <v>2461</v>
      </c>
      <c r="AL455" s="4" t="s">
        <v>152</v>
      </c>
      <c r="AM455" s="4" t="s">
        <v>2478</v>
      </c>
      <c r="AN455" s="4" t="s">
        <v>138</v>
      </c>
      <c r="AO455" s="4" t="s">
        <v>144</v>
      </c>
      <c r="AP455" s="4" t="s">
        <v>159</v>
      </c>
      <c r="AQ455" s="4" t="s">
        <v>146</v>
      </c>
      <c r="AR455" s="4">
        <v>2</v>
      </c>
      <c r="AS455" s="4">
        <v>2</v>
      </c>
      <c r="AT455" s="4" t="s">
        <v>2479</v>
      </c>
      <c r="AU455" s="4" t="s">
        <v>138</v>
      </c>
      <c r="AV455" s="4" t="s">
        <v>139</v>
      </c>
      <c r="AW455" s="4" t="s">
        <v>159</v>
      </c>
      <c r="AX455" s="4" t="s">
        <v>146</v>
      </c>
      <c r="AY455" s="4">
        <v>2</v>
      </c>
      <c r="AZ455" s="4">
        <v>2</v>
      </c>
      <c r="BA455" s="4" t="s">
        <v>2480</v>
      </c>
      <c r="BB455" s="4" t="s">
        <v>138</v>
      </c>
      <c r="BC455" s="4" t="s">
        <v>150</v>
      </c>
      <c r="BD455" s="4" t="s">
        <v>156</v>
      </c>
      <c r="BE455" s="4" t="s">
        <v>141</v>
      </c>
      <c r="BF455" s="4">
        <v>2</v>
      </c>
      <c r="BG455" s="4">
        <v>2</v>
      </c>
      <c r="BH455" s="4" t="s">
        <v>2481</v>
      </c>
      <c r="BI455" s="4" t="s">
        <v>143</v>
      </c>
      <c r="BJ455" s="4" t="s">
        <v>148</v>
      </c>
      <c r="BK455" s="4" t="s">
        <v>156</v>
      </c>
      <c r="BL455" s="4" t="s">
        <v>146</v>
      </c>
      <c r="BM455" s="4">
        <v>2</v>
      </c>
      <c r="BN455" s="4">
        <v>2</v>
      </c>
      <c r="BO455" s="4" t="s">
        <v>2482</v>
      </c>
      <c r="BP455" s="4" t="s">
        <v>143</v>
      </c>
      <c r="BQ455" s="4" t="s">
        <v>144</v>
      </c>
      <c r="BR455" s="4" t="s">
        <v>156</v>
      </c>
      <c r="BS455" s="4" t="s">
        <v>146</v>
      </c>
      <c r="BT455" s="4">
        <v>2</v>
      </c>
      <c r="BU455" s="4">
        <v>2</v>
      </c>
      <c r="DY455" s="4" t="str">
        <f t="shared" si="4"/>
        <v>ठाणे</v>
      </c>
      <c r="DZ455" s="4" t="e">
        <f t="shared" ca="1" si="5"/>
        <v>#NAME?</v>
      </c>
      <c r="EA455" s="4" t="e">
        <f t="shared" ca="1" si="6"/>
        <v>#NAME?</v>
      </c>
      <c r="EB455" s="4">
        <f t="shared" si="7"/>
        <v>5</v>
      </c>
    </row>
    <row r="456" spans="1:132" ht="22.5" customHeight="1" x14ac:dyDescent="0.25">
      <c r="A456" s="2">
        <v>46107.648153923612</v>
      </c>
      <c r="B456" s="3">
        <v>46099</v>
      </c>
      <c r="C456" s="4" t="s">
        <v>2483</v>
      </c>
      <c r="D456" s="4" t="s">
        <v>217</v>
      </c>
      <c r="H456" s="4" t="s">
        <v>939</v>
      </c>
      <c r="AH456" s="4" t="s">
        <v>2484</v>
      </c>
      <c r="AL456" s="4" t="s">
        <v>161</v>
      </c>
      <c r="BV456" s="4" t="s">
        <v>2485</v>
      </c>
      <c r="BW456" s="4" t="s">
        <v>138</v>
      </c>
      <c r="BX456" s="4" t="s">
        <v>144</v>
      </c>
      <c r="BY456" s="4" t="s">
        <v>156</v>
      </c>
      <c r="BZ456" s="4" t="s">
        <v>141</v>
      </c>
      <c r="CA456" s="4">
        <v>1</v>
      </c>
      <c r="CB456" s="4">
        <v>1</v>
      </c>
      <c r="CC456" s="4">
        <v>0</v>
      </c>
      <c r="CD456" s="4">
        <v>0</v>
      </c>
      <c r="CE456" s="4" t="s">
        <v>172</v>
      </c>
      <c r="CF456" s="4" t="s">
        <v>172</v>
      </c>
      <c r="CG456" s="4" t="s">
        <v>2486</v>
      </c>
      <c r="CH456" s="4" t="s">
        <v>138</v>
      </c>
      <c r="CI456" s="4" t="s">
        <v>139</v>
      </c>
      <c r="CJ456" s="4" t="s">
        <v>154</v>
      </c>
      <c r="CK456" s="4" t="s">
        <v>167</v>
      </c>
      <c r="CL456" s="4">
        <v>2</v>
      </c>
      <c r="CM456" s="4">
        <v>1</v>
      </c>
      <c r="CN456" s="4">
        <v>1</v>
      </c>
      <c r="CO456" s="4">
        <v>1</v>
      </c>
      <c r="CP456" s="4">
        <v>1</v>
      </c>
      <c r="CQ456" s="4" t="s">
        <v>172</v>
      </c>
      <c r="CR456" s="4" t="s">
        <v>2487</v>
      </c>
      <c r="CS456" s="4" t="s">
        <v>138</v>
      </c>
      <c r="CT456" s="4" t="s">
        <v>150</v>
      </c>
      <c r="CU456" s="4" t="s">
        <v>154</v>
      </c>
      <c r="CV456" s="4" t="s">
        <v>163</v>
      </c>
      <c r="CW456" s="4">
        <v>1</v>
      </c>
      <c r="CX456" s="4">
        <v>1</v>
      </c>
      <c r="CY456" s="4">
        <v>0</v>
      </c>
      <c r="CZ456" s="4">
        <v>0</v>
      </c>
      <c r="DA456" s="4" t="s">
        <v>172</v>
      </c>
      <c r="DB456" s="4" t="s">
        <v>172</v>
      </c>
      <c r="DC456" s="4" t="s">
        <v>2488</v>
      </c>
      <c r="DD456" s="4" t="s">
        <v>143</v>
      </c>
      <c r="DE456" s="4" t="s">
        <v>144</v>
      </c>
      <c r="DF456" s="4" t="s">
        <v>156</v>
      </c>
      <c r="DG456" s="4" t="s">
        <v>163</v>
      </c>
      <c r="DH456" s="4">
        <v>2</v>
      </c>
      <c r="DI456" s="4">
        <v>2</v>
      </c>
      <c r="DJ456" s="4">
        <v>1</v>
      </c>
      <c r="DK456" s="4">
        <v>1</v>
      </c>
      <c r="DL456" s="4" t="s">
        <v>172</v>
      </c>
      <c r="DM456" s="4" t="s">
        <v>172</v>
      </c>
      <c r="DN456" s="4" t="s">
        <v>2489</v>
      </c>
      <c r="DO456" s="4" t="s">
        <v>138</v>
      </c>
      <c r="DP456" s="4" t="s">
        <v>139</v>
      </c>
      <c r="DQ456" s="4" t="s">
        <v>154</v>
      </c>
      <c r="DR456" s="4" t="s">
        <v>167</v>
      </c>
      <c r="DS456" s="4">
        <v>2</v>
      </c>
      <c r="DT456" s="4">
        <v>1</v>
      </c>
      <c r="DU456" s="4">
        <v>1</v>
      </c>
      <c r="DV456" s="4">
        <v>1</v>
      </c>
      <c r="DW456" s="4">
        <v>2</v>
      </c>
      <c r="DX456" s="4">
        <v>1</v>
      </c>
      <c r="DY456" s="4" t="str">
        <f t="shared" si="4"/>
        <v>अमरावती</v>
      </c>
      <c r="DZ456" s="4" t="e">
        <f t="shared" ca="1" si="5"/>
        <v>#NAME?</v>
      </c>
      <c r="EA456" s="4" t="e">
        <f t="shared" ca="1" si="6"/>
        <v>#NAME?</v>
      </c>
      <c r="EB456" s="4">
        <f t="shared" si="7"/>
        <v>5</v>
      </c>
    </row>
    <row r="457" spans="1:132" ht="22.5" customHeight="1" x14ac:dyDescent="0.25">
      <c r="A457" s="2">
        <v>46107.648579988425</v>
      </c>
      <c r="B457" s="3">
        <v>46105</v>
      </c>
      <c r="C457" s="4" t="s">
        <v>176</v>
      </c>
      <c r="D457" s="4" t="s">
        <v>177</v>
      </c>
      <c r="F457" s="4" t="s">
        <v>178</v>
      </c>
      <c r="R457" s="4" t="s">
        <v>2461</v>
      </c>
      <c r="AL457" s="4" t="s">
        <v>161</v>
      </c>
      <c r="BV457" s="4" t="s">
        <v>2490</v>
      </c>
      <c r="BW457" s="4" t="s">
        <v>138</v>
      </c>
      <c r="BX457" s="4" t="s">
        <v>144</v>
      </c>
      <c r="BY457" s="4" t="s">
        <v>159</v>
      </c>
      <c r="BZ457" s="4" t="s">
        <v>163</v>
      </c>
      <c r="CA457" s="4">
        <v>2</v>
      </c>
      <c r="CB457" s="4">
        <v>2</v>
      </c>
      <c r="CC457" s="4">
        <v>2</v>
      </c>
      <c r="CD457" s="4">
        <v>0</v>
      </c>
      <c r="CE457" s="4">
        <v>2</v>
      </c>
      <c r="CF457" s="4">
        <v>0</v>
      </c>
      <c r="CG457" s="4" t="s">
        <v>2491</v>
      </c>
      <c r="CH457" s="4" t="s">
        <v>138</v>
      </c>
      <c r="CI457" s="4" t="s">
        <v>139</v>
      </c>
      <c r="CJ457" s="4" t="s">
        <v>159</v>
      </c>
      <c r="CK457" s="4" t="s">
        <v>163</v>
      </c>
      <c r="CL457" s="4">
        <v>2</v>
      </c>
      <c r="CM457" s="4">
        <v>2</v>
      </c>
      <c r="CN457" s="4">
        <v>2</v>
      </c>
      <c r="CO457" s="4">
        <v>0</v>
      </c>
      <c r="CP457" s="4">
        <v>2</v>
      </c>
      <c r="CQ457" s="4">
        <v>2</v>
      </c>
      <c r="CR457" s="4" t="s">
        <v>2492</v>
      </c>
      <c r="CS457" s="4" t="s">
        <v>138</v>
      </c>
      <c r="CT457" s="4" t="s">
        <v>150</v>
      </c>
      <c r="CU457" s="4" t="s">
        <v>154</v>
      </c>
      <c r="CV457" s="4" t="s">
        <v>163</v>
      </c>
      <c r="CW457" s="4">
        <v>2</v>
      </c>
      <c r="CX457" s="4">
        <v>2</v>
      </c>
      <c r="CY457" s="4">
        <v>2</v>
      </c>
      <c r="CZ457" s="4">
        <v>0</v>
      </c>
      <c r="DA457" s="4">
        <v>2</v>
      </c>
      <c r="DB457" s="4">
        <v>2</v>
      </c>
      <c r="DC457" s="4" t="s">
        <v>2493</v>
      </c>
      <c r="DD457" s="4" t="s">
        <v>143</v>
      </c>
      <c r="DE457" s="4" t="s">
        <v>148</v>
      </c>
      <c r="DF457" s="4" t="s">
        <v>159</v>
      </c>
      <c r="DG457" s="4" t="s">
        <v>141</v>
      </c>
      <c r="DH457" s="4">
        <v>2</v>
      </c>
      <c r="DI457" s="4">
        <v>1</v>
      </c>
      <c r="DJ457" s="4">
        <v>1</v>
      </c>
      <c r="DK457" s="4">
        <v>0</v>
      </c>
      <c r="DL457" s="4">
        <v>1</v>
      </c>
      <c r="DM457" s="4">
        <v>0</v>
      </c>
      <c r="DN457" s="4" t="s">
        <v>2494</v>
      </c>
      <c r="DO457" s="4" t="s">
        <v>143</v>
      </c>
      <c r="DP457" s="4" t="s">
        <v>144</v>
      </c>
      <c r="DQ457" s="4" t="s">
        <v>159</v>
      </c>
      <c r="DR457" s="4" t="s">
        <v>163</v>
      </c>
      <c r="DS457" s="4">
        <v>2</v>
      </c>
      <c r="DT457" s="4">
        <v>1</v>
      </c>
      <c r="DU457" s="4">
        <v>1</v>
      </c>
      <c r="DV457" s="4">
        <v>1</v>
      </c>
      <c r="DW457" s="4">
        <v>2</v>
      </c>
      <c r="DX457" s="4">
        <v>2</v>
      </c>
      <c r="DY457" s="4" t="str">
        <f t="shared" si="4"/>
        <v>ठाणे</v>
      </c>
      <c r="DZ457" s="4" t="e">
        <f t="shared" ca="1" si="5"/>
        <v>#NAME?</v>
      </c>
      <c r="EA457" s="4" t="e">
        <f t="shared" ca="1" si="6"/>
        <v>#NAME?</v>
      </c>
      <c r="EB457" s="4">
        <f t="shared" si="7"/>
        <v>5</v>
      </c>
    </row>
    <row r="458" spans="1:132" ht="22.5" customHeight="1" x14ac:dyDescent="0.25">
      <c r="A458" s="2">
        <v>46107.648994340278</v>
      </c>
      <c r="B458" s="3">
        <v>46101</v>
      </c>
      <c r="C458" s="4" t="s">
        <v>255</v>
      </c>
      <c r="D458" s="4" t="s">
        <v>133</v>
      </c>
      <c r="E458" s="4" t="s">
        <v>186</v>
      </c>
      <c r="M458" s="4" t="s">
        <v>2472</v>
      </c>
      <c r="AL458" s="4" t="s">
        <v>161</v>
      </c>
      <c r="BV458" s="4" t="s">
        <v>2495</v>
      </c>
      <c r="BW458" s="4" t="s">
        <v>138</v>
      </c>
      <c r="BX458" s="4" t="s">
        <v>148</v>
      </c>
      <c r="BY458" s="4" t="s">
        <v>159</v>
      </c>
      <c r="BZ458" s="4" t="s">
        <v>163</v>
      </c>
      <c r="CA458" s="4">
        <v>2</v>
      </c>
      <c r="CB458" s="4">
        <v>2</v>
      </c>
      <c r="CC458" s="4">
        <v>1</v>
      </c>
      <c r="CD458" s="4">
        <v>1</v>
      </c>
      <c r="CE458" s="4">
        <v>1</v>
      </c>
      <c r="CF458" s="4">
        <v>0</v>
      </c>
      <c r="CG458" s="4" t="s">
        <v>2496</v>
      </c>
      <c r="CH458" s="4" t="s">
        <v>138</v>
      </c>
      <c r="CI458" s="4" t="s">
        <v>150</v>
      </c>
      <c r="CJ458" s="4" t="s">
        <v>156</v>
      </c>
      <c r="CK458" s="4" t="s">
        <v>141</v>
      </c>
      <c r="CL458" s="4">
        <v>2</v>
      </c>
      <c r="CM458" s="4">
        <v>1</v>
      </c>
      <c r="CN458" s="4">
        <v>1</v>
      </c>
      <c r="CO458" s="4">
        <v>1</v>
      </c>
      <c r="CP458" s="4" t="s">
        <v>172</v>
      </c>
      <c r="CQ458" s="4" t="s">
        <v>172</v>
      </c>
      <c r="CR458" s="4" t="s">
        <v>2497</v>
      </c>
      <c r="CS458" s="4" t="s">
        <v>143</v>
      </c>
      <c r="CT458" s="4" t="s">
        <v>139</v>
      </c>
      <c r="CU458" s="4" t="s">
        <v>159</v>
      </c>
      <c r="CV458" s="4" t="s">
        <v>163</v>
      </c>
      <c r="CW458" s="4">
        <v>2</v>
      </c>
      <c r="CX458" s="4">
        <v>1</v>
      </c>
      <c r="CY458" s="4">
        <v>1</v>
      </c>
      <c r="CZ458" s="4">
        <v>1</v>
      </c>
      <c r="DA458" s="4" t="s">
        <v>172</v>
      </c>
      <c r="DB458" s="4" t="s">
        <v>172</v>
      </c>
      <c r="DC458" s="4" t="s">
        <v>2498</v>
      </c>
      <c r="DD458" s="4" t="s">
        <v>143</v>
      </c>
      <c r="DE458" s="4" t="s">
        <v>144</v>
      </c>
      <c r="DF458" s="4" t="s">
        <v>145</v>
      </c>
      <c r="DG458" s="4" t="s">
        <v>141</v>
      </c>
      <c r="DH458" s="4">
        <v>1</v>
      </c>
      <c r="DI458" s="4">
        <v>1</v>
      </c>
      <c r="DJ458" s="4">
        <v>0</v>
      </c>
      <c r="DK458" s="4">
        <v>0</v>
      </c>
      <c r="DL458" s="4" t="s">
        <v>172</v>
      </c>
      <c r="DM458" s="4" t="s">
        <v>172</v>
      </c>
      <c r="DN458" s="4" t="s">
        <v>2499</v>
      </c>
      <c r="DO458" s="4" t="s">
        <v>143</v>
      </c>
      <c r="DP458" s="4" t="s">
        <v>139</v>
      </c>
      <c r="DQ458" s="4" t="s">
        <v>145</v>
      </c>
      <c r="DR458" s="4" t="s">
        <v>141</v>
      </c>
      <c r="DS458" s="4">
        <v>1</v>
      </c>
      <c r="DT458" s="4">
        <v>1</v>
      </c>
      <c r="DU458" s="4">
        <v>1</v>
      </c>
      <c r="DV458" s="4">
        <v>1</v>
      </c>
      <c r="DW458" s="4" t="s">
        <v>172</v>
      </c>
      <c r="DX458" s="4" t="s">
        <v>172</v>
      </c>
      <c r="DY458" s="4" t="str">
        <f t="shared" si="4"/>
        <v>नाशिक</v>
      </c>
      <c r="DZ458" s="4" t="e">
        <f t="shared" ca="1" si="5"/>
        <v>#NAME?</v>
      </c>
      <c r="EA458" s="4" t="e">
        <f t="shared" ca="1" si="6"/>
        <v>#NAME?</v>
      </c>
      <c r="EB458" s="4">
        <f t="shared" si="7"/>
        <v>5</v>
      </c>
    </row>
    <row r="459" spans="1:132" ht="22.5" customHeight="1" x14ac:dyDescent="0.25">
      <c r="A459" s="2">
        <v>46107.649221527783</v>
      </c>
      <c r="B459" s="3">
        <v>46107</v>
      </c>
      <c r="C459" s="4" t="s">
        <v>1096</v>
      </c>
      <c r="D459" s="4" t="s">
        <v>133</v>
      </c>
      <c r="E459" s="4" t="s">
        <v>199</v>
      </c>
      <c r="L459" s="4" t="s">
        <v>2455</v>
      </c>
      <c r="AL459" s="4" t="s">
        <v>161</v>
      </c>
      <c r="BV459" s="4" t="s">
        <v>2500</v>
      </c>
      <c r="BW459" s="4" t="s">
        <v>143</v>
      </c>
      <c r="BX459" s="4" t="s">
        <v>148</v>
      </c>
      <c r="BY459" s="4" t="s">
        <v>159</v>
      </c>
      <c r="BZ459" s="4" t="s">
        <v>163</v>
      </c>
      <c r="CA459" s="4">
        <v>2</v>
      </c>
      <c r="CB459" s="4">
        <v>2</v>
      </c>
      <c r="CC459" s="4">
        <v>1</v>
      </c>
      <c r="CD459" s="4">
        <v>1</v>
      </c>
      <c r="CE459" s="4">
        <v>0</v>
      </c>
      <c r="CF459" s="4">
        <v>0</v>
      </c>
      <c r="CG459" s="4" t="s">
        <v>2501</v>
      </c>
      <c r="CH459" s="4" t="s">
        <v>143</v>
      </c>
      <c r="CI459" s="4" t="s">
        <v>150</v>
      </c>
      <c r="CJ459" s="4" t="s">
        <v>145</v>
      </c>
      <c r="CK459" s="4" t="s">
        <v>163</v>
      </c>
      <c r="CL459" s="4">
        <v>1</v>
      </c>
      <c r="CM459" s="4">
        <v>1</v>
      </c>
      <c r="CN459" s="4">
        <v>1</v>
      </c>
      <c r="CO459" s="4">
        <v>1</v>
      </c>
      <c r="CP459" s="4">
        <v>0</v>
      </c>
      <c r="CQ459" s="4">
        <v>0</v>
      </c>
      <c r="CR459" s="4" t="s">
        <v>2502</v>
      </c>
      <c r="CS459" s="4" t="s">
        <v>138</v>
      </c>
      <c r="CT459" s="4" t="s">
        <v>139</v>
      </c>
      <c r="CU459" s="4" t="s">
        <v>159</v>
      </c>
      <c r="CV459" s="4" t="s">
        <v>163</v>
      </c>
      <c r="CW459" s="4">
        <v>2</v>
      </c>
      <c r="CX459" s="4">
        <v>2</v>
      </c>
      <c r="CY459" s="4">
        <v>1</v>
      </c>
      <c r="CZ459" s="4">
        <v>1</v>
      </c>
      <c r="DA459" s="4">
        <v>1</v>
      </c>
      <c r="DB459" s="4">
        <v>1</v>
      </c>
      <c r="DC459" s="4" t="s">
        <v>2503</v>
      </c>
      <c r="DD459" s="4" t="s">
        <v>138</v>
      </c>
      <c r="DE459" s="4" t="s">
        <v>139</v>
      </c>
      <c r="DF459" s="4" t="s">
        <v>145</v>
      </c>
      <c r="DG459" s="4" t="s">
        <v>163</v>
      </c>
      <c r="DH459" s="4">
        <v>2</v>
      </c>
      <c r="DI459" s="4">
        <v>1</v>
      </c>
      <c r="DJ459" s="4">
        <v>1</v>
      </c>
      <c r="DK459" s="4">
        <v>1</v>
      </c>
      <c r="DL459" s="4">
        <v>1</v>
      </c>
      <c r="DM459" s="4">
        <v>1</v>
      </c>
      <c r="DN459" s="4" t="s">
        <v>2504</v>
      </c>
      <c r="DO459" s="4" t="s">
        <v>143</v>
      </c>
      <c r="DP459" s="4" t="s">
        <v>144</v>
      </c>
      <c r="DQ459" s="4" t="s">
        <v>154</v>
      </c>
      <c r="DR459" s="4" t="s">
        <v>167</v>
      </c>
      <c r="DS459" s="4">
        <v>2</v>
      </c>
      <c r="DT459" s="4">
        <v>2</v>
      </c>
      <c r="DU459" s="4">
        <v>2</v>
      </c>
      <c r="DV459" s="4">
        <v>1</v>
      </c>
      <c r="DW459" s="4">
        <v>1</v>
      </c>
      <c r="DX459" s="4">
        <v>1</v>
      </c>
      <c r="DY459" s="4" t="str">
        <f t="shared" si="4"/>
        <v>नाशिक</v>
      </c>
      <c r="DZ459" s="4" t="e">
        <f t="shared" ca="1" si="5"/>
        <v>#NAME?</v>
      </c>
      <c r="EA459" s="4" t="e">
        <f t="shared" ca="1" si="6"/>
        <v>#NAME?</v>
      </c>
      <c r="EB459" s="4">
        <f t="shared" si="7"/>
        <v>5</v>
      </c>
    </row>
    <row r="460" spans="1:132" ht="22.5" customHeight="1" x14ac:dyDescent="0.25">
      <c r="A460" s="2">
        <v>46107.651806724534</v>
      </c>
      <c r="B460" s="3">
        <v>46105</v>
      </c>
      <c r="C460" s="4" t="s">
        <v>176</v>
      </c>
      <c r="D460" s="4" t="s">
        <v>177</v>
      </c>
      <c r="F460" s="4" t="s">
        <v>178</v>
      </c>
      <c r="R460" s="4" t="s">
        <v>2461</v>
      </c>
      <c r="AL460" s="4" t="s">
        <v>169</v>
      </c>
      <c r="BV460" s="4" t="s">
        <v>2505</v>
      </c>
      <c r="BW460" s="4" t="s">
        <v>143</v>
      </c>
      <c r="BX460" s="4" t="s">
        <v>144</v>
      </c>
      <c r="BY460" s="4" t="s">
        <v>154</v>
      </c>
      <c r="BZ460" s="4" t="s">
        <v>167</v>
      </c>
      <c r="CA460" s="4">
        <v>2</v>
      </c>
      <c r="CB460" s="4">
        <v>2</v>
      </c>
      <c r="CC460" s="4">
        <v>2</v>
      </c>
      <c r="CD460" s="4">
        <v>2</v>
      </c>
      <c r="CE460" s="4">
        <v>2</v>
      </c>
      <c r="CF460" s="4">
        <v>2</v>
      </c>
      <c r="CG460" s="4" t="s">
        <v>2506</v>
      </c>
      <c r="CH460" s="4" t="s">
        <v>138</v>
      </c>
      <c r="CI460" s="4" t="s">
        <v>139</v>
      </c>
      <c r="CJ460" s="4" t="s">
        <v>154</v>
      </c>
      <c r="CK460" s="4" t="s">
        <v>167</v>
      </c>
      <c r="CL460" s="4">
        <v>2</v>
      </c>
      <c r="CM460" s="4">
        <v>2</v>
      </c>
      <c r="CN460" s="4">
        <v>2</v>
      </c>
      <c r="CO460" s="4">
        <v>2</v>
      </c>
      <c r="CP460" s="4">
        <v>2</v>
      </c>
      <c r="CQ460" s="4">
        <v>2</v>
      </c>
      <c r="CR460" s="4" t="s">
        <v>2507</v>
      </c>
      <c r="CS460" s="4" t="s">
        <v>138</v>
      </c>
      <c r="CT460" s="4" t="s">
        <v>150</v>
      </c>
      <c r="CU460" s="4" t="s">
        <v>154</v>
      </c>
      <c r="CV460" s="4" t="s">
        <v>167</v>
      </c>
      <c r="CW460" s="4">
        <v>2</v>
      </c>
      <c r="CX460" s="4">
        <v>2</v>
      </c>
      <c r="CY460" s="4">
        <v>2</v>
      </c>
      <c r="CZ460" s="4">
        <v>2</v>
      </c>
      <c r="DA460" s="4">
        <v>2</v>
      </c>
      <c r="DB460" s="4">
        <v>2</v>
      </c>
      <c r="DC460" s="4" t="s">
        <v>2508</v>
      </c>
      <c r="DD460" s="4" t="s">
        <v>138</v>
      </c>
      <c r="DE460" s="4" t="s">
        <v>148</v>
      </c>
      <c r="DF460" s="4" t="s">
        <v>154</v>
      </c>
      <c r="DG460" s="4" t="s">
        <v>167</v>
      </c>
      <c r="DH460" s="4">
        <v>2</v>
      </c>
      <c r="DI460" s="4">
        <v>2</v>
      </c>
      <c r="DJ460" s="4">
        <v>2</v>
      </c>
      <c r="DK460" s="4">
        <v>2</v>
      </c>
      <c r="DL460" s="4">
        <v>2</v>
      </c>
      <c r="DM460" s="4">
        <v>2</v>
      </c>
      <c r="DN460" s="4" t="s">
        <v>2509</v>
      </c>
      <c r="DO460" s="4" t="s">
        <v>143</v>
      </c>
      <c r="DP460" s="4" t="s">
        <v>144</v>
      </c>
      <c r="DQ460" s="4" t="s">
        <v>154</v>
      </c>
      <c r="DR460" s="4" t="s">
        <v>167</v>
      </c>
      <c r="DS460" s="4">
        <v>2</v>
      </c>
      <c r="DT460" s="4">
        <v>2</v>
      </c>
      <c r="DU460" s="4">
        <v>2</v>
      </c>
      <c r="DV460" s="4">
        <v>2</v>
      </c>
      <c r="DW460" s="4">
        <v>2</v>
      </c>
      <c r="DX460" s="4">
        <v>2</v>
      </c>
      <c r="DY460" s="4" t="str">
        <f t="shared" si="4"/>
        <v>ठाणे</v>
      </c>
      <c r="DZ460" s="4" t="e">
        <f t="shared" ca="1" si="5"/>
        <v>#NAME?</v>
      </c>
      <c r="EA460" s="4" t="e">
        <f t="shared" ca="1" si="6"/>
        <v>#NAME?</v>
      </c>
      <c r="EB460" s="4">
        <f t="shared" si="7"/>
        <v>5</v>
      </c>
    </row>
    <row r="461" spans="1:132" ht="22.5" customHeight="1" x14ac:dyDescent="0.25">
      <c r="A461" s="2">
        <v>46107.651998761576</v>
      </c>
      <c r="B461" s="3">
        <v>46099</v>
      </c>
      <c r="C461" s="4" t="s">
        <v>2483</v>
      </c>
      <c r="D461" s="4" t="s">
        <v>217</v>
      </c>
      <c r="H461" s="4" t="s">
        <v>939</v>
      </c>
      <c r="AH461" s="4" t="s">
        <v>2484</v>
      </c>
      <c r="AL461" s="4" t="s">
        <v>169</v>
      </c>
      <c r="BV461" s="4" t="s">
        <v>2510</v>
      </c>
      <c r="BW461" s="4" t="s">
        <v>138</v>
      </c>
      <c r="BX461" s="4" t="s">
        <v>144</v>
      </c>
      <c r="BY461" s="4" t="s">
        <v>154</v>
      </c>
      <c r="BZ461" s="4" t="s">
        <v>163</v>
      </c>
      <c r="CA461" s="4">
        <v>2</v>
      </c>
      <c r="CB461" s="4">
        <v>2</v>
      </c>
      <c r="CC461" s="4">
        <v>2</v>
      </c>
      <c r="CD461" s="4">
        <v>1</v>
      </c>
      <c r="CE461" s="4">
        <v>2</v>
      </c>
      <c r="CF461" s="4">
        <v>1</v>
      </c>
      <c r="CG461" s="4" t="s">
        <v>2511</v>
      </c>
      <c r="CH461" s="4" t="s">
        <v>143</v>
      </c>
      <c r="CI461" s="4" t="s">
        <v>139</v>
      </c>
      <c r="CJ461" s="4" t="s">
        <v>154</v>
      </c>
      <c r="CK461" s="4" t="s">
        <v>167</v>
      </c>
      <c r="CL461" s="4">
        <v>2</v>
      </c>
      <c r="CM461" s="4">
        <v>1</v>
      </c>
      <c r="CN461" s="4">
        <v>2</v>
      </c>
      <c r="CO461" s="4">
        <v>1</v>
      </c>
      <c r="CP461" s="4">
        <v>2</v>
      </c>
      <c r="CQ461" s="4" t="s">
        <v>172</v>
      </c>
      <c r="CR461" s="4" t="s">
        <v>2512</v>
      </c>
      <c r="CS461" s="4" t="s">
        <v>138</v>
      </c>
      <c r="CT461" s="4" t="s">
        <v>150</v>
      </c>
      <c r="CU461" s="4" t="s">
        <v>145</v>
      </c>
      <c r="CV461" s="4" t="s">
        <v>141</v>
      </c>
      <c r="CW461" s="4">
        <v>1</v>
      </c>
      <c r="CX461" s="4">
        <v>1</v>
      </c>
      <c r="CY461" s="4">
        <v>0</v>
      </c>
      <c r="CZ461" s="4">
        <v>0</v>
      </c>
      <c r="DA461" s="4" t="s">
        <v>172</v>
      </c>
      <c r="DB461" s="4" t="s">
        <v>172</v>
      </c>
      <c r="DC461" s="4" t="s">
        <v>2513</v>
      </c>
      <c r="DD461" s="4" t="s">
        <v>138</v>
      </c>
      <c r="DE461" s="4" t="s">
        <v>144</v>
      </c>
      <c r="DF461" s="4" t="s">
        <v>154</v>
      </c>
      <c r="DG461" s="4" t="s">
        <v>163</v>
      </c>
      <c r="DH461" s="4">
        <v>2</v>
      </c>
      <c r="DI461" s="4">
        <v>2</v>
      </c>
      <c r="DJ461" s="4">
        <v>2</v>
      </c>
      <c r="DK461" s="4">
        <v>1</v>
      </c>
      <c r="DL461" s="4">
        <v>2</v>
      </c>
      <c r="DM461" s="4" t="s">
        <v>172</v>
      </c>
      <c r="DN461" s="4" t="s">
        <v>2514</v>
      </c>
      <c r="DO461" s="4" t="s">
        <v>143</v>
      </c>
      <c r="DP461" s="4" t="s">
        <v>139</v>
      </c>
      <c r="DQ461" s="4" t="s">
        <v>154</v>
      </c>
      <c r="DR461" s="4" t="s">
        <v>167</v>
      </c>
      <c r="DS461" s="4">
        <v>2</v>
      </c>
      <c r="DT461" s="4">
        <v>2</v>
      </c>
      <c r="DU461" s="4">
        <v>2</v>
      </c>
      <c r="DV461" s="4">
        <v>2</v>
      </c>
      <c r="DW461" s="4">
        <v>2</v>
      </c>
      <c r="DX461" s="4">
        <v>2</v>
      </c>
      <c r="DY461" s="4" t="str">
        <f t="shared" si="4"/>
        <v>अमरावती</v>
      </c>
      <c r="DZ461" s="4" t="e">
        <f t="shared" ca="1" si="5"/>
        <v>#NAME?</v>
      </c>
      <c r="EA461" s="4" t="e">
        <f t="shared" ca="1" si="6"/>
        <v>#NAME?</v>
      </c>
      <c r="EB461" s="4">
        <f t="shared" si="7"/>
        <v>5</v>
      </c>
    </row>
    <row r="462" spans="1:132" ht="22.5" customHeight="1" x14ac:dyDescent="0.25">
      <c r="A462" s="2">
        <v>46107.652915358798</v>
      </c>
      <c r="B462" s="3">
        <v>46107</v>
      </c>
      <c r="C462" s="4" t="s">
        <v>1096</v>
      </c>
      <c r="D462" s="4" t="s">
        <v>133</v>
      </c>
      <c r="E462" s="4" t="s">
        <v>199</v>
      </c>
      <c r="L462" s="4" t="s">
        <v>2455</v>
      </c>
      <c r="AL462" s="4" t="s">
        <v>169</v>
      </c>
      <c r="BV462" s="4" t="s">
        <v>2515</v>
      </c>
      <c r="BW462" s="4" t="s">
        <v>143</v>
      </c>
      <c r="BX462" s="4" t="s">
        <v>148</v>
      </c>
      <c r="BY462" s="4" t="s">
        <v>145</v>
      </c>
      <c r="BZ462" s="4" t="s">
        <v>163</v>
      </c>
      <c r="CA462" s="4">
        <v>1</v>
      </c>
      <c r="CB462" s="4">
        <v>1</v>
      </c>
      <c r="CC462" s="4">
        <v>1</v>
      </c>
      <c r="CD462" s="4">
        <v>1</v>
      </c>
      <c r="CE462" s="4">
        <v>1</v>
      </c>
      <c r="CF462" s="4">
        <v>1</v>
      </c>
      <c r="CG462" s="4" t="s">
        <v>2516</v>
      </c>
      <c r="CH462" s="4" t="s">
        <v>143</v>
      </c>
      <c r="CI462" s="4" t="s">
        <v>148</v>
      </c>
      <c r="CJ462" s="4" t="s">
        <v>159</v>
      </c>
      <c r="CK462" s="4" t="s">
        <v>163</v>
      </c>
      <c r="CL462" s="4">
        <v>2</v>
      </c>
      <c r="CM462" s="4">
        <v>2</v>
      </c>
      <c r="CN462" s="4">
        <v>1</v>
      </c>
      <c r="CO462" s="4">
        <v>1</v>
      </c>
      <c r="CP462" s="4">
        <v>1</v>
      </c>
      <c r="CQ462" s="4">
        <v>1</v>
      </c>
      <c r="CR462" s="4" t="s">
        <v>2517</v>
      </c>
      <c r="CS462" s="4" t="s">
        <v>138</v>
      </c>
      <c r="CT462" s="4" t="s">
        <v>148</v>
      </c>
      <c r="CU462" s="4" t="s">
        <v>159</v>
      </c>
      <c r="CV462" s="4" t="s">
        <v>163</v>
      </c>
      <c r="CW462" s="4">
        <v>2</v>
      </c>
      <c r="CX462" s="4">
        <v>2</v>
      </c>
      <c r="CY462" s="4">
        <v>2</v>
      </c>
      <c r="CZ462" s="4">
        <v>1</v>
      </c>
      <c r="DA462" s="4">
        <v>1</v>
      </c>
      <c r="DB462" s="4">
        <v>1</v>
      </c>
      <c r="DC462" s="4" t="s">
        <v>2518</v>
      </c>
      <c r="DD462" s="4" t="s">
        <v>138</v>
      </c>
      <c r="DE462" s="4" t="s">
        <v>139</v>
      </c>
      <c r="DF462" s="4" t="s">
        <v>156</v>
      </c>
      <c r="DG462" s="4" t="s">
        <v>163</v>
      </c>
      <c r="DH462" s="4">
        <v>2</v>
      </c>
      <c r="DI462" s="4">
        <v>2</v>
      </c>
      <c r="DJ462" s="4">
        <v>1</v>
      </c>
      <c r="DK462" s="4">
        <v>1</v>
      </c>
      <c r="DL462" s="4">
        <v>1</v>
      </c>
      <c r="DM462" s="4">
        <v>1</v>
      </c>
      <c r="DN462" s="4" t="s">
        <v>2519</v>
      </c>
      <c r="DO462" s="4" t="s">
        <v>138</v>
      </c>
      <c r="DP462" s="4" t="s">
        <v>144</v>
      </c>
      <c r="DQ462" s="4" t="s">
        <v>154</v>
      </c>
      <c r="DR462" s="4" t="s">
        <v>163</v>
      </c>
      <c r="DS462" s="4">
        <v>2</v>
      </c>
      <c r="DT462" s="4">
        <v>2</v>
      </c>
      <c r="DU462" s="4">
        <v>2</v>
      </c>
      <c r="DV462" s="4">
        <v>1</v>
      </c>
      <c r="DW462" s="4">
        <v>1</v>
      </c>
      <c r="DX462" s="4">
        <v>1</v>
      </c>
      <c r="DY462" s="4" t="str">
        <f t="shared" si="4"/>
        <v>नाशिक</v>
      </c>
      <c r="DZ462" s="4" t="e">
        <f t="shared" ca="1" si="5"/>
        <v>#NAME?</v>
      </c>
      <c r="EA462" s="4" t="e">
        <f t="shared" ca="1" si="6"/>
        <v>#NAME?</v>
      </c>
      <c r="EB462" s="4">
        <f t="shared" si="7"/>
        <v>5</v>
      </c>
    </row>
    <row r="463" spans="1:132" ht="22.5" customHeight="1" x14ac:dyDescent="0.25">
      <c r="A463" s="2">
        <v>46107.653555034718</v>
      </c>
      <c r="B463" s="3">
        <v>46101</v>
      </c>
      <c r="C463" s="4" t="s">
        <v>1439</v>
      </c>
      <c r="D463" s="4" t="s">
        <v>133</v>
      </c>
      <c r="E463" s="4" t="s">
        <v>401</v>
      </c>
      <c r="K463" s="4" t="s">
        <v>2520</v>
      </c>
      <c r="AL463" s="4" t="s">
        <v>169</v>
      </c>
      <c r="BV463" s="4" t="s">
        <v>2521</v>
      </c>
      <c r="BW463" s="4" t="s">
        <v>138</v>
      </c>
      <c r="BX463" s="4" t="s">
        <v>139</v>
      </c>
      <c r="BY463" s="4" t="s">
        <v>156</v>
      </c>
      <c r="BZ463" s="4" t="s">
        <v>163</v>
      </c>
      <c r="CA463" s="4">
        <v>2</v>
      </c>
      <c r="CB463" s="4">
        <v>1</v>
      </c>
      <c r="CC463" s="4">
        <v>0</v>
      </c>
      <c r="CD463" s="4">
        <v>0</v>
      </c>
      <c r="CE463" s="4">
        <v>0</v>
      </c>
      <c r="CF463" s="4">
        <v>0</v>
      </c>
      <c r="CG463" s="4" t="s">
        <v>2522</v>
      </c>
      <c r="CH463" s="4" t="s">
        <v>138</v>
      </c>
      <c r="CI463" s="4" t="s">
        <v>139</v>
      </c>
      <c r="CJ463" s="4" t="s">
        <v>156</v>
      </c>
      <c r="CK463" s="4" t="s">
        <v>163</v>
      </c>
      <c r="CL463" s="4">
        <v>2</v>
      </c>
      <c r="CM463" s="4">
        <v>1</v>
      </c>
      <c r="CN463" s="4">
        <v>0</v>
      </c>
      <c r="CO463" s="4">
        <v>0</v>
      </c>
      <c r="CP463" s="4">
        <v>0</v>
      </c>
      <c r="CQ463" s="4">
        <v>0</v>
      </c>
      <c r="CR463" s="4" t="s">
        <v>2523</v>
      </c>
      <c r="CS463" s="4" t="s">
        <v>143</v>
      </c>
      <c r="CT463" s="4" t="s">
        <v>150</v>
      </c>
      <c r="CU463" s="4" t="s">
        <v>159</v>
      </c>
      <c r="CV463" s="4" t="s">
        <v>167</v>
      </c>
      <c r="CW463" s="4">
        <v>2</v>
      </c>
      <c r="CX463" s="4">
        <v>2</v>
      </c>
      <c r="CY463" s="4">
        <v>2</v>
      </c>
      <c r="CZ463" s="4">
        <v>1</v>
      </c>
      <c r="DA463" s="4">
        <v>1</v>
      </c>
      <c r="DB463" s="4">
        <v>1</v>
      </c>
      <c r="DC463" s="4" t="s">
        <v>2524</v>
      </c>
      <c r="DD463" s="4" t="s">
        <v>143</v>
      </c>
      <c r="DE463" s="4" t="s">
        <v>150</v>
      </c>
      <c r="DF463" s="4" t="s">
        <v>154</v>
      </c>
      <c r="DG463" s="4" t="s">
        <v>167</v>
      </c>
      <c r="DH463" s="4">
        <v>2</v>
      </c>
      <c r="DI463" s="4">
        <v>2</v>
      </c>
      <c r="DJ463" s="4">
        <v>2</v>
      </c>
      <c r="DK463" s="4">
        <v>2</v>
      </c>
      <c r="DL463" s="4">
        <v>2</v>
      </c>
      <c r="DM463" s="4">
        <v>2</v>
      </c>
      <c r="DN463" s="4" t="s">
        <v>2525</v>
      </c>
      <c r="DO463" s="4" t="s">
        <v>138</v>
      </c>
      <c r="DP463" s="4" t="s">
        <v>139</v>
      </c>
      <c r="DQ463" s="4" t="s">
        <v>156</v>
      </c>
      <c r="DR463" s="4" t="s">
        <v>163</v>
      </c>
      <c r="DS463" s="4">
        <v>2</v>
      </c>
      <c r="DT463" s="4">
        <v>1</v>
      </c>
      <c r="DU463" s="4">
        <v>0</v>
      </c>
      <c r="DV463" s="4">
        <v>0</v>
      </c>
      <c r="DW463" s="4">
        <v>0</v>
      </c>
      <c r="DX463" s="4">
        <v>0</v>
      </c>
      <c r="DY463" s="4" t="str">
        <f t="shared" si="4"/>
        <v>नाशिक</v>
      </c>
      <c r="DZ463" s="4" t="e">
        <f t="shared" ca="1" si="5"/>
        <v>#NAME?</v>
      </c>
      <c r="EA463" s="4" t="e">
        <f t="shared" ca="1" si="6"/>
        <v>#NAME?</v>
      </c>
      <c r="EB463" s="4">
        <f t="shared" si="7"/>
        <v>5</v>
      </c>
    </row>
    <row r="464" spans="1:132" ht="22.5" customHeight="1" x14ac:dyDescent="0.25">
      <c r="A464" s="2">
        <v>46107.653655775459</v>
      </c>
      <c r="B464" s="3">
        <v>46101</v>
      </c>
      <c r="C464" s="4" t="s">
        <v>255</v>
      </c>
      <c r="D464" s="4" t="s">
        <v>133</v>
      </c>
      <c r="E464" s="4" t="s">
        <v>186</v>
      </c>
      <c r="M464" s="4" t="s">
        <v>2472</v>
      </c>
      <c r="AL464" s="4" t="s">
        <v>152</v>
      </c>
      <c r="AM464" s="4" t="s">
        <v>2526</v>
      </c>
      <c r="AN464" s="4" t="s">
        <v>138</v>
      </c>
      <c r="AO464" s="4" t="s">
        <v>148</v>
      </c>
      <c r="AP464" s="4" t="s">
        <v>145</v>
      </c>
      <c r="AQ464" s="4" t="s">
        <v>141</v>
      </c>
      <c r="AR464" s="4">
        <v>1</v>
      </c>
      <c r="AS464" s="4">
        <v>1</v>
      </c>
      <c r="AT464" s="4" t="s">
        <v>2527</v>
      </c>
      <c r="AU464" s="4" t="s">
        <v>138</v>
      </c>
      <c r="AV464" s="4" t="s">
        <v>148</v>
      </c>
      <c r="AW464" s="4" t="s">
        <v>145</v>
      </c>
      <c r="AX464" s="4" t="s">
        <v>141</v>
      </c>
      <c r="AY464" s="4">
        <v>1</v>
      </c>
      <c r="AZ464" s="4">
        <v>1</v>
      </c>
      <c r="BA464" s="4" t="s">
        <v>2528</v>
      </c>
      <c r="BB464" s="4" t="s">
        <v>138</v>
      </c>
      <c r="BC464" s="4" t="s">
        <v>139</v>
      </c>
      <c r="BD464" s="4" t="s">
        <v>145</v>
      </c>
      <c r="BE464" s="4" t="s">
        <v>141</v>
      </c>
      <c r="BF464" s="4">
        <v>1</v>
      </c>
      <c r="BG464" s="4">
        <v>1</v>
      </c>
      <c r="BH464" s="4" t="s">
        <v>2529</v>
      </c>
      <c r="BI464" s="4" t="s">
        <v>143</v>
      </c>
      <c r="BJ464" s="4" t="s">
        <v>144</v>
      </c>
      <c r="BK464" s="4" t="s">
        <v>156</v>
      </c>
      <c r="BL464" s="4" t="s">
        <v>141</v>
      </c>
      <c r="BM464" s="4">
        <v>1</v>
      </c>
      <c r="BN464" s="4">
        <v>0</v>
      </c>
      <c r="BO464" s="4" t="s">
        <v>2530</v>
      </c>
      <c r="BP464" s="4" t="s">
        <v>138</v>
      </c>
      <c r="BQ464" s="4" t="s">
        <v>150</v>
      </c>
      <c r="BR464" s="4" t="s">
        <v>156</v>
      </c>
      <c r="BS464" s="4" t="s">
        <v>141</v>
      </c>
      <c r="BT464" s="4">
        <v>2</v>
      </c>
      <c r="BU464" s="4">
        <v>2</v>
      </c>
      <c r="DY464" s="4" t="str">
        <f t="shared" si="4"/>
        <v>नाशिक</v>
      </c>
      <c r="DZ464" s="4" t="e">
        <f t="shared" ca="1" si="5"/>
        <v>#NAME?</v>
      </c>
      <c r="EA464" s="4" t="e">
        <f t="shared" ca="1" si="6"/>
        <v>#NAME?</v>
      </c>
      <c r="EB464" s="4">
        <f t="shared" si="7"/>
        <v>5</v>
      </c>
    </row>
    <row r="465" spans="1:132" ht="22.5" customHeight="1" x14ac:dyDescent="0.25">
      <c r="A465" s="2">
        <v>46107.657427754631</v>
      </c>
      <c r="B465" s="3">
        <v>46101</v>
      </c>
      <c r="C465" s="4" t="s">
        <v>1439</v>
      </c>
      <c r="D465" s="4" t="s">
        <v>133</v>
      </c>
      <c r="E465" s="4" t="s">
        <v>401</v>
      </c>
      <c r="K465" s="4" t="s">
        <v>2520</v>
      </c>
      <c r="AL465" s="4" t="s">
        <v>161</v>
      </c>
      <c r="BV465" s="4" t="s">
        <v>2531</v>
      </c>
      <c r="BW465" s="4" t="s">
        <v>143</v>
      </c>
      <c r="BX465" s="4" t="s">
        <v>139</v>
      </c>
      <c r="BY465" s="4" t="s">
        <v>159</v>
      </c>
      <c r="BZ465" s="4" t="s">
        <v>167</v>
      </c>
      <c r="CA465" s="4">
        <v>2</v>
      </c>
      <c r="CB465" s="4">
        <v>2</v>
      </c>
      <c r="CC465" s="4">
        <v>0</v>
      </c>
      <c r="CD465" s="4">
        <v>0</v>
      </c>
      <c r="CE465" s="4">
        <v>0</v>
      </c>
      <c r="CF465" s="4">
        <v>0</v>
      </c>
      <c r="CG465" s="4" t="s">
        <v>2532</v>
      </c>
      <c r="CH465" s="4" t="s">
        <v>143</v>
      </c>
      <c r="CI465" s="4" t="s">
        <v>139</v>
      </c>
      <c r="CJ465" s="4" t="s">
        <v>159</v>
      </c>
      <c r="CK465" s="4" t="s">
        <v>167</v>
      </c>
      <c r="CL465" s="4">
        <v>2</v>
      </c>
      <c r="CM465" s="4">
        <v>2</v>
      </c>
      <c r="CN465" s="4">
        <v>1</v>
      </c>
      <c r="CO465" s="4">
        <v>0</v>
      </c>
      <c r="CP465" s="4">
        <v>0</v>
      </c>
      <c r="CQ465" s="4">
        <v>0</v>
      </c>
      <c r="CR465" s="4" t="s">
        <v>2533</v>
      </c>
      <c r="CS465" s="4" t="s">
        <v>143</v>
      </c>
      <c r="CT465" s="4" t="s">
        <v>139</v>
      </c>
      <c r="CU465" s="4" t="s">
        <v>159</v>
      </c>
      <c r="CV465" s="4" t="s">
        <v>163</v>
      </c>
      <c r="CW465" s="4">
        <v>2</v>
      </c>
      <c r="CX465" s="4">
        <v>2</v>
      </c>
      <c r="CY465" s="4">
        <v>0</v>
      </c>
      <c r="CZ465" s="4">
        <v>0</v>
      </c>
      <c r="DA465" s="4">
        <v>0</v>
      </c>
      <c r="DB465" s="4">
        <v>0</v>
      </c>
      <c r="DC465" s="4" t="s">
        <v>2534</v>
      </c>
      <c r="DD465" s="4" t="s">
        <v>138</v>
      </c>
      <c r="DE465" s="4" t="s">
        <v>139</v>
      </c>
      <c r="DF465" s="4" t="s">
        <v>159</v>
      </c>
      <c r="DG465" s="4" t="s">
        <v>163</v>
      </c>
      <c r="DH465" s="4">
        <v>2</v>
      </c>
      <c r="DI465" s="4">
        <v>2</v>
      </c>
      <c r="DJ465" s="4">
        <v>1</v>
      </c>
      <c r="DK465" s="4">
        <v>0</v>
      </c>
      <c r="DL465" s="4">
        <v>0</v>
      </c>
      <c r="DM465" s="4">
        <v>0</v>
      </c>
      <c r="DN465" s="4" t="s">
        <v>2535</v>
      </c>
      <c r="DO465" s="4" t="s">
        <v>143</v>
      </c>
      <c r="DP465" s="4" t="s">
        <v>139</v>
      </c>
      <c r="DQ465" s="4" t="s">
        <v>159</v>
      </c>
      <c r="DR465" s="4" t="s">
        <v>163</v>
      </c>
      <c r="DS465" s="4">
        <v>2</v>
      </c>
      <c r="DT465" s="4">
        <v>2</v>
      </c>
      <c r="DU465" s="4">
        <v>0</v>
      </c>
      <c r="DV465" s="4">
        <v>0</v>
      </c>
      <c r="DW465" s="4">
        <v>0</v>
      </c>
      <c r="DX465" s="4">
        <v>0</v>
      </c>
      <c r="DY465" s="4" t="str">
        <f t="shared" si="4"/>
        <v>नाशिक</v>
      </c>
      <c r="DZ465" s="4" t="e">
        <f t="shared" ca="1" si="5"/>
        <v>#NAME?</v>
      </c>
      <c r="EA465" s="4" t="e">
        <f t="shared" ca="1" si="6"/>
        <v>#NAME?</v>
      </c>
      <c r="EB465" s="4">
        <f t="shared" si="7"/>
        <v>5</v>
      </c>
    </row>
    <row r="466" spans="1:132" ht="22.5" customHeight="1" x14ac:dyDescent="0.25">
      <c r="A466" s="2">
        <v>46107.657492175931</v>
      </c>
      <c r="B466" s="3">
        <v>46101</v>
      </c>
      <c r="C466" s="4" t="s">
        <v>255</v>
      </c>
      <c r="D466" s="4" t="s">
        <v>133</v>
      </c>
      <c r="E466" s="4" t="s">
        <v>186</v>
      </c>
      <c r="M466" s="4" t="s">
        <v>2472</v>
      </c>
      <c r="AL466" s="4" t="s">
        <v>136</v>
      </c>
      <c r="AM466" s="4" t="s">
        <v>2536</v>
      </c>
      <c r="AN466" s="4" t="s">
        <v>143</v>
      </c>
      <c r="AO466" s="4" t="s">
        <v>148</v>
      </c>
      <c r="AP466" s="4" t="s">
        <v>145</v>
      </c>
      <c r="AQ466" s="4" t="s">
        <v>141</v>
      </c>
      <c r="AR466" s="4">
        <v>1</v>
      </c>
      <c r="AS466" s="4">
        <v>0</v>
      </c>
      <c r="AT466" s="4" t="s">
        <v>2537</v>
      </c>
      <c r="AU466" s="4" t="s">
        <v>138</v>
      </c>
      <c r="AV466" s="4" t="s">
        <v>150</v>
      </c>
      <c r="AW466" s="4" t="s">
        <v>145</v>
      </c>
      <c r="AX466" s="4" t="s">
        <v>140</v>
      </c>
      <c r="AY466" s="4">
        <v>0</v>
      </c>
      <c r="AZ466" s="4">
        <v>0</v>
      </c>
      <c r="BA466" s="4" t="s">
        <v>2538</v>
      </c>
      <c r="BB466" s="4" t="s">
        <v>138</v>
      </c>
      <c r="BC466" s="4" t="s">
        <v>139</v>
      </c>
      <c r="BD466" s="4" t="s">
        <v>145</v>
      </c>
      <c r="BE466" s="4" t="s">
        <v>141</v>
      </c>
      <c r="BF466" s="4">
        <v>1</v>
      </c>
      <c r="BG466" s="4">
        <v>0</v>
      </c>
      <c r="BH466" s="4" t="s">
        <v>2539</v>
      </c>
      <c r="BI466" s="4" t="s">
        <v>143</v>
      </c>
      <c r="BJ466" s="4" t="s">
        <v>144</v>
      </c>
      <c r="BK466" s="4" t="s">
        <v>145</v>
      </c>
      <c r="BL466" s="4" t="s">
        <v>141</v>
      </c>
      <c r="BM466" s="4">
        <v>1</v>
      </c>
      <c r="BN466" s="4">
        <v>1</v>
      </c>
      <c r="BO466" s="4" t="s">
        <v>2540</v>
      </c>
      <c r="BP466" s="4" t="s">
        <v>143</v>
      </c>
      <c r="BQ466" s="4" t="s">
        <v>150</v>
      </c>
      <c r="BR466" s="4" t="s">
        <v>140</v>
      </c>
      <c r="BS466" s="4" t="s">
        <v>141</v>
      </c>
      <c r="BT466" s="4">
        <v>1</v>
      </c>
      <c r="BU466" s="4">
        <v>1</v>
      </c>
      <c r="DY466" s="4" t="str">
        <f t="shared" si="4"/>
        <v>नाशिक</v>
      </c>
      <c r="DZ466" s="4" t="e">
        <f t="shared" ca="1" si="5"/>
        <v>#NAME?</v>
      </c>
      <c r="EA466" s="4" t="e">
        <f t="shared" ca="1" si="6"/>
        <v>#NAME?</v>
      </c>
      <c r="EB466" s="4">
        <f t="shared" si="7"/>
        <v>5</v>
      </c>
    </row>
    <row r="467" spans="1:132" ht="22.5" customHeight="1" x14ac:dyDescent="0.25">
      <c r="A467" s="2">
        <v>46107.661090335649</v>
      </c>
      <c r="B467" s="3">
        <v>46101</v>
      </c>
      <c r="C467" s="4" t="s">
        <v>1439</v>
      </c>
      <c r="D467" s="4" t="s">
        <v>133</v>
      </c>
      <c r="E467" s="4" t="s">
        <v>401</v>
      </c>
      <c r="K467" s="4" t="s">
        <v>2520</v>
      </c>
      <c r="AL467" s="4" t="s">
        <v>152</v>
      </c>
      <c r="AM467" s="4" t="s">
        <v>2541</v>
      </c>
      <c r="AN467" s="4" t="s">
        <v>143</v>
      </c>
      <c r="AO467" s="4" t="s">
        <v>144</v>
      </c>
      <c r="AP467" s="4" t="s">
        <v>145</v>
      </c>
      <c r="AQ467" s="4" t="s">
        <v>141</v>
      </c>
      <c r="AR467" s="4">
        <v>0</v>
      </c>
      <c r="AS467" s="4">
        <v>0</v>
      </c>
      <c r="AT467" s="4" t="s">
        <v>2542</v>
      </c>
      <c r="AU467" s="4" t="s">
        <v>138</v>
      </c>
      <c r="AV467" s="4" t="s">
        <v>144</v>
      </c>
      <c r="AW467" s="4" t="s">
        <v>145</v>
      </c>
      <c r="AX467" s="4" t="s">
        <v>141</v>
      </c>
      <c r="AY467" s="4">
        <v>0</v>
      </c>
      <c r="AZ467" s="4">
        <v>0</v>
      </c>
      <c r="BA467" s="4" t="s">
        <v>2543</v>
      </c>
      <c r="BB467" s="4" t="s">
        <v>138</v>
      </c>
      <c r="BC467" s="4" t="s">
        <v>144</v>
      </c>
      <c r="BD467" s="4" t="s">
        <v>145</v>
      </c>
      <c r="BE467" s="4" t="s">
        <v>141</v>
      </c>
      <c r="BF467" s="4">
        <v>0</v>
      </c>
      <c r="BG467" s="4">
        <v>0</v>
      </c>
      <c r="BH467" s="4" t="s">
        <v>2544</v>
      </c>
      <c r="BI467" s="4" t="s">
        <v>143</v>
      </c>
      <c r="BJ467" s="4" t="s">
        <v>144</v>
      </c>
      <c r="BK467" s="4" t="s">
        <v>145</v>
      </c>
      <c r="BL467" s="4" t="s">
        <v>141</v>
      </c>
      <c r="BM467" s="4">
        <v>0</v>
      </c>
      <c r="BN467" s="4">
        <v>0</v>
      </c>
      <c r="BO467" s="4" t="s">
        <v>2545</v>
      </c>
      <c r="BP467" s="4" t="s">
        <v>143</v>
      </c>
      <c r="BQ467" s="4" t="s">
        <v>144</v>
      </c>
      <c r="BR467" s="4" t="s">
        <v>145</v>
      </c>
      <c r="BS467" s="4" t="s">
        <v>141</v>
      </c>
      <c r="BT467" s="4">
        <v>0</v>
      </c>
      <c r="BU467" s="4">
        <v>0</v>
      </c>
      <c r="DY467" s="4" t="str">
        <f t="shared" si="4"/>
        <v>नाशिक</v>
      </c>
      <c r="DZ467" s="4" t="e">
        <f t="shared" ca="1" si="5"/>
        <v>#NAME?</v>
      </c>
      <c r="EA467" s="4" t="e">
        <f t="shared" ca="1" si="6"/>
        <v>#NAME?</v>
      </c>
      <c r="EB467" s="4">
        <f t="shared" si="7"/>
        <v>5</v>
      </c>
    </row>
    <row r="468" spans="1:132" ht="22.5" customHeight="1" x14ac:dyDescent="0.25">
      <c r="A468" s="2">
        <v>46107.664170185184</v>
      </c>
      <c r="B468" s="3">
        <v>46101</v>
      </c>
      <c r="C468" s="4" t="s">
        <v>1439</v>
      </c>
      <c r="D468" s="4" t="s">
        <v>133</v>
      </c>
      <c r="E468" s="4" t="s">
        <v>401</v>
      </c>
      <c r="K468" s="4" t="s">
        <v>2520</v>
      </c>
      <c r="AL468" s="4" t="s">
        <v>136</v>
      </c>
      <c r="AM468" s="4" t="s">
        <v>2546</v>
      </c>
      <c r="AN468" s="4" t="s">
        <v>138</v>
      </c>
      <c r="AO468" s="4" t="s">
        <v>144</v>
      </c>
      <c r="AP468" s="4" t="s">
        <v>145</v>
      </c>
      <c r="AQ468" s="4" t="s">
        <v>141</v>
      </c>
      <c r="AR468" s="4">
        <v>0</v>
      </c>
      <c r="AS468" s="4">
        <v>0</v>
      </c>
      <c r="AT468" s="4" t="s">
        <v>2547</v>
      </c>
      <c r="AU468" s="4" t="s">
        <v>143</v>
      </c>
      <c r="AV468" s="4" t="s">
        <v>144</v>
      </c>
      <c r="AW468" s="4" t="s">
        <v>145</v>
      </c>
      <c r="AX468" s="4" t="s">
        <v>141</v>
      </c>
      <c r="AY468" s="4">
        <v>0</v>
      </c>
      <c r="AZ468" s="4">
        <v>0</v>
      </c>
      <c r="BA468" s="4" t="s">
        <v>2548</v>
      </c>
      <c r="BB468" s="4" t="s">
        <v>138</v>
      </c>
      <c r="BC468" s="4" t="s">
        <v>144</v>
      </c>
      <c r="BD468" s="4" t="s">
        <v>145</v>
      </c>
      <c r="BE468" s="4" t="s">
        <v>141</v>
      </c>
      <c r="BF468" s="4">
        <v>0</v>
      </c>
      <c r="BG468" s="4">
        <v>0</v>
      </c>
      <c r="BH468" s="4" t="s">
        <v>2549</v>
      </c>
      <c r="BI468" s="4" t="s">
        <v>143</v>
      </c>
      <c r="BJ468" s="4" t="s">
        <v>144</v>
      </c>
      <c r="BK468" s="4" t="s">
        <v>145</v>
      </c>
      <c r="BL468" s="4" t="s">
        <v>141</v>
      </c>
      <c r="BM468" s="4">
        <v>0</v>
      </c>
      <c r="BN468" s="4">
        <v>0</v>
      </c>
      <c r="BO468" s="4" t="s">
        <v>2550</v>
      </c>
      <c r="BP468" s="4" t="s">
        <v>138</v>
      </c>
      <c r="BQ468" s="4" t="s">
        <v>144</v>
      </c>
      <c r="BR468" s="4" t="s">
        <v>145</v>
      </c>
      <c r="BS468" s="4" t="s">
        <v>141</v>
      </c>
      <c r="BT468" s="4">
        <v>0</v>
      </c>
      <c r="BU468" s="4">
        <v>0</v>
      </c>
      <c r="DY468" s="4" t="str">
        <f t="shared" si="4"/>
        <v>नाशिक</v>
      </c>
      <c r="DZ468" s="4" t="e">
        <f t="shared" ca="1" si="5"/>
        <v>#NAME?</v>
      </c>
      <c r="EA468" s="4" t="e">
        <f t="shared" ca="1" si="6"/>
        <v>#NAME?</v>
      </c>
      <c r="EB468" s="4">
        <f t="shared" si="7"/>
        <v>5</v>
      </c>
    </row>
    <row r="469" spans="1:132" ht="22.5" customHeight="1" x14ac:dyDescent="0.25">
      <c r="A469" s="2">
        <v>46107.669561608796</v>
      </c>
      <c r="B469" s="3">
        <v>46104</v>
      </c>
      <c r="C469" s="4" t="s">
        <v>1439</v>
      </c>
      <c r="D469" s="4" t="s">
        <v>133</v>
      </c>
      <c r="E469" s="4" t="s">
        <v>401</v>
      </c>
      <c r="K469" s="4" t="s">
        <v>2551</v>
      </c>
      <c r="AL469" s="4" t="s">
        <v>136</v>
      </c>
      <c r="AM469" s="4" t="s">
        <v>2552</v>
      </c>
      <c r="AN469" s="4" t="s">
        <v>138</v>
      </c>
      <c r="AO469" s="4" t="s">
        <v>144</v>
      </c>
      <c r="AP469" s="4" t="s">
        <v>145</v>
      </c>
      <c r="AQ469" s="4" t="s">
        <v>140</v>
      </c>
      <c r="AR469" s="4">
        <v>0</v>
      </c>
      <c r="AS469" s="4">
        <v>0</v>
      </c>
      <c r="AT469" s="4" t="s">
        <v>2553</v>
      </c>
      <c r="AU469" s="4" t="s">
        <v>143</v>
      </c>
      <c r="AV469" s="4" t="s">
        <v>144</v>
      </c>
      <c r="AW469" s="4" t="s">
        <v>140</v>
      </c>
      <c r="AX469" s="4" t="s">
        <v>140</v>
      </c>
      <c r="AY469" s="4">
        <v>0</v>
      </c>
      <c r="AZ469" s="4">
        <v>0</v>
      </c>
      <c r="BA469" s="4" t="s">
        <v>2554</v>
      </c>
      <c r="BB469" s="4" t="s">
        <v>138</v>
      </c>
      <c r="BC469" s="4" t="s">
        <v>144</v>
      </c>
      <c r="BD469" s="4" t="s">
        <v>140</v>
      </c>
      <c r="BE469" s="4" t="s">
        <v>140</v>
      </c>
      <c r="BF469" s="4">
        <v>0</v>
      </c>
      <c r="BG469" s="4">
        <v>0</v>
      </c>
      <c r="BH469" s="4" t="s">
        <v>2555</v>
      </c>
      <c r="BI469" s="4" t="s">
        <v>138</v>
      </c>
      <c r="BJ469" s="4" t="s">
        <v>144</v>
      </c>
      <c r="BK469" s="4" t="s">
        <v>140</v>
      </c>
      <c r="BL469" s="4" t="s">
        <v>140</v>
      </c>
      <c r="BM469" s="4">
        <v>0</v>
      </c>
      <c r="BN469" s="4">
        <v>0</v>
      </c>
      <c r="BO469" s="4" t="s">
        <v>2556</v>
      </c>
      <c r="BP469" s="4" t="s">
        <v>143</v>
      </c>
      <c r="BQ469" s="4" t="s">
        <v>144</v>
      </c>
      <c r="BR469" s="4" t="s">
        <v>145</v>
      </c>
      <c r="BS469" s="4" t="s">
        <v>141</v>
      </c>
      <c r="BT469" s="4">
        <v>0</v>
      </c>
      <c r="BU469" s="4">
        <v>0</v>
      </c>
      <c r="DY469" s="4" t="str">
        <f t="shared" si="4"/>
        <v>नाशिक</v>
      </c>
      <c r="DZ469" s="4" t="e">
        <f t="shared" ca="1" si="5"/>
        <v>#NAME?</v>
      </c>
      <c r="EA469" s="4" t="e">
        <f t="shared" ca="1" si="6"/>
        <v>#NAME?</v>
      </c>
      <c r="EB469" s="4">
        <f t="shared" si="7"/>
        <v>5</v>
      </c>
    </row>
    <row r="470" spans="1:132" ht="22.5" customHeight="1" x14ac:dyDescent="0.25">
      <c r="A470" s="2">
        <v>46107.671799965276</v>
      </c>
      <c r="B470" s="3">
        <v>46107</v>
      </c>
      <c r="C470" s="4" t="s">
        <v>1096</v>
      </c>
      <c r="D470" s="4" t="s">
        <v>133</v>
      </c>
      <c r="E470" s="4" t="s">
        <v>199</v>
      </c>
      <c r="L470" s="4" t="s">
        <v>1940</v>
      </c>
      <c r="AL470" s="4" t="s">
        <v>136</v>
      </c>
      <c r="AM470" s="4" t="s">
        <v>2557</v>
      </c>
      <c r="AN470" s="4" t="s">
        <v>143</v>
      </c>
      <c r="AO470" s="4" t="s">
        <v>148</v>
      </c>
      <c r="AP470" s="4" t="s">
        <v>145</v>
      </c>
      <c r="AQ470" s="4" t="s">
        <v>141</v>
      </c>
      <c r="AR470" s="4">
        <v>1</v>
      </c>
      <c r="AS470" s="4">
        <v>1</v>
      </c>
      <c r="AT470" s="4" t="s">
        <v>2558</v>
      </c>
      <c r="AU470" s="4" t="s">
        <v>143</v>
      </c>
      <c r="AV470" s="4" t="s">
        <v>150</v>
      </c>
      <c r="AW470" s="4" t="s">
        <v>145</v>
      </c>
      <c r="AX470" s="4" t="s">
        <v>141</v>
      </c>
      <c r="AY470" s="4">
        <v>2</v>
      </c>
      <c r="AZ470" s="4">
        <v>1</v>
      </c>
      <c r="BA470" s="4" t="s">
        <v>2559</v>
      </c>
      <c r="BB470" s="4" t="s">
        <v>138</v>
      </c>
      <c r="BC470" s="4" t="s">
        <v>139</v>
      </c>
      <c r="BD470" s="4" t="s">
        <v>145</v>
      </c>
      <c r="BE470" s="4" t="s">
        <v>141</v>
      </c>
      <c r="BF470" s="4">
        <v>1</v>
      </c>
      <c r="BG470" s="4">
        <v>1</v>
      </c>
      <c r="BH470" s="4" t="s">
        <v>2560</v>
      </c>
      <c r="BI470" s="4" t="s">
        <v>138</v>
      </c>
      <c r="BJ470" s="4" t="s">
        <v>139</v>
      </c>
      <c r="BK470" s="4" t="s">
        <v>145</v>
      </c>
      <c r="BL470" s="4" t="s">
        <v>141</v>
      </c>
      <c r="BM470" s="4">
        <v>1</v>
      </c>
      <c r="BN470" s="4">
        <v>1</v>
      </c>
      <c r="BO470" s="4" t="s">
        <v>2561</v>
      </c>
      <c r="BP470" s="4" t="s">
        <v>143</v>
      </c>
      <c r="BQ470" s="4" t="s">
        <v>139</v>
      </c>
      <c r="BR470" s="4" t="s">
        <v>156</v>
      </c>
      <c r="BS470" s="4" t="s">
        <v>146</v>
      </c>
      <c r="BT470" s="4">
        <v>1</v>
      </c>
      <c r="BU470" s="4">
        <v>1</v>
      </c>
      <c r="DY470" s="4" t="str">
        <f t="shared" si="4"/>
        <v>नाशिक</v>
      </c>
      <c r="DZ470" s="4" t="e">
        <f t="shared" ca="1" si="5"/>
        <v>#NAME?</v>
      </c>
      <c r="EA470" s="4" t="e">
        <f t="shared" ca="1" si="6"/>
        <v>#NAME?</v>
      </c>
      <c r="EB470" s="4">
        <f t="shared" si="7"/>
        <v>5</v>
      </c>
    </row>
    <row r="471" spans="1:132" ht="22.5" customHeight="1" x14ac:dyDescent="0.25">
      <c r="A471" s="2">
        <v>46107.674123842589</v>
      </c>
      <c r="B471" s="3">
        <v>46104</v>
      </c>
      <c r="C471" s="4" t="s">
        <v>1439</v>
      </c>
      <c r="D471" s="4" t="s">
        <v>133</v>
      </c>
      <c r="E471" s="4" t="s">
        <v>401</v>
      </c>
      <c r="K471" s="4" t="s">
        <v>2551</v>
      </c>
      <c r="AL471" s="4" t="s">
        <v>152</v>
      </c>
      <c r="AM471" s="4" t="s">
        <v>2562</v>
      </c>
      <c r="AN471" s="4" t="s">
        <v>143</v>
      </c>
      <c r="AO471" s="4" t="s">
        <v>139</v>
      </c>
      <c r="AP471" s="4" t="s">
        <v>156</v>
      </c>
      <c r="AQ471" s="4" t="s">
        <v>146</v>
      </c>
      <c r="AR471" s="4">
        <v>1</v>
      </c>
      <c r="AS471" s="4">
        <v>1</v>
      </c>
      <c r="AT471" s="4" t="s">
        <v>2563</v>
      </c>
      <c r="AU471" s="4" t="s">
        <v>143</v>
      </c>
      <c r="AV471" s="4" t="s">
        <v>139</v>
      </c>
      <c r="AW471" s="4" t="s">
        <v>156</v>
      </c>
      <c r="AX471" s="4" t="s">
        <v>141</v>
      </c>
      <c r="AY471" s="4">
        <v>2</v>
      </c>
      <c r="AZ471" s="4">
        <v>1</v>
      </c>
      <c r="BA471" s="4" t="s">
        <v>2564</v>
      </c>
      <c r="BB471" s="4" t="s">
        <v>143</v>
      </c>
      <c r="BC471" s="4" t="s">
        <v>139</v>
      </c>
      <c r="BD471" s="4" t="s">
        <v>145</v>
      </c>
      <c r="BE471" s="4" t="s">
        <v>146</v>
      </c>
      <c r="BF471" s="4">
        <v>2</v>
      </c>
      <c r="BG471" s="4">
        <v>1</v>
      </c>
      <c r="BH471" s="4" t="s">
        <v>2565</v>
      </c>
      <c r="BI471" s="4" t="s">
        <v>138</v>
      </c>
      <c r="BJ471" s="4" t="s">
        <v>139</v>
      </c>
      <c r="BK471" s="4" t="s">
        <v>156</v>
      </c>
      <c r="BL471" s="4" t="s">
        <v>141</v>
      </c>
      <c r="BM471" s="4">
        <v>0</v>
      </c>
      <c r="BN471" s="4">
        <v>0</v>
      </c>
      <c r="BO471" s="4" t="s">
        <v>2566</v>
      </c>
      <c r="BP471" s="4" t="s">
        <v>138</v>
      </c>
      <c r="BQ471" s="4" t="s">
        <v>139</v>
      </c>
      <c r="BR471" s="4" t="s">
        <v>156</v>
      </c>
      <c r="BS471" s="4" t="s">
        <v>146</v>
      </c>
      <c r="BT471" s="4">
        <v>2</v>
      </c>
      <c r="BU471" s="4">
        <v>2</v>
      </c>
      <c r="DY471" s="4" t="str">
        <f t="shared" si="4"/>
        <v>नाशिक</v>
      </c>
      <c r="DZ471" s="4" t="e">
        <f t="shared" ca="1" si="5"/>
        <v>#NAME?</v>
      </c>
      <c r="EA471" s="4" t="e">
        <f t="shared" ca="1" si="6"/>
        <v>#NAME?</v>
      </c>
      <c r="EB471" s="4">
        <f t="shared" si="7"/>
        <v>5</v>
      </c>
    </row>
    <row r="472" spans="1:132" ht="22.5" customHeight="1" x14ac:dyDescent="0.25">
      <c r="A472" s="2">
        <v>46107.675024548611</v>
      </c>
      <c r="B472" s="3">
        <v>46107</v>
      </c>
      <c r="C472" s="4" t="s">
        <v>1096</v>
      </c>
      <c r="D472" s="4" t="s">
        <v>133</v>
      </c>
      <c r="E472" s="4" t="s">
        <v>199</v>
      </c>
      <c r="L472" s="4" t="s">
        <v>1940</v>
      </c>
      <c r="AL472" s="4" t="s">
        <v>152</v>
      </c>
      <c r="AM472" s="4" t="s">
        <v>2567</v>
      </c>
      <c r="AN472" s="4" t="s">
        <v>143</v>
      </c>
      <c r="AO472" s="4" t="s">
        <v>148</v>
      </c>
      <c r="AP472" s="4" t="s">
        <v>145</v>
      </c>
      <c r="AQ472" s="4" t="s">
        <v>141</v>
      </c>
      <c r="AR472" s="4">
        <v>1</v>
      </c>
      <c r="AS472" s="4">
        <v>1</v>
      </c>
      <c r="AT472" s="4" t="s">
        <v>2568</v>
      </c>
      <c r="AU472" s="4" t="s">
        <v>143</v>
      </c>
      <c r="AV472" s="4" t="s">
        <v>148</v>
      </c>
      <c r="AW472" s="4" t="s">
        <v>156</v>
      </c>
      <c r="AX472" s="4" t="s">
        <v>141</v>
      </c>
      <c r="AY472" s="4">
        <v>1</v>
      </c>
      <c r="AZ472" s="4">
        <v>1</v>
      </c>
      <c r="BA472" s="4" t="s">
        <v>2569</v>
      </c>
      <c r="BB472" s="4" t="s">
        <v>138</v>
      </c>
      <c r="BC472" s="4" t="s">
        <v>144</v>
      </c>
      <c r="BD472" s="4" t="s">
        <v>156</v>
      </c>
      <c r="BE472" s="4" t="s">
        <v>146</v>
      </c>
      <c r="BF472" s="4">
        <v>2</v>
      </c>
      <c r="BG472" s="4">
        <v>2</v>
      </c>
      <c r="BH472" s="4" t="s">
        <v>2570</v>
      </c>
      <c r="BI472" s="4" t="s">
        <v>138</v>
      </c>
      <c r="BJ472" s="4" t="s">
        <v>139</v>
      </c>
      <c r="BK472" s="4" t="s">
        <v>156</v>
      </c>
      <c r="BL472" s="4" t="s">
        <v>146</v>
      </c>
      <c r="BM472" s="4">
        <v>2</v>
      </c>
      <c r="BN472" s="4">
        <v>1</v>
      </c>
      <c r="BO472" s="4" t="s">
        <v>2571</v>
      </c>
      <c r="BP472" s="4" t="s">
        <v>138</v>
      </c>
      <c r="BQ472" s="4" t="s">
        <v>139</v>
      </c>
      <c r="BR472" s="4" t="s">
        <v>156</v>
      </c>
      <c r="BS472" s="4" t="s">
        <v>146</v>
      </c>
      <c r="BT472" s="4">
        <v>1</v>
      </c>
      <c r="BU472" s="4">
        <v>1</v>
      </c>
      <c r="DY472" s="4" t="str">
        <f t="shared" si="4"/>
        <v>नाशिक</v>
      </c>
      <c r="DZ472" s="4" t="e">
        <f t="shared" ca="1" si="5"/>
        <v>#NAME?</v>
      </c>
      <c r="EA472" s="4" t="e">
        <f t="shared" ca="1" si="6"/>
        <v>#NAME?</v>
      </c>
      <c r="EB472" s="4">
        <f t="shared" si="7"/>
        <v>5</v>
      </c>
    </row>
    <row r="473" spans="1:132" ht="22.5" customHeight="1" x14ac:dyDescent="0.25">
      <c r="A473" s="2">
        <v>46107.675893009262</v>
      </c>
      <c r="B473" s="3">
        <v>46099</v>
      </c>
      <c r="C473" s="4" t="s">
        <v>176</v>
      </c>
      <c r="D473" s="4" t="s">
        <v>177</v>
      </c>
      <c r="F473" s="4" t="s">
        <v>178</v>
      </c>
      <c r="R473" s="4" t="s">
        <v>2572</v>
      </c>
      <c r="AL473" s="4" t="s">
        <v>136</v>
      </c>
      <c r="AM473" s="4" t="s">
        <v>2573</v>
      </c>
      <c r="AN473" s="4" t="s">
        <v>138</v>
      </c>
      <c r="AO473" s="4" t="s">
        <v>139</v>
      </c>
      <c r="AP473" s="4" t="s">
        <v>156</v>
      </c>
      <c r="AQ473" s="4" t="s">
        <v>146</v>
      </c>
      <c r="AR473" s="4">
        <v>2</v>
      </c>
      <c r="AS473" s="4">
        <v>2</v>
      </c>
      <c r="AT473" s="4" t="s">
        <v>2574</v>
      </c>
      <c r="AU473" s="4" t="s">
        <v>138</v>
      </c>
      <c r="AV473" s="4" t="s">
        <v>150</v>
      </c>
      <c r="AW473" s="4" t="s">
        <v>145</v>
      </c>
      <c r="AX473" s="4" t="s">
        <v>141</v>
      </c>
      <c r="AY473" s="4">
        <v>2</v>
      </c>
      <c r="AZ473" s="4">
        <v>2</v>
      </c>
      <c r="BA473" s="4" t="s">
        <v>2575</v>
      </c>
      <c r="BB473" s="4" t="s">
        <v>138</v>
      </c>
      <c r="BC473" s="4" t="s">
        <v>148</v>
      </c>
      <c r="BD473" s="4" t="s">
        <v>145</v>
      </c>
      <c r="BE473" s="4" t="s">
        <v>141</v>
      </c>
      <c r="BF473" s="4">
        <v>2</v>
      </c>
      <c r="BG473" s="4">
        <v>2</v>
      </c>
      <c r="BH473" s="4" t="s">
        <v>2576</v>
      </c>
      <c r="BI473" s="4" t="s">
        <v>143</v>
      </c>
      <c r="BJ473" s="4" t="s">
        <v>144</v>
      </c>
      <c r="BK473" s="4" t="s">
        <v>145</v>
      </c>
      <c r="BL473" s="4" t="s">
        <v>141</v>
      </c>
      <c r="BM473" s="4">
        <v>2</v>
      </c>
      <c r="BN473" s="4">
        <v>2</v>
      </c>
      <c r="BO473" s="4" t="s">
        <v>2577</v>
      </c>
      <c r="BP473" s="4" t="s">
        <v>143</v>
      </c>
      <c r="BQ473" s="4" t="s">
        <v>144</v>
      </c>
      <c r="BR473" s="4" t="s">
        <v>145</v>
      </c>
      <c r="BS473" s="4" t="s">
        <v>141</v>
      </c>
      <c r="BT473" s="4">
        <v>2</v>
      </c>
      <c r="BU473" s="4">
        <v>2</v>
      </c>
      <c r="DY473" s="4" t="str">
        <f t="shared" si="4"/>
        <v>ठाणे</v>
      </c>
      <c r="DZ473" s="4" t="e">
        <f t="shared" ca="1" si="5"/>
        <v>#NAME?</v>
      </c>
      <c r="EA473" s="4" t="e">
        <f t="shared" ca="1" si="6"/>
        <v>#NAME?</v>
      </c>
      <c r="EB473" s="4">
        <f t="shared" si="7"/>
        <v>5</v>
      </c>
    </row>
    <row r="474" spans="1:132" ht="22.5" customHeight="1" x14ac:dyDescent="0.25">
      <c r="A474" s="2">
        <v>46107.678330011579</v>
      </c>
      <c r="B474" s="3">
        <v>46104</v>
      </c>
      <c r="C474" s="4" t="s">
        <v>1439</v>
      </c>
      <c r="D474" s="4" t="s">
        <v>133</v>
      </c>
      <c r="E474" s="4" t="s">
        <v>401</v>
      </c>
      <c r="K474" s="4" t="s">
        <v>2520</v>
      </c>
      <c r="AL474" s="4" t="s">
        <v>161</v>
      </c>
      <c r="BV474" s="4" t="s">
        <v>2578</v>
      </c>
      <c r="BW474" s="4" t="s">
        <v>138</v>
      </c>
      <c r="BX474" s="4" t="s">
        <v>139</v>
      </c>
      <c r="BY474" s="4" t="s">
        <v>159</v>
      </c>
      <c r="BZ474" s="4" t="s">
        <v>163</v>
      </c>
      <c r="CA474" s="4">
        <v>2</v>
      </c>
      <c r="CB474" s="4">
        <v>2</v>
      </c>
      <c r="CC474" s="4">
        <v>1</v>
      </c>
      <c r="CD474" s="4">
        <v>1</v>
      </c>
      <c r="CE474" s="4">
        <v>0</v>
      </c>
      <c r="CF474" s="4">
        <v>0</v>
      </c>
      <c r="CG474" s="4" t="s">
        <v>2579</v>
      </c>
      <c r="CH474" s="4" t="s">
        <v>138</v>
      </c>
      <c r="CI474" s="4" t="s">
        <v>139</v>
      </c>
      <c r="CJ474" s="4" t="s">
        <v>159</v>
      </c>
      <c r="CK474" s="4" t="s">
        <v>163</v>
      </c>
      <c r="CL474" s="4">
        <v>2</v>
      </c>
      <c r="CM474" s="4">
        <v>2</v>
      </c>
      <c r="CN474" s="4">
        <v>1</v>
      </c>
      <c r="CO474" s="4">
        <v>0</v>
      </c>
      <c r="CP474" s="4">
        <v>0</v>
      </c>
      <c r="CQ474" s="4">
        <v>0</v>
      </c>
      <c r="CR474" s="4" t="s">
        <v>2580</v>
      </c>
      <c r="CS474" s="4" t="s">
        <v>143</v>
      </c>
      <c r="CT474" s="4" t="s">
        <v>139</v>
      </c>
      <c r="CU474" s="4" t="s">
        <v>159</v>
      </c>
      <c r="CV474" s="4" t="s">
        <v>163</v>
      </c>
      <c r="CW474" s="4">
        <v>2</v>
      </c>
      <c r="CX474" s="4">
        <v>2</v>
      </c>
      <c r="CY474" s="4">
        <v>1</v>
      </c>
      <c r="CZ474" s="4">
        <v>0</v>
      </c>
      <c r="DA474" s="4">
        <v>1</v>
      </c>
      <c r="DB474" s="4">
        <v>1</v>
      </c>
      <c r="DC474" s="4" t="s">
        <v>2581</v>
      </c>
      <c r="DD474" s="4" t="s">
        <v>138</v>
      </c>
      <c r="DE474" s="4" t="s">
        <v>139</v>
      </c>
      <c r="DF474" s="4" t="s">
        <v>159</v>
      </c>
      <c r="DG474" s="4" t="s">
        <v>163</v>
      </c>
      <c r="DH474" s="4">
        <v>2</v>
      </c>
      <c r="DI474" s="4">
        <v>2</v>
      </c>
      <c r="DJ474" s="4">
        <v>2</v>
      </c>
      <c r="DK474" s="4">
        <v>0</v>
      </c>
      <c r="DL474" s="4">
        <v>2</v>
      </c>
      <c r="DM474" s="4">
        <v>2</v>
      </c>
      <c r="DN474" s="4" t="s">
        <v>2582</v>
      </c>
      <c r="DO474" s="4" t="s">
        <v>138</v>
      </c>
      <c r="DP474" s="4" t="s">
        <v>139</v>
      </c>
      <c r="DQ474" s="4" t="s">
        <v>159</v>
      </c>
      <c r="DR474" s="4" t="s">
        <v>163</v>
      </c>
      <c r="DS474" s="4">
        <v>2</v>
      </c>
      <c r="DT474" s="4">
        <v>2</v>
      </c>
      <c r="DU474" s="4">
        <v>2</v>
      </c>
      <c r="DV474" s="4">
        <v>1</v>
      </c>
      <c r="DW474" s="4">
        <v>1</v>
      </c>
      <c r="DX474" s="4">
        <v>1</v>
      </c>
      <c r="DY474" s="4" t="str">
        <f t="shared" si="4"/>
        <v>नाशिक</v>
      </c>
      <c r="DZ474" s="4" t="e">
        <f t="shared" ca="1" si="5"/>
        <v>#NAME?</v>
      </c>
      <c r="EA474" s="4" t="e">
        <f t="shared" ca="1" si="6"/>
        <v>#NAME?</v>
      </c>
      <c r="EB474" s="4">
        <f t="shared" si="7"/>
        <v>5</v>
      </c>
    </row>
    <row r="475" spans="1:132" ht="22.5" customHeight="1" x14ac:dyDescent="0.25">
      <c r="A475" s="2">
        <v>46107.680419293982</v>
      </c>
      <c r="B475" s="3">
        <v>46107</v>
      </c>
      <c r="C475" s="4" t="s">
        <v>1096</v>
      </c>
      <c r="D475" s="4" t="s">
        <v>133</v>
      </c>
      <c r="E475" s="4" t="s">
        <v>199</v>
      </c>
      <c r="L475" s="4" t="s">
        <v>1940</v>
      </c>
      <c r="AL475" s="4" t="s">
        <v>161</v>
      </c>
      <c r="BV475" s="4" t="s">
        <v>1951</v>
      </c>
      <c r="BW475" s="4" t="s">
        <v>143</v>
      </c>
      <c r="BX475" s="4" t="s">
        <v>148</v>
      </c>
      <c r="BY475" s="4" t="s">
        <v>156</v>
      </c>
      <c r="BZ475" s="4" t="s">
        <v>163</v>
      </c>
      <c r="CA475" s="4">
        <v>2</v>
      </c>
      <c r="CB475" s="4">
        <v>2</v>
      </c>
      <c r="CC475" s="4">
        <v>2</v>
      </c>
      <c r="CD475" s="4">
        <v>1</v>
      </c>
      <c r="CE475" s="4">
        <v>1</v>
      </c>
      <c r="CF475" s="4">
        <v>1</v>
      </c>
      <c r="CG475" s="4" t="s">
        <v>2583</v>
      </c>
      <c r="CH475" s="4" t="s">
        <v>143</v>
      </c>
      <c r="CI475" s="4" t="s">
        <v>144</v>
      </c>
      <c r="CJ475" s="4" t="s">
        <v>154</v>
      </c>
      <c r="CK475" s="4" t="s">
        <v>163</v>
      </c>
      <c r="CL475" s="4">
        <v>2</v>
      </c>
      <c r="CM475" s="4">
        <v>2</v>
      </c>
      <c r="CN475" s="4">
        <v>2</v>
      </c>
      <c r="CO475" s="4">
        <v>1</v>
      </c>
      <c r="CP475" s="4">
        <v>1</v>
      </c>
      <c r="CQ475" s="4">
        <v>1</v>
      </c>
      <c r="CR475" s="4" t="s">
        <v>2584</v>
      </c>
      <c r="CS475" s="4" t="s">
        <v>138</v>
      </c>
      <c r="CT475" s="4" t="s">
        <v>144</v>
      </c>
      <c r="CU475" s="4" t="s">
        <v>154</v>
      </c>
      <c r="CV475" s="4" t="s">
        <v>163</v>
      </c>
      <c r="CW475" s="4">
        <v>2</v>
      </c>
      <c r="CX475" s="4">
        <v>2</v>
      </c>
      <c r="CY475" s="4">
        <v>2</v>
      </c>
      <c r="CZ475" s="4">
        <v>1</v>
      </c>
      <c r="DA475" s="4">
        <v>1</v>
      </c>
      <c r="DB475" s="4">
        <v>1</v>
      </c>
      <c r="DC475" s="4" t="s">
        <v>2585</v>
      </c>
      <c r="DD475" s="4" t="s">
        <v>138</v>
      </c>
      <c r="DE475" s="4" t="s">
        <v>144</v>
      </c>
      <c r="DF475" s="4" t="s">
        <v>154</v>
      </c>
      <c r="DG475" s="4" t="s">
        <v>167</v>
      </c>
      <c r="DH475" s="4">
        <v>2</v>
      </c>
      <c r="DI475" s="4">
        <v>1</v>
      </c>
      <c r="DJ475" s="4">
        <v>1</v>
      </c>
      <c r="DK475" s="4">
        <v>1</v>
      </c>
      <c r="DL475" s="4">
        <v>1</v>
      </c>
      <c r="DM475" s="4">
        <v>1</v>
      </c>
      <c r="DN475" s="4" t="s">
        <v>2586</v>
      </c>
      <c r="DO475" s="4" t="s">
        <v>143</v>
      </c>
      <c r="DP475" s="4" t="s">
        <v>148</v>
      </c>
      <c r="DQ475" s="4" t="s">
        <v>156</v>
      </c>
      <c r="DR475" s="4" t="s">
        <v>163</v>
      </c>
      <c r="DS475" s="4">
        <v>2</v>
      </c>
      <c r="DT475" s="4">
        <v>2</v>
      </c>
      <c r="DU475" s="4">
        <v>1</v>
      </c>
      <c r="DV475" s="4">
        <v>1</v>
      </c>
      <c r="DW475" s="4">
        <v>1</v>
      </c>
      <c r="DX475" s="4">
        <v>1</v>
      </c>
      <c r="DY475" s="4" t="str">
        <f t="shared" si="4"/>
        <v>नाशिक</v>
      </c>
      <c r="DZ475" s="4" t="e">
        <f t="shared" ca="1" si="5"/>
        <v>#NAME?</v>
      </c>
      <c r="EA475" s="4" t="e">
        <f t="shared" ca="1" si="6"/>
        <v>#NAME?</v>
      </c>
      <c r="EB475" s="4">
        <f t="shared" si="7"/>
        <v>5</v>
      </c>
    </row>
    <row r="476" spans="1:132" ht="22.5" customHeight="1" x14ac:dyDescent="0.25">
      <c r="A476" s="2">
        <v>46107.683624733792</v>
      </c>
      <c r="B476" s="3">
        <v>46107</v>
      </c>
      <c r="C476" s="4" t="s">
        <v>1096</v>
      </c>
      <c r="D476" s="4" t="s">
        <v>133</v>
      </c>
      <c r="E476" s="4" t="s">
        <v>199</v>
      </c>
      <c r="L476" s="4" t="s">
        <v>1940</v>
      </c>
      <c r="AL476" s="4" t="s">
        <v>169</v>
      </c>
      <c r="BV476" s="4" t="s">
        <v>2587</v>
      </c>
      <c r="BW476" s="4" t="s">
        <v>143</v>
      </c>
      <c r="BX476" s="4" t="s">
        <v>148</v>
      </c>
      <c r="BY476" s="4" t="s">
        <v>154</v>
      </c>
      <c r="BZ476" s="4" t="s">
        <v>167</v>
      </c>
      <c r="CA476" s="4">
        <v>2</v>
      </c>
      <c r="CB476" s="4">
        <v>2</v>
      </c>
      <c r="CC476" s="4">
        <v>2</v>
      </c>
      <c r="CD476" s="4">
        <v>1</v>
      </c>
      <c r="CE476" s="4">
        <v>1</v>
      </c>
      <c r="CF476" s="4">
        <v>1</v>
      </c>
      <c r="CG476" s="4" t="s">
        <v>2588</v>
      </c>
      <c r="CH476" s="4" t="s">
        <v>143</v>
      </c>
      <c r="CI476" s="4" t="s">
        <v>148</v>
      </c>
      <c r="CJ476" s="4" t="s">
        <v>159</v>
      </c>
      <c r="CK476" s="4" t="s">
        <v>167</v>
      </c>
      <c r="CL476" s="4">
        <v>2</v>
      </c>
      <c r="CM476" s="4">
        <v>2</v>
      </c>
      <c r="CN476" s="4">
        <v>1</v>
      </c>
      <c r="CO476" s="4">
        <v>1</v>
      </c>
      <c r="CP476" s="4">
        <v>1</v>
      </c>
      <c r="CQ476" s="4">
        <v>1</v>
      </c>
      <c r="CR476" s="4" t="s">
        <v>2589</v>
      </c>
      <c r="CS476" s="4" t="s">
        <v>143</v>
      </c>
      <c r="CT476" s="4" t="s">
        <v>144</v>
      </c>
      <c r="CU476" s="4" t="s">
        <v>145</v>
      </c>
      <c r="CV476" s="4" t="s">
        <v>167</v>
      </c>
      <c r="CW476" s="4">
        <v>2</v>
      </c>
      <c r="CX476" s="4">
        <v>1</v>
      </c>
      <c r="CY476" s="4">
        <v>1</v>
      </c>
      <c r="CZ476" s="4">
        <v>1</v>
      </c>
      <c r="DA476" s="4">
        <v>1</v>
      </c>
      <c r="DB476" s="4">
        <v>1</v>
      </c>
      <c r="DC476" s="4" t="s">
        <v>2590</v>
      </c>
      <c r="DD476" s="4" t="s">
        <v>138</v>
      </c>
      <c r="DE476" s="4" t="s">
        <v>144</v>
      </c>
      <c r="DF476" s="4" t="s">
        <v>145</v>
      </c>
      <c r="DG476" s="4" t="s">
        <v>167</v>
      </c>
      <c r="DH476" s="4">
        <v>2</v>
      </c>
      <c r="DI476" s="4">
        <v>2</v>
      </c>
      <c r="DJ476" s="4">
        <v>1</v>
      </c>
      <c r="DK476" s="4">
        <v>1</v>
      </c>
      <c r="DL476" s="4">
        <v>1</v>
      </c>
      <c r="DM476" s="4">
        <v>1</v>
      </c>
      <c r="DN476" s="4" t="s">
        <v>2591</v>
      </c>
      <c r="DO476" s="4" t="s">
        <v>138</v>
      </c>
      <c r="DP476" s="4" t="s">
        <v>139</v>
      </c>
      <c r="DQ476" s="4" t="s">
        <v>159</v>
      </c>
      <c r="DR476" s="4" t="s">
        <v>167</v>
      </c>
      <c r="DS476" s="4">
        <v>2</v>
      </c>
      <c r="DT476" s="4">
        <v>2</v>
      </c>
      <c r="DU476" s="4">
        <v>1</v>
      </c>
      <c r="DV476" s="4">
        <v>1</v>
      </c>
      <c r="DW476" s="4">
        <v>1</v>
      </c>
      <c r="DX476" s="4">
        <v>1</v>
      </c>
      <c r="DY476" s="4" t="str">
        <f t="shared" si="4"/>
        <v>नाशिक</v>
      </c>
      <c r="DZ476" s="4" t="e">
        <f t="shared" ca="1" si="5"/>
        <v>#NAME?</v>
      </c>
      <c r="EA476" s="4" t="e">
        <f t="shared" ca="1" si="6"/>
        <v>#NAME?</v>
      </c>
      <c r="EB476" s="4">
        <f t="shared" si="7"/>
        <v>5</v>
      </c>
    </row>
    <row r="477" spans="1:132" ht="22.5" customHeight="1" x14ac:dyDescent="0.25">
      <c r="A477" s="2">
        <v>46107.687588622684</v>
      </c>
      <c r="B477" s="3">
        <v>46104</v>
      </c>
      <c r="C477" s="4" t="s">
        <v>1439</v>
      </c>
      <c r="D477" s="4" t="s">
        <v>133</v>
      </c>
      <c r="E477" s="4" t="s">
        <v>401</v>
      </c>
      <c r="K477" s="4" t="s">
        <v>2520</v>
      </c>
      <c r="AL477" s="4" t="s">
        <v>169</v>
      </c>
      <c r="BV477" s="4" t="s">
        <v>2592</v>
      </c>
      <c r="BW477" s="4" t="s">
        <v>138</v>
      </c>
      <c r="BX477" s="4" t="s">
        <v>150</v>
      </c>
      <c r="BY477" s="4" t="s">
        <v>159</v>
      </c>
      <c r="BZ477" s="4" t="s">
        <v>163</v>
      </c>
      <c r="CA477" s="4">
        <v>2</v>
      </c>
      <c r="CB477" s="4">
        <v>2</v>
      </c>
      <c r="CC477" s="4">
        <v>1</v>
      </c>
      <c r="CD477" s="4">
        <v>0</v>
      </c>
      <c r="CE477" s="4">
        <v>1</v>
      </c>
      <c r="CF477" s="4">
        <v>0</v>
      </c>
      <c r="CG477" s="4" t="s">
        <v>2593</v>
      </c>
      <c r="CH477" s="4" t="s">
        <v>138</v>
      </c>
      <c r="CI477" s="4" t="s">
        <v>150</v>
      </c>
      <c r="CJ477" s="4" t="s">
        <v>159</v>
      </c>
      <c r="CK477" s="4" t="s">
        <v>163</v>
      </c>
      <c r="CL477" s="4">
        <v>2</v>
      </c>
      <c r="CM477" s="4">
        <v>2</v>
      </c>
      <c r="CN477" s="4">
        <v>1</v>
      </c>
      <c r="CO477" s="4">
        <v>1</v>
      </c>
      <c r="CP477" s="4">
        <v>1</v>
      </c>
      <c r="CQ477" s="4">
        <v>1</v>
      </c>
      <c r="CR477" s="4" t="s">
        <v>2594</v>
      </c>
      <c r="CS477" s="4" t="s">
        <v>138</v>
      </c>
      <c r="CT477" s="4" t="s">
        <v>150</v>
      </c>
      <c r="CU477" s="4" t="s">
        <v>159</v>
      </c>
      <c r="CV477" s="4" t="s">
        <v>163</v>
      </c>
      <c r="CW477" s="4">
        <v>2</v>
      </c>
      <c r="CX477" s="4">
        <v>2</v>
      </c>
      <c r="CY477" s="4">
        <v>1</v>
      </c>
      <c r="CZ477" s="4">
        <v>0</v>
      </c>
      <c r="DA477" s="4">
        <v>0</v>
      </c>
      <c r="DB477" s="4">
        <v>0</v>
      </c>
      <c r="DC477" s="4" t="s">
        <v>2595</v>
      </c>
      <c r="DD477" s="4" t="s">
        <v>138</v>
      </c>
      <c r="DE477" s="4" t="s">
        <v>150</v>
      </c>
      <c r="DF477" s="4" t="s">
        <v>159</v>
      </c>
      <c r="DG477" s="4" t="s">
        <v>163</v>
      </c>
      <c r="DH477" s="4">
        <v>2</v>
      </c>
      <c r="DI477" s="4">
        <v>2</v>
      </c>
      <c r="DJ477" s="4">
        <v>0</v>
      </c>
      <c r="DK477" s="4">
        <v>0</v>
      </c>
      <c r="DL477" s="4">
        <v>0</v>
      </c>
      <c r="DM477" s="4">
        <v>0</v>
      </c>
      <c r="DY477" s="4" t="str">
        <f t="shared" si="4"/>
        <v>नाशिक</v>
      </c>
      <c r="DZ477" s="4" t="e">
        <f t="shared" ca="1" si="5"/>
        <v>#NAME?</v>
      </c>
      <c r="EA477" s="4" t="e">
        <f t="shared" ca="1" si="6"/>
        <v>#NAME?</v>
      </c>
      <c r="EB477" s="4">
        <f t="shared" si="7"/>
        <v>4</v>
      </c>
    </row>
    <row r="478" spans="1:132" ht="22.5" customHeight="1" x14ac:dyDescent="0.25">
      <c r="A478" s="2">
        <v>46107.69965761574</v>
      </c>
      <c r="B478" s="3">
        <v>46099</v>
      </c>
      <c r="C478" s="4" t="s">
        <v>176</v>
      </c>
      <c r="D478" s="4" t="s">
        <v>177</v>
      </c>
      <c r="F478" s="4" t="s">
        <v>178</v>
      </c>
      <c r="R478" s="4" t="s">
        <v>2572</v>
      </c>
      <c r="AL478" s="4" t="s">
        <v>152</v>
      </c>
      <c r="AM478" s="4" t="s">
        <v>2596</v>
      </c>
      <c r="AN478" s="4" t="s">
        <v>138</v>
      </c>
      <c r="AO478" s="4" t="s">
        <v>144</v>
      </c>
      <c r="AP478" s="4" t="s">
        <v>154</v>
      </c>
      <c r="AQ478" s="4" t="s">
        <v>146</v>
      </c>
      <c r="AR478" s="4">
        <v>2</v>
      </c>
      <c r="AS478" s="4">
        <v>2</v>
      </c>
      <c r="AT478" s="4" t="s">
        <v>2597</v>
      </c>
      <c r="AU478" s="4" t="s">
        <v>138</v>
      </c>
      <c r="AV478" s="4" t="s">
        <v>139</v>
      </c>
      <c r="AW478" s="4" t="s">
        <v>156</v>
      </c>
      <c r="AX478" s="4" t="s">
        <v>146</v>
      </c>
      <c r="AY478" s="4">
        <v>2</v>
      </c>
      <c r="AZ478" s="4">
        <v>2</v>
      </c>
      <c r="BA478" s="4" t="s">
        <v>2598</v>
      </c>
      <c r="BB478" s="4" t="s">
        <v>138</v>
      </c>
      <c r="BC478" s="4" t="s">
        <v>150</v>
      </c>
      <c r="BD478" s="4" t="s">
        <v>154</v>
      </c>
      <c r="BE478" s="4" t="s">
        <v>146</v>
      </c>
      <c r="BF478" s="4">
        <v>2</v>
      </c>
      <c r="BG478" s="4">
        <v>2</v>
      </c>
      <c r="BH478" s="4" t="s">
        <v>2599</v>
      </c>
      <c r="BI478" s="4" t="s">
        <v>143</v>
      </c>
      <c r="BJ478" s="4" t="s">
        <v>148</v>
      </c>
      <c r="BK478" s="4" t="s">
        <v>154</v>
      </c>
      <c r="BL478" s="4" t="s">
        <v>146</v>
      </c>
      <c r="BM478" s="4">
        <v>2</v>
      </c>
      <c r="BN478" s="4">
        <v>2</v>
      </c>
      <c r="BO478" s="4" t="s">
        <v>2600</v>
      </c>
      <c r="BP478" s="4" t="s">
        <v>143</v>
      </c>
      <c r="BQ478" s="4" t="s">
        <v>144</v>
      </c>
      <c r="BR478" s="4" t="s">
        <v>159</v>
      </c>
      <c r="BS478" s="4" t="s">
        <v>146</v>
      </c>
      <c r="BT478" s="4">
        <v>2</v>
      </c>
      <c r="BU478" s="4">
        <v>2</v>
      </c>
      <c r="DY478" s="4" t="str">
        <f t="shared" si="4"/>
        <v>ठाणे</v>
      </c>
      <c r="DZ478" s="4" t="e">
        <f t="shared" ca="1" si="5"/>
        <v>#NAME?</v>
      </c>
      <c r="EA478" s="4" t="e">
        <f t="shared" ca="1" si="6"/>
        <v>#NAME?</v>
      </c>
      <c r="EB478" s="4">
        <f t="shared" si="7"/>
        <v>5</v>
      </c>
    </row>
    <row r="479" spans="1:132" ht="22.5" customHeight="1" x14ac:dyDescent="0.25">
      <c r="A479" s="2">
        <v>46107.704485150462</v>
      </c>
      <c r="B479" s="3">
        <v>46099</v>
      </c>
      <c r="C479" s="4" t="s">
        <v>176</v>
      </c>
      <c r="D479" s="4" t="s">
        <v>177</v>
      </c>
      <c r="F479" s="4" t="s">
        <v>178</v>
      </c>
      <c r="R479" s="4" t="s">
        <v>2572</v>
      </c>
      <c r="AL479" s="4" t="s">
        <v>161</v>
      </c>
      <c r="BV479" s="4" t="s">
        <v>2601</v>
      </c>
      <c r="BW479" s="4" t="s">
        <v>143</v>
      </c>
      <c r="BX479" s="4" t="s">
        <v>144</v>
      </c>
      <c r="BY479" s="4" t="s">
        <v>154</v>
      </c>
      <c r="BZ479" s="4" t="s">
        <v>167</v>
      </c>
      <c r="CA479" s="4">
        <v>2</v>
      </c>
      <c r="CB479" s="4">
        <v>2</v>
      </c>
      <c r="CC479" s="4">
        <v>2</v>
      </c>
      <c r="CD479" s="4">
        <v>2</v>
      </c>
      <c r="CE479" s="4">
        <v>2</v>
      </c>
      <c r="CF479" s="4">
        <v>2</v>
      </c>
      <c r="CG479" s="4" t="s">
        <v>2602</v>
      </c>
      <c r="CH479" s="4" t="s">
        <v>143</v>
      </c>
      <c r="CI479" s="4" t="s">
        <v>139</v>
      </c>
      <c r="CJ479" s="4" t="s">
        <v>154</v>
      </c>
      <c r="CK479" s="4" t="s">
        <v>167</v>
      </c>
      <c r="CL479" s="4">
        <v>2</v>
      </c>
      <c r="CM479" s="4">
        <v>2</v>
      </c>
      <c r="CN479" s="4">
        <v>2</v>
      </c>
      <c r="CO479" s="4">
        <v>2</v>
      </c>
      <c r="CP479" s="4">
        <v>2</v>
      </c>
      <c r="CQ479" s="4">
        <v>1</v>
      </c>
      <c r="CR479" s="4" t="s">
        <v>2603</v>
      </c>
      <c r="CS479" s="4" t="s">
        <v>138</v>
      </c>
      <c r="CT479" s="4" t="s">
        <v>150</v>
      </c>
      <c r="CU479" s="4" t="s">
        <v>154</v>
      </c>
      <c r="CV479" s="4" t="s">
        <v>167</v>
      </c>
      <c r="CW479" s="4">
        <v>2</v>
      </c>
      <c r="CX479" s="4">
        <v>2</v>
      </c>
      <c r="CY479" s="4">
        <v>2</v>
      </c>
      <c r="CZ479" s="4">
        <v>2</v>
      </c>
      <c r="DA479" s="4">
        <v>2</v>
      </c>
      <c r="DB479" s="4">
        <v>2</v>
      </c>
      <c r="DC479" s="4" t="s">
        <v>2604</v>
      </c>
      <c r="DD479" s="4" t="s">
        <v>138</v>
      </c>
      <c r="DE479" s="4" t="s">
        <v>148</v>
      </c>
      <c r="DF479" s="4" t="s">
        <v>154</v>
      </c>
      <c r="DG479" s="4" t="s">
        <v>167</v>
      </c>
      <c r="DH479" s="4">
        <v>2</v>
      </c>
      <c r="DI479" s="4">
        <v>2</v>
      </c>
      <c r="DJ479" s="4">
        <v>2</v>
      </c>
      <c r="DK479" s="4">
        <v>2</v>
      </c>
      <c r="DL479" s="4">
        <v>2</v>
      </c>
      <c r="DM479" s="4">
        <v>2</v>
      </c>
      <c r="DN479" s="4" t="s">
        <v>2605</v>
      </c>
      <c r="DO479" s="4" t="s">
        <v>138</v>
      </c>
      <c r="DP479" s="4" t="s">
        <v>144</v>
      </c>
      <c r="DR479" s="4" t="s">
        <v>167</v>
      </c>
      <c r="DS479" s="4">
        <v>2</v>
      </c>
      <c r="DT479" s="4">
        <v>2</v>
      </c>
      <c r="DU479" s="4">
        <v>2</v>
      </c>
      <c r="DV479" s="4">
        <v>2</v>
      </c>
      <c r="DW479" s="4">
        <v>2</v>
      </c>
      <c r="DX479" s="4">
        <v>2</v>
      </c>
      <c r="DY479" s="4" t="str">
        <f t="shared" si="4"/>
        <v>ठाणे</v>
      </c>
      <c r="DZ479" s="4" t="e">
        <f t="shared" ca="1" si="5"/>
        <v>#NAME?</v>
      </c>
      <c r="EA479" s="4" t="e">
        <f t="shared" ca="1" si="6"/>
        <v>#NAME?</v>
      </c>
      <c r="EB479" s="4">
        <f t="shared" si="7"/>
        <v>5</v>
      </c>
    </row>
    <row r="480" spans="1:132" ht="22.5" customHeight="1" x14ac:dyDescent="0.25">
      <c r="A480" s="2">
        <v>46107.709510439818</v>
      </c>
      <c r="B480" s="3">
        <v>46099</v>
      </c>
      <c r="C480" s="4" t="s">
        <v>176</v>
      </c>
      <c r="D480" s="4" t="s">
        <v>177</v>
      </c>
      <c r="F480" s="4" t="s">
        <v>178</v>
      </c>
      <c r="R480" s="4" t="s">
        <v>2572</v>
      </c>
      <c r="AL480" s="4" t="s">
        <v>169</v>
      </c>
      <c r="BV480" s="4" t="s">
        <v>2606</v>
      </c>
      <c r="BW480" s="4" t="s">
        <v>143</v>
      </c>
      <c r="BX480" s="4" t="s">
        <v>144</v>
      </c>
      <c r="BY480" s="4" t="s">
        <v>156</v>
      </c>
      <c r="BZ480" s="4" t="s">
        <v>141</v>
      </c>
      <c r="CA480" s="4">
        <v>2</v>
      </c>
      <c r="CB480" s="4">
        <v>2</v>
      </c>
      <c r="CC480" s="4">
        <v>2</v>
      </c>
      <c r="CD480" s="4">
        <v>2</v>
      </c>
      <c r="CE480" s="4">
        <v>1</v>
      </c>
      <c r="CF480" s="4">
        <v>1</v>
      </c>
      <c r="CG480" s="4" t="s">
        <v>2607</v>
      </c>
      <c r="CH480" s="4" t="s">
        <v>138</v>
      </c>
      <c r="CI480" s="4" t="s">
        <v>139</v>
      </c>
      <c r="CJ480" s="4" t="s">
        <v>154</v>
      </c>
      <c r="CK480" s="4" t="s">
        <v>141</v>
      </c>
      <c r="CL480" s="4">
        <v>2</v>
      </c>
      <c r="CM480" s="4">
        <v>1</v>
      </c>
      <c r="CN480" s="4">
        <v>1</v>
      </c>
      <c r="CO480" s="4">
        <v>1</v>
      </c>
      <c r="CP480" s="4">
        <v>2</v>
      </c>
      <c r="CQ480" s="4">
        <v>0</v>
      </c>
      <c r="CR480" s="4" t="s">
        <v>2608</v>
      </c>
      <c r="CS480" s="4" t="s">
        <v>143</v>
      </c>
      <c r="CT480" s="4" t="s">
        <v>150</v>
      </c>
      <c r="CU480" s="4" t="s">
        <v>145</v>
      </c>
      <c r="CV480" s="4" t="s">
        <v>141</v>
      </c>
      <c r="CW480" s="4">
        <v>1</v>
      </c>
      <c r="CX480" s="4">
        <v>1</v>
      </c>
      <c r="CY480" s="4">
        <v>0</v>
      </c>
      <c r="CZ480" s="4">
        <v>0</v>
      </c>
      <c r="DA480" s="4">
        <v>0</v>
      </c>
      <c r="DB480" s="4">
        <v>0</v>
      </c>
      <c r="DC480" s="4" t="s">
        <v>2609</v>
      </c>
      <c r="DD480" s="4" t="s">
        <v>138</v>
      </c>
      <c r="DE480" s="4" t="s">
        <v>148</v>
      </c>
      <c r="DF480" s="4" t="s">
        <v>154</v>
      </c>
      <c r="DG480" s="4" t="s">
        <v>163</v>
      </c>
      <c r="DH480" s="4">
        <v>2</v>
      </c>
      <c r="DI480" s="4">
        <v>2</v>
      </c>
      <c r="DJ480" s="4">
        <v>2</v>
      </c>
      <c r="DK480" s="4">
        <v>2</v>
      </c>
      <c r="DL480" s="4">
        <v>2</v>
      </c>
      <c r="DM480" s="4">
        <v>2</v>
      </c>
      <c r="DN480" s="4" t="s">
        <v>2610</v>
      </c>
      <c r="DO480" s="4" t="s">
        <v>138</v>
      </c>
      <c r="DP480" s="4" t="s">
        <v>144</v>
      </c>
      <c r="DQ480" s="4" t="s">
        <v>154</v>
      </c>
      <c r="DR480" s="4" t="s">
        <v>163</v>
      </c>
      <c r="DS480" s="4">
        <v>2</v>
      </c>
      <c r="DT480" s="4">
        <v>2</v>
      </c>
      <c r="DU480" s="4">
        <v>2</v>
      </c>
      <c r="DV480" s="4">
        <v>2</v>
      </c>
      <c r="DW480" s="4">
        <v>2</v>
      </c>
      <c r="DX480" s="4">
        <v>2</v>
      </c>
      <c r="DY480" s="4" t="str">
        <f t="shared" si="4"/>
        <v>ठाणे</v>
      </c>
      <c r="DZ480" s="4" t="e">
        <f t="shared" ca="1" si="5"/>
        <v>#NAME?</v>
      </c>
      <c r="EA480" s="4" t="e">
        <f t="shared" ca="1" si="6"/>
        <v>#NAME?</v>
      </c>
      <c r="EB480" s="4">
        <f t="shared" si="7"/>
        <v>5</v>
      </c>
    </row>
    <row r="481" spans="1:132" ht="22.5" customHeight="1" x14ac:dyDescent="0.25">
      <c r="A481" s="2">
        <v>46107.711415671292</v>
      </c>
      <c r="B481" s="3">
        <v>46098</v>
      </c>
      <c r="C481" s="4" t="s">
        <v>2206</v>
      </c>
      <c r="D481" s="4" t="s">
        <v>177</v>
      </c>
      <c r="F481" s="4" t="s">
        <v>2207</v>
      </c>
      <c r="P481" s="4" t="s">
        <v>2611</v>
      </c>
      <c r="AL481" s="4" t="s">
        <v>136</v>
      </c>
      <c r="AM481" s="4" t="s">
        <v>2612</v>
      </c>
      <c r="AN481" s="4" t="s">
        <v>143</v>
      </c>
      <c r="AO481" s="4" t="s">
        <v>144</v>
      </c>
      <c r="AP481" s="4" t="s">
        <v>145</v>
      </c>
      <c r="AQ481" s="4" t="s">
        <v>141</v>
      </c>
      <c r="AR481" s="4">
        <v>0</v>
      </c>
      <c r="AS481" s="4">
        <v>0</v>
      </c>
      <c r="AT481" s="4" t="s">
        <v>2613</v>
      </c>
      <c r="AU481" s="4" t="s">
        <v>143</v>
      </c>
      <c r="AV481" s="4" t="s">
        <v>144</v>
      </c>
      <c r="AW481" s="4" t="s">
        <v>145</v>
      </c>
      <c r="AX481" s="4" t="s">
        <v>141</v>
      </c>
      <c r="AY481" s="4">
        <v>0</v>
      </c>
      <c r="AZ481" s="4">
        <v>0</v>
      </c>
      <c r="BA481" s="4" t="s">
        <v>2614</v>
      </c>
      <c r="BB481" s="4" t="s">
        <v>138</v>
      </c>
      <c r="BC481" s="4" t="s">
        <v>144</v>
      </c>
      <c r="BD481" s="4" t="s">
        <v>145</v>
      </c>
      <c r="BE481" s="4" t="s">
        <v>141</v>
      </c>
      <c r="BF481" s="4">
        <v>0</v>
      </c>
      <c r="BG481" s="4">
        <v>0</v>
      </c>
      <c r="BH481" s="4" t="s">
        <v>2615</v>
      </c>
      <c r="BI481" s="4" t="s">
        <v>138</v>
      </c>
      <c r="BK481" s="4" t="s">
        <v>140</v>
      </c>
      <c r="BL481" s="4" t="s">
        <v>141</v>
      </c>
      <c r="BM481" s="4">
        <v>0</v>
      </c>
      <c r="BN481" s="4">
        <v>0</v>
      </c>
      <c r="BO481" s="4" t="s">
        <v>2616</v>
      </c>
      <c r="BP481" s="4" t="s">
        <v>138</v>
      </c>
      <c r="BQ481" s="4" t="s">
        <v>144</v>
      </c>
      <c r="BR481" s="4" t="s">
        <v>145</v>
      </c>
      <c r="BS481" s="4" t="s">
        <v>141</v>
      </c>
      <c r="BT481" s="4">
        <v>0</v>
      </c>
      <c r="BU481" s="4">
        <v>0</v>
      </c>
      <c r="DY481" s="4" t="str">
        <f t="shared" si="4"/>
        <v>ठाणे</v>
      </c>
      <c r="DZ481" s="4" t="e">
        <f t="shared" ca="1" si="5"/>
        <v>#NAME?</v>
      </c>
      <c r="EA481" s="4" t="e">
        <f t="shared" ca="1" si="6"/>
        <v>#NAME?</v>
      </c>
      <c r="EB481" s="4">
        <f t="shared" si="7"/>
        <v>5</v>
      </c>
    </row>
    <row r="482" spans="1:132" ht="22.5" customHeight="1" x14ac:dyDescent="0.25">
      <c r="A482" s="2">
        <v>46107.71252721065</v>
      </c>
      <c r="B482" s="3">
        <v>46098</v>
      </c>
      <c r="C482" s="4" t="s">
        <v>2206</v>
      </c>
      <c r="D482" s="4" t="s">
        <v>177</v>
      </c>
      <c r="F482" s="4" t="s">
        <v>2207</v>
      </c>
      <c r="P482" s="4" t="s">
        <v>2611</v>
      </c>
      <c r="AL482" s="4" t="s">
        <v>136</v>
      </c>
      <c r="AM482" s="4" t="s">
        <v>2617</v>
      </c>
      <c r="AN482" s="4" t="s">
        <v>143</v>
      </c>
      <c r="AO482" s="4" t="s">
        <v>144</v>
      </c>
      <c r="AP482" s="4" t="s">
        <v>145</v>
      </c>
      <c r="AQ482" s="4" t="s">
        <v>141</v>
      </c>
      <c r="AR482" s="4">
        <v>0</v>
      </c>
      <c r="AS482" s="4">
        <v>0</v>
      </c>
      <c r="DY482" s="4" t="str">
        <f t="shared" si="4"/>
        <v>ठाणे</v>
      </c>
      <c r="DZ482" s="4" t="e">
        <f t="shared" ca="1" si="5"/>
        <v>#NAME?</v>
      </c>
      <c r="EA482" s="4" t="e">
        <f t="shared" ca="1" si="6"/>
        <v>#NAME?</v>
      </c>
      <c r="EB482" s="4">
        <f t="shared" si="7"/>
        <v>1</v>
      </c>
    </row>
    <row r="483" spans="1:132" ht="22.5" customHeight="1" x14ac:dyDescent="0.25">
      <c r="A483" s="2">
        <v>46107.713782256949</v>
      </c>
      <c r="B483" s="3">
        <v>46098</v>
      </c>
      <c r="C483" s="4" t="s">
        <v>2206</v>
      </c>
      <c r="D483" s="4" t="s">
        <v>177</v>
      </c>
      <c r="F483" s="4" t="s">
        <v>2207</v>
      </c>
      <c r="P483" s="4" t="s">
        <v>2611</v>
      </c>
      <c r="AL483" s="4" t="s">
        <v>152</v>
      </c>
      <c r="AM483" s="4" t="s">
        <v>2618</v>
      </c>
      <c r="AN483" s="4" t="s">
        <v>138</v>
      </c>
      <c r="AO483" s="4" t="s">
        <v>144</v>
      </c>
      <c r="AP483" s="4" t="s">
        <v>159</v>
      </c>
      <c r="AQ483" s="4" t="s">
        <v>141</v>
      </c>
      <c r="AR483" s="4">
        <v>2</v>
      </c>
      <c r="AS483" s="4">
        <v>0</v>
      </c>
      <c r="AT483" s="4" t="s">
        <v>2619</v>
      </c>
      <c r="AU483" s="4" t="s">
        <v>138</v>
      </c>
      <c r="AV483" s="4" t="s">
        <v>144</v>
      </c>
      <c r="AW483" s="4" t="s">
        <v>156</v>
      </c>
      <c r="AX483" s="4" t="s">
        <v>140</v>
      </c>
      <c r="AY483" s="4">
        <v>0</v>
      </c>
      <c r="AZ483" s="4">
        <v>0</v>
      </c>
      <c r="DY483" s="4" t="str">
        <f t="shared" si="4"/>
        <v>ठाणे</v>
      </c>
      <c r="DZ483" s="4" t="e">
        <f t="shared" ca="1" si="5"/>
        <v>#NAME?</v>
      </c>
      <c r="EA483" s="4" t="e">
        <f t="shared" ca="1" si="6"/>
        <v>#NAME?</v>
      </c>
      <c r="EB483" s="4">
        <f t="shared" si="7"/>
        <v>2</v>
      </c>
    </row>
    <row r="484" spans="1:132" ht="22.5" customHeight="1" x14ac:dyDescent="0.25">
      <c r="A484" s="2">
        <v>46107.716800694441</v>
      </c>
      <c r="B484" s="3">
        <v>46098</v>
      </c>
      <c r="C484" s="4" t="s">
        <v>2206</v>
      </c>
      <c r="D484" s="4" t="s">
        <v>177</v>
      </c>
      <c r="F484" s="4" t="s">
        <v>2207</v>
      </c>
      <c r="P484" s="4" t="s">
        <v>2611</v>
      </c>
      <c r="AL484" s="4" t="s">
        <v>161</v>
      </c>
      <c r="BV484" s="4" t="s">
        <v>2620</v>
      </c>
      <c r="BW484" s="4" t="s">
        <v>138</v>
      </c>
      <c r="BX484" s="4" t="s">
        <v>144</v>
      </c>
      <c r="BY484" s="4" t="s">
        <v>156</v>
      </c>
      <c r="BZ484" s="4" t="s">
        <v>163</v>
      </c>
      <c r="CA484" s="4">
        <v>2</v>
      </c>
      <c r="CB484" s="4">
        <v>2</v>
      </c>
      <c r="CC484" s="4">
        <v>1</v>
      </c>
      <c r="CD484" s="4">
        <v>1</v>
      </c>
      <c r="CE484" s="4">
        <v>0</v>
      </c>
      <c r="CF484" s="4">
        <v>0</v>
      </c>
      <c r="CG484" s="4" t="s">
        <v>2621</v>
      </c>
      <c r="CH484" s="4" t="s">
        <v>143</v>
      </c>
      <c r="CI484" s="4" t="s">
        <v>144</v>
      </c>
      <c r="CJ484" s="4" t="s">
        <v>145</v>
      </c>
      <c r="CK484" s="4" t="s">
        <v>141</v>
      </c>
      <c r="CL484" s="4">
        <v>0</v>
      </c>
      <c r="CM484" s="4">
        <v>0</v>
      </c>
      <c r="CN484" s="4">
        <v>0</v>
      </c>
      <c r="CO484" s="4">
        <v>0</v>
      </c>
      <c r="CP484" s="4">
        <v>0</v>
      </c>
      <c r="CQ484" s="4">
        <v>0</v>
      </c>
      <c r="CR484" s="4" t="s">
        <v>2622</v>
      </c>
      <c r="CS484" s="4" t="s">
        <v>143</v>
      </c>
      <c r="CT484" s="4" t="s">
        <v>144</v>
      </c>
      <c r="CU484" s="4" t="s">
        <v>145</v>
      </c>
      <c r="CV484" s="4" t="s">
        <v>163</v>
      </c>
      <c r="CW484" s="4">
        <v>0</v>
      </c>
      <c r="CX484" s="4">
        <v>0</v>
      </c>
      <c r="CY484" s="4">
        <v>0</v>
      </c>
      <c r="CZ484" s="4">
        <v>0</v>
      </c>
      <c r="DA484" s="4">
        <v>0</v>
      </c>
      <c r="DB484" s="4">
        <v>0</v>
      </c>
      <c r="DC484" s="4" t="s">
        <v>2623</v>
      </c>
      <c r="DD484" s="4" t="s">
        <v>143</v>
      </c>
      <c r="DE484" s="4" t="s">
        <v>144</v>
      </c>
      <c r="DF484" s="4" t="s">
        <v>159</v>
      </c>
      <c r="DG484" s="4" t="s">
        <v>167</v>
      </c>
      <c r="DH484" s="4">
        <v>2</v>
      </c>
      <c r="DI484" s="4">
        <v>2</v>
      </c>
      <c r="DJ484" s="4">
        <v>2</v>
      </c>
      <c r="DK484" s="4">
        <v>1</v>
      </c>
      <c r="DL484" s="4">
        <v>0</v>
      </c>
      <c r="DM484" s="4">
        <v>0</v>
      </c>
      <c r="DN484" s="4" t="s">
        <v>2624</v>
      </c>
      <c r="DO484" s="4" t="s">
        <v>143</v>
      </c>
      <c r="DP484" s="4" t="s">
        <v>144</v>
      </c>
      <c r="DQ484" s="4" t="s">
        <v>156</v>
      </c>
      <c r="DR484" s="4" t="s">
        <v>163</v>
      </c>
      <c r="DS484" s="4">
        <v>2</v>
      </c>
      <c r="DT484" s="4">
        <v>0</v>
      </c>
      <c r="DU484" s="4">
        <v>0</v>
      </c>
      <c r="DV484" s="4">
        <v>0</v>
      </c>
      <c r="DW484" s="4">
        <v>0</v>
      </c>
      <c r="DX484" s="4">
        <v>0</v>
      </c>
      <c r="DY484" s="4" t="str">
        <f t="shared" si="4"/>
        <v>ठाणे</v>
      </c>
      <c r="DZ484" s="4" t="e">
        <f t="shared" ca="1" si="5"/>
        <v>#NAME?</v>
      </c>
      <c r="EA484" s="4" t="e">
        <f t="shared" ca="1" si="6"/>
        <v>#NAME?</v>
      </c>
      <c r="EB484" s="4">
        <f t="shared" si="7"/>
        <v>5</v>
      </c>
    </row>
    <row r="485" spans="1:132" ht="22.5" customHeight="1" x14ac:dyDescent="0.25">
      <c r="A485" s="2">
        <v>46107.719931481479</v>
      </c>
      <c r="B485" s="3">
        <v>46098</v>
      </c>
      <c r="C485" s="4" t="s">
        <v>2206</v>
      </c>
      <c r="D485" s="4" t="s">
        <v>177</v>
      </c>
      <c r="F485" s="4" t="s">
        <v>2207</v>
      </c>
      <c r="P485" s="4" t="s">
        <v>2611</v>
      </c>
      <c r="AL485" s="4" t="s">
        <v>169</v>
      </c>
      <c r="BV485" s="4" t="s">
        <v>2625</v>
      </c>
      <c r="BW485" s="4" t="s">
        <v>138</v>
      </c>
      <c r="BX485" s="4" t="s">
        <v>144</v>
      </c>
      <c r="BY485" s="4" t="s">
        <v>154</v>
      </c>
      <c r="BZ485" s="4" t="s">
        <v>167</v>
      </c>
      <c r="CA485" s="4">
        <v>2</v>
      </c>
      <c r="CB485" s="4">
        <v>2</v>
      </c>
      <c r="CC485" s="4">
        <v>2</v>
      </c>
      <c r="CD485" s="4">
        <v>1</v>
      </c>
      <c r="CE485" s="4">
        <v>1</v>
      </c>
      <c r="CF485" s="4">
        <v>1</v>
      </c>
      <c r="CG485" s="4" t="s">
        <v>2626</v>
      </c>
      <c r="CH485" s="4" t="s">
        <v>138</v>
      </c>
      <c r="CJ485" s="4" t="s">
        <v>154</v>
      </c>
      <c r="CK485" s="4" t="s">
        <v>163</v>
      </c>
      <c r="CL485" s="4">
        <v>2</v>
      </c>
      <c r="CM485" s="4">
        <v>2</v>
      </c>
      <c r="CN485" s="4">
        <v>2</v>
      </c>
      <c r="CO485" s="4">
        <v>2</v>
      </c>
      <c r="CP485" s="4">
        <v>1</v>
      </c>
      <c r="CQ485" s="4">
        <v>1</v>
      </c>
      <c r="CR485" s="4" t="s">
        <v>2627</v>
      </c>
      <c r="CS485" s="4" t="s">
        <v>138</v>
      </c>
      <c r="CT485" s="4" t="s">
        <v>144</v>
      </c>
      <c r="CU485" s="4" t="s">
        <v>154</v>
      </c>
      <c r="CV485" s="4" t="s">
        <v>167</v>
      </c>
      <c r="CW485" s="4">
        <v>2</v>
      </c>
      <c r="CX485" s="4">
        <v>2</v>
      </c>
      <c r="CY485" s="4">
        <v>2</v>
      </c>
      <c r="CZ485" s="4">
        <v>2</v>
      </c>
      <c r="DA485" s="4">
        <v>1</v>
      </c>
      <c r="DB485" s="4">
        <v>1</v>
      </c>
      <c r="DC485" s="4" t="s">
        <v>2628</v>
      </c>
      <c r="DE485" s="4" t="s">
        <v>144</v>
      </c>
      <c r="DF485" s="4" t="s">
        <v>159</v>
      </c>
      <c r="DG485" s="4" t="s">
        <v>167</v>
      </c>
      <c r="DH485" s="4">
        <v>2</v>
      </c>
      <c r="DI485" s="4">
        <v>2</v>
      </c>
      <c r="DJ485" s="4">
        <v>1</v>
      </c>
      <c r="DK485" s="4">
        <v>2</v>
      </c>
      <c r="DL485" s="4">
        <v>1</v>
      </c>
      <c r="DM485" s="4">
        <v>1</v>
      </c>
      <c r="DN485" s="4" t="s">
        <v>2629</v>
      </c>
      <c r="DO485" s="4" t="s">
        <v>143</v>
      </c>
      <c r="DP485" s="4" t="s">
        <v>144</v>
      </c>
      <c r="DQ485" s="4" t="s">
        <v>154</v>
      </c>
      <c r="DR485" s="4" t="s">
        <v>167</v>
      </c>
      <c r="DS485" s="4">
        <v>2</v>
      </c>
      <c r="DT485" s="4">
        <v>2</v>
      </c>
      <c r="DU485" s="4">
        <v>2</v>
      </c>
      <c r="DV485" s="4">
        <v>2</v>
      </c>
      <c r="DW485" s="4">
        <v>1</v>
      </c>
      <c r="DX485" s="4">
        <v>1</v>
      </c>
      <c r="DY485" s="4" t="str">
        <f t="shared" si="4"/>
        <v>ठाणे</v>
      </c>
      <c r="DZ485" s="4" t="e">
        <f t="shared" ca="1" si="5"/>
        <v>#NAME?</v>
      </c>
      <c r="EA485" s="4" t="e">
        <f t="shared" ca="1" si="6"/>
        <v>#NAME?</v>
      </c>
      <c r="EB485" s="4">
        <f t="shared" si="7"/>
        <v>5</v>
      </c>
    </row>
    <row r="486" spans="1:132" ht="22.5" customHeight="1" x14ac:dyDescent="0.25">
      <c r="A486" s="2">
        <v>46107.72960796296</v>
      </c>
      <c r="B486" s="3">
        <v>46104</v>
      </c>
      <c r="C486" s="4" t="s">
        <v>1439</v>
      </c>
      <c r="D486" s="4" t="s">
        <v>133</v>
      </c>
      <c r="E486" s="4" t="s">
        <v>401</v>
      </c>
      <c r="K486" s="4" t="s">
        <v>2630</v>
      </c>
      <c r="AL486" s="4" t="s">
        <v>136</v>
      </c>
      <c r="AM486" s="4" t="s">
        <v>2631</v>
      </c>
      <c r="AN486" s="4" t="s">
        <v>2632</v>
      </c>
      <c r="AO486" s="4" t="s">
        <v>139</v>
      </c>
      <c r="AP486" s="4" t="s">
        <v>145</v>
      </c>
      <c r="AQ486" s="4" t="s">
        <v>141</v>
      </c>
      <c r="AR486" s="4">
        <v>0</v>
      </c>
      <c r="AS486" s="4">
        <v>0</v>
      </c>
      <c r="AT486" s="4" t="s">
        <v>2633</v>
      </c>
      <c r="AU486" s="4" t="s">
        <v>138</v>
      </c>
      <c r="AV486" s="4" t="s">
        <v>139</v>
      </c>
      <c r="AW486" s="4" t="s">
        <v>145</v>
      </c>
      <c r="AX486" s="4" t="s">
        <v>141</v>
      </c>
      <c r="AY486" s="4">
        <v>0</v>
      </c>
      <c r="AZ486" s="4">
        <v>0</v>
      </c>
      <c r="BA486" s="4" t="s">
        <v>2634</v>
      </c>
      <c r="BB486" s="4" t="s">
        <v>138</v>
      </c>
      <c r="BC486" s="4" t="s">
        <v>139</v>
      </c>
      <c r="BD486" s="4" t="s">
        <v>140</v>
      </c>
      <c r="BE486" s="4" t="s">
        <v>141</v>
      </c>
      <c r="BF486" s="4">
        <v>0</v>
      </c>
      <c r="BG486" s="4">
        <v>0</v>
      </c>
      <c r="BH486" s="4" t="s">
        <v>2635</v>
      </c>
      <c r="BI486" s="4" t="s">
        <v>138</v>
      </c>
      <c r="BJ486" s="4" t="s">
        <v>144</v>
      </c>
      <c r="BK486" s="4" t="s">
        <v>140</v>
      </c>
      <c r="BL486" s="4" t="s">
        <v>141</v>
      </c>
      <c r="BM486" s="4">
        <v>0</v>
      </c>
      <c r="BN486" s="4">
        <v>0</v>
      </c>
      <c r="BO486" s="4" t="s">
        <v>2636</v>
      </c>
      <c r="BP486" s="4" t="s">
        <v>143</v>
      </c>
      <c r="BQ486" s="4" t="s">
        <v>144</v>
      </c>
      <c r="BR486" s="4" t="s">
        <v>140</v>
      </c>
      <c r="BS486" s="4" t="s">
        <v>141</v>
      </c>
      <c r="BT486" s="4">
        <v>0</v>
      </c>
      <c r="BU486" s="4">
        <v>0</v>
      </c>
      <c r="DY486" s="4" t="str">
        <f t="shared" si="4"/>
        <v>नाशिक</v>
      </c>
      <c r="DZ486" s="4" t="e">
        <f t="shared" ca="1" si="5"/>
        <v>#NAME?</v>
      </c>
      <c r="EA486" s="4" t="e">
        <f t="shared" ca="1" si="6"/>
        <v>#NAME?</v>
      </c>
      <c r="EB486" s="4">
        <f t="shared" si="7"/>
        <v>5</v>
      </c>
    </row>
    <row r="487" spans="1:132" ht="22.5" customHeight="1" x14ac:dyDescent="0.25">
      <c r="A487" s="2">
        <v>46107.732431851851</v>
      </c>
      <c r="B487" s="3">
        <v>46106</v>
      </c>
      <c r="C487" s="4" t="s">
        <v>2483</v>
      </c>
      <c r="D487" s="4" t="s">
        <v>217</v>
      </c>
      <c r="H487" s="4" t="s">
        <v>2637</v>
      </c>
      <c r="AJ487" s="4" t="s">
        <v>2638</v>
      </c>
      <c r="AL487" s="4" t="s">
        <v>136</v>
      </c>
      <c r="AM487" s="4" t="s">
        <v>2639</v>
      </c>
      <c r="AN487" s="4" t="s">
        <v>138</v>
      </c>
      <c r="AO487" s="4" t="s">
        <v>144</v>
      </c>
      <c r="AP487" s="4" t="s">
        <v>145</v>
      </c>
      <c r="AQ487" s="4" t="s">
        <v>141</v>
      </c>
      <c r="AR487" s="4">
        <v>2</v>
      </c>
      <c r="AS487" s="4">
        <v>1</v>
      </c>
      <c r="AT487" s="4" t="s">
        <v>2640</v>
      </c>
      <c r="AU487" s="4" t="s">
        <v>138</v>
      </c>
      <c r="AV487" s="4" t="s">
        <v>139</v>
      </c>
      <c r="AW487" s="4" t="s">
        <v>145</v>
      </c>
      <c r="AX487" s="4" t="s">
        <v>141</v>
      </c>
      <c r="AY487" s="4">
        <v>2</v>
      </c>
      <c r="AZ487" s="4">
        <v>1</v>
      </c>
      <c r="BA487" s="4" t="s">
        <v>2641</v>
      </c>
      <c r="BC487" s="4" t="s">
        <v>150</v>
      </c>
      <c r="BD487" s="4" t="s">
        <v>145</v>
      </c>
      <c r="BE487" s="4" t="s">
        <v>141</v>
      </c>
      <c r="BF487" s="4">
        <v>2</v>
      </c>
      <c r="BG487" s="4">
        <v>1</v>
      </c>
      <c r="BH487" s="4" t="s">
        <v>2642</v>
      </c>
      <c r="BI487" s="4" t="s">
        <v>143</v>
      </c>
      <c r="BJ487" s="4" t="s">
        <v>150</v>
      </c>
      <c r="BK487" s="4" t="s">
        <v>145</v>
      </c>
      <c r="BL487" s="4" t="s">
        <v>141</v>
      </c>
      <c r="BM487" s="4">
        <v>2</v>
      </c>
      <c r="BN487" s="4">
        <v>1</v>
      </c>
      <c r="BO487" s="4" t="s">
        <v>2643</v>
      </c>
      <c r="BP487" s="4" t="s">
        <v>138</v>
      </c>
      <c r="BQ487" s="4" t="s">
        <v>139</v>
      </c>
      <c r="BR487" s="4" t="s">
        <v>145</v>
      </c>
      <c r="BS487" s="4" t="s">
        <v>141</v>
      </c>
      <c r="BT487" s="4">
        <v>2</v>
      </c>
      <c r="BU487" s="4">
        <v>1</v>
      </c>
      <c r="DY487" s="4" t="str">
        <f t="shared" si="4"/>
        <v>अमरावती</v>
      </c>
      <c r="DZ487" s="4" t="e">
        <f t="shared" ca="1" si="5"/>
        <v>#NAME?</v>
      </c>
      <c r="EA487" s="4" t="e">
        <f t="shared" ca="1" si="6"/>
        <v>#NAME?</v>
      </c>
      <c r="EB487" s="4">
        <f t="shared" si="7"/>
        <v>5</v>
      </c>
    </row>
    <row r="488" spans="1:132" ht="22.5" customHeight="1" x14ac:dyDescent="0.25">
      <c r="A488" s="2">
        <v>46107.734249861111</v>
      </c>
      <c r="B488" s="3">
        <v>46105</v>
      </c>
      <c r="C488" s="4" t="s">
        <v>1439</v>
      </c>
      <c r="D488" s="4" t="s">
        <v>133</v>
      </c>
      <c r="E488" s="4" t="s">
        <v>401</v>
      </c>
      <c r="K488" s="4" t="s">
        <v>2630</v>
      </c>
      <c r="AL488" s="4" t="s">
        <v>152</v>
      </c>
      <c r="AM488" s="4" t="s">
        <v>2644</v>
      </c>
      <c r="AN488" s="4" t="s">
        <v>138</v>
      </c>
      <c r="AO488" s="4" t="s">
        <v>139</v>
      </c>
      <c r="AP488" s="4" t="s">
        <v>156</v>
      </c>
      <c r="AQ488" s="4" t="s">
        <v>141</v>
      </c>
      <c r="AR488" s="4">
        <v>0</v>
      </c>
      <c r="AS488" s="4">
        <v>0</v>
      </c>
      <c r="AT488" s="4" t="s">
        <v>2645</v>
      </c>
      <c r="AU488" s="4" t="s">
        <v>138</v>
      </c>
      <c r="AV488" s="4" t="s">
        <v>139</v>
      </c>
      <c r="AW488" s="4" t="s">
        <v>156</v>
      </c>
      <c r="AX488" s="4" t="s">
        <v>141</v>
      </c>
      <c r="AY488" s="4">
        <v>0</v>
      </c>
      <c r="AZ488" s="4">
        <v>0</v>
      </c>
      <c r="BA488" s="4" t="s">
        <v>2646</v>
      </c>
      <c r="BB488" s="4" t="s">
        <v>143</v>
      </c>
      <c r="BC488" s="4" t="s">
        <v>139</v>
      </c>
      <c r="BD488" s="4" t="s">
        <v>156</v>
      </c>
      <c r="BE488" s="4" t="s">
        <v>141</v>
      </c>
      <c r="BF488" s="4">
        <v>1</v>
      </c>
      <c r="BG488" s="4">
        <v>0</v>
      </c>
      <c r="BH488" s="4" t="s">
        <v>2647</v>
      </c>
      <c r="BI488" s="4" t="s">
        <v>138</v>
      </c>
      <c r="BJ488" s="4" t="s">
        <v>139</v>
      </c>
      <c r="BK488" s="4" t="s">
        <v>156</v>
      </c>
      <c r="BL488" s="4" t="s">
        <v>141</v>
      </c>
      <c r="BM488" s="4">
        <v>1</v>
      </c>
      <c r="BO488" s="4" t="s">
        <v>2648</v>
      </c>
      <c r="BP488" s="4" t="s">
        <v>143</v>
      </c>
      <c r="BQ488" s="4" t="s">
        <v>139</v>
      </c>
      <c r="BR488" s="4" t="s">
        <v>156</v>
      </c>
      <c r="BS488" s="4" t="s">
        <v>141</v>
      </c>
      <c r="BT488" s="4">
        <v>1</v>
      </c>
      <c r="BU488" s="4">
        <v>0</v>
      </c>
      <c r="DY488" s="4" t="str">
        <f t="shared" si="4"/>
        <v>नाशिक</v>
      </c>
      <c r="DZ488" s="4" t="e">
        <f t="shared" ca="1" si="5"/>
        <v>#NAME?</v>
      </c>
      <c r="EA488" s="4" t="e">
        <f t="shared" ca="1" si="6"/>
        <v>#NAME?</v>
      </c>
      <c r="EB488" s="4">
        <f t="shared" si="7"/>
        <v>5</v>
      </c>
    </row>
    <row r="489" spans="1:132" ht="22.5" customHeight="1" x14ac:dyDescent="0.25">
      <c r="A489" s="2">
        <v>46107.736684895834</v>
      </c>
      <c r="B489" s="3">
        <v>46105</v>
      </c>
      <c r="C489" s="4" t="s">
        <v>1439</v>
      </c>
      <c r="D489" s="4" t="s">
        <v>133</v>
      </c>
      <c r="E489" s="4" t="s">
        <v>401</v>
      </c>
      <c r="K489" s="4" t="s">
        <v>2630</v>
      </c>
      <c r="AL489" s="4" t="s">
        <v>161</v>
      </c>
      <c r="BV489" s="4" t="s">
        <v>2649</v>
      </c>
      <c r="BW489" s="4" t="s">
        <v>143</v>
      </c>
      <c r="BX489" s="4" t="s">
        <v>139</v>
      </c>
      <c r="BY489" s="4" t="s">
        <v>159</v>
      </c>
      <c r="BZ489" s="4" t="s">
        <v>163</v>
      </c>
      <c r="CA489" s="4">
        <v>2</v>
      </c>
      <c r="CB489" s="4">
        <v>2</v>
      </c>
      <c r="CC489" s="4">
        <v>0</v>
      </c>
      <c r="CD489" s="4">
        <v>0</v>
      </c>
      <c r="CE489" s="4">
        <v>0</v>
      </c>
      <c r="CF489" s="4">
        <v>0</v>
      </c>
      <c r="CG489" s="4" t="s">
        <v>2650</v>
      </c>
      <c r="CH489" s="4" t="s">
        <v>143</v>
      </c>
      <c r="CI489" s="4" t="s">
        <v>139</v>
      </c>
      <c r="CJ489" s="4" t="s">
        <v>159</v>
      </c>
      <c r="CK489" s="4" t="s">
        <v>163</v>
      </c>
      <c r="CL489" s="4">
        <v>2</v>
      </c>
      <c r="CM489" s="4">
        <v>2</v>
      </c>
      <c r="CN489" s="4">
        <v>0</v>
      </c>
      <c r="CO489" s="4">
        <v>0</v>
      </c>
      <c r="CP489" s="4">
        <v>0</v>
      </c>
      <c r="CQ489" s="4">
        <v>0</v>
      </c>
      <c r="CR489" s="4" t="s">
        <v>2651</v>
      </c>
      <c r="CS489" s="4" t="s">
        <v>138</v>
      </c>
      <c r="CT489" s="4" t="s">
        <v>139</v>
      </c>
      <c r="CU489" s="4" t="s">
        <v>156</v>
      </c>
      <c r="CV489" s="4" t="s">
        <v>163</v>
      </c>
      <c r="CW489" s="4">
        <v>2</v>
      </c>
      <c r="CX489" s="4">
        <v>2</v>
      </c>
      <c r="CY489" s="4">
        <v>0</v>
      </c>
      <c r="CZ489" s="4">
        <v>0</v>
      </c>
      <c r="DA489" s="4">
        <v>0</v>
      </c>
      <c r="DB489" s="4">
        <v>0</v>
      </c>
      <c r="DC489" s="4" t="s">
        <v>2652</v>
      </c>
      <c r="DD489" s="4" t="s">
        <v>138</v>
      </c>
      <c r="DE489" s="4" t="s">
        <v>139</v>
      </c>
      <c r="DF489" s="4" t="s">
        <v>156</v>
      </c>
      <c r="DG489" s="4" t="s">
        <v>163</v>
      </c>
      <c r="DH489" s="4">
        <v>2</v>
      </c>
      <c r="DI489" s="4">
        <v>2</v>
      </c>
      <c r="DJ489" s="4">
        <v>0</v>
      </c>
      <c r="DK489" s="4">
        <v>0</v>
      </c>
      <c r="DL489" s="4">
        <v>0</v>
      </c>
      <c r="DM489" s="4">
        <v>0</v>
      </c>
      <c r="DN489" s="4" t="s">
        <v>2653</v>
      </c>
      <c r="DO489" s="4" t="s">
        <v>138</v>
      </c>
      <c r="DP489" s="4" t="s">
        <v>139</v>
      </c>
      <c r="DQ489" s="4" t="s">
        <v>156</v>
      </c>
      <c r="DR489" s="4" t="s">
        <v>163</v>
      </c>
      <c r="DS489" s="4">
        <v>2</v>
      </c>
      <c r="DU489" s="4">
        <v>0</v>
      </c>
      <c r="DV489" s="4">
        <v>0</v>
      </c>
      <c r="DW489" s="4">
        <v>0</v>
      </c>
      <c r="DX489" s="4">
        <v>0</v>
      </c>
      <c r="DY489" s="4" t="str">
        <f t="shared" si="4"/>
        <v>नाशिक</v>
      </c>
      <c r="DZ489" s="4" t="e">
        <f t="shared" ca="1" si="5"/>
        <v>#NAME?</v>
      </c>
      <c r="EA489" s="4" t="e">
        <f t="shared" ca="1" si="6"/>
        <v>#NAME?</v>
      </c>
      <c r="EB489" s="4">
        <f t="shared" si="7"/>
        <v>5</v>
      </c>
    </row>
    <row r="490" spans="1:132" ht="22.5" customHeight="1" x14ac:dyDescent="0.25">
      <c r="A490" s="2">
        <v>46107.737369930561</v>
      </c>
      <c r="B490" s="3">
        <v>46106</v>
      </c>
      <c r="C490" s="4" t="s">
        <v>2483</v>
      </c>
      <c r="D490" s="4" t="s">
        <v>217</v>
      </c>
      <c r="H490" s="4" t="s">
        <v>2637</v>
      </c>
      <c r="AJ490" s="4" t="s">
        <v>2638</v>
      </c>
      <c r="AL490" s="4" t="s">
        <v>136</v>
      </c>
      <c r="AM490" s="4" t="s">
        <v>2654</v>
      </c>
      <c r="AN490" s="4" t="s">
        <v>138</v>
      </c>
      <c r="AO490" s="4" t="s">
        <v>139</v>
      </c>
      <c r="AP490" s="4" t="s">
        <v>159</v>
      </c>
      <c r="AQ490" s="4" t="s">
        <v>146</v>
      </c>
      <c r="AR490" s="4">
        <v>2</v>
      </c>
      <c r="AS490" s="4">
        <v>1</v>
      </c>
      <c r="AT490" s="4" t="s">
        <v>2655</v>
      </c>
      <c r="AU490" s="4" t="s">
        <v>138</v>
      </c>
      <c r="AV490" s="4" t="s">
        <v>139</v>
      </c>
      <c r="AW490" s="4" t="s">
        <v>159</v>
      </c>
      <c r="AX490" s="4" t="s">
        <v>146</v>
      </c>
      <c r="AY490" s="4">
        <v>1</v>
      </c>
      <c r="AZ490" s="4">
        <v>0</v>
      </c>
      <c r="BA490" s="4" t="s">
        <v>2656</v>
      </c>
      <c r="BB490" s="4" t="s">
        <v>138</v>
      </c>
      <c r="BC490" s="4" t="s">
        <v>150</v>
      </c>
      <c r="BD490" s="4" t="s">
        <v>156</v>
      </c>
      <c r="BE490" s="4" t="s">
        <v>146</v>
      </c>
      <c r="BF490" s="4">
        <v>0</v>
      </c>
      <c r="BG490" s="4">
        <v>0</v>
      </c>
      <c r="BH490" s="4" t="s">
        <v>2657</v>
      </c>
      <c r="BI490" s="4" t="s">
        <v>143</v>
      </c>
      <c r="BJ490" s="4" t="s">
        <v>144</v>
      </c>
      <c r="BK490" s="4" t="s">
        <v>145</v>
      </c>
      <c r="BL490" s="4" t="s">
        <v>141</v>
      </c>
      <c r="BM490" s="4">
        <v>0</v>
      </c>
      <c r="BN490" s="4">
        <v>0</v>
      </c>
      <c r="BO490" s="4" t="s">
        <v>2658</v>
      </c>
      <c r="BP490" s="4" t="s">
        <v>143</v>
      </c>
      <c r="BQ490" s="4" t="s">
        <v>139</v>
      </c>
      <c r="BR490" s="4" t="s">
        <v>156</v>
      </c>
      <c r="BS490" s="4" t="s">
        <v>146</v>
      </c>
      <c r="BT490" s="4">
        <v>0</v>
      </c>
      <c r="BU490" s="4">
        <v>0</v>
      </c>
      <c r="DY490" s="4" t="str">
        <f t="shared" si="4"/>
        <v>अमरावती</v>
      </c>
      <c r="DZ490" s="4" t="e">
        <f t="shared" ca="1" si="5"/>
        <v>#NAME?</v>
      </c>
      <c r="EA490" s="4" t="e">
        <f t="shared" ca="1" si="6"/>
        <v>#NAME?</v>
      </c>
      <c r="EB490" s="4">
        <f t="shared" si="7"/>
        <v>5</v>
      </c>
    </row>
    <row r="491" spans="1:132" ht="22.5" customHeight="1" x14ac:dyDescent="0.25">
      <c r="A491" s="2">
        <v>46107.739363148146</v>
      </c>
      <c r="B491" s="3">
        <v>46105</v>
      </c>
      <c r="C491" s="4" t="s">
        <v>1439</v>
      </c>
      <c r="D491" s="4" t="s">
        <v>133</v>
      </c>
      <c r="E491" s="4" t="s">
        <v>401</v>
      </c>
      <c r="K491" s="4" t="s">
        <v>2630</v>
      </c>
      <c r="AL491" s="4" t="s">
        <v>169</v>
      </c>
      <c r="BV491" s="4" t="s">
        <v>2659</v>
      </c>
      <c r="BW491" s="4" t="s">
        <v>143</v>
      </c>
      <c r="BX491" s="4" t="s">
        <v>150</v>
      </c>
      <c r="BY491" s="4" t="s">
        <v>154</v>
      </c>
      <c r="BZ491" s="4" t="s">
        <v>167</v>
      </c>
      <c r="CA491" s="4">
        <v>2</v>
      </c>
      <c r="CB491" s="4">
        <v>2</v>
      </c>
      <c r="CC491" s="4">
        <v>1</v>
      </c>
      <c r="CD491" s="4">
        <v>1</v>
      </c>
      <c r="CE491" s="4">
        <v>1</v>
      </c>
      <c r="CF491" s="4">
        <v>1</v>
      </c>
      <c r="CG491" s="4" t="s">
        <v>2660</v>
      </c>
      <c r="CH491" s="4" t="s">
        <v>138</v>
      </c>
      <c r="CI491" s="4" t="s">
        <v>150</v>
      </c>
      <c r="CJ491" s="4" t="s">
        <v>154</v>
      </c>
      <c r="CK491" s="4" t="s">
        <v>167</v>
      </c>
      <c r="CL491" s="4">
        <v>2</v>
      </c>
      <c r="CM491" s="4">
        <v>2</v>
      </c>
      <c r="CN491" s="4">
        <v>2</v>
      </c>
      <c r="CO491" s="4">
        <v>1</v>
      </c>
      <c r="CP491" s="4">
        <v>2</v>
      </c>
      <c r="CQ491" s="4">
        <v>1</v>
      </c>
      <c r="CR491" s="4" t="s">
        <v>2661</v>
      </c>
      <c r="CS491" s="4" t="s">
        <v>143</v>
      </c>
      <c r="CT491" s="4" t="s">
        <v>150</v>
      </c>
      <c r="CU491" s="4" t="s">
        <v>154</v>
      </c>
      <c r="CV491" s="4" t="s">
        <v>167</v>
      </c>
      <c r="CW491" s="4">
        <v>2</v>
      </c>
      <c r="CX491" s="4">
        <v>2</v>
      </c>
      <c r="CY491" s="4">
        <v>1</v>
      </c>
      <c r="CZ491" s="4">
        <v>1</v>
      </c>
      <c r="DA491" s="4">
        <v>2</v>
      </c>
      <c r="DB491" s="4">
        <v>1</v>
      </c>
      <c r="DC491" s="4" t="s">
        <v>2662</v>
      </c>
      <c r="DD491" s="4" t="s">
        <v>143</v>
      </c>
      <c r="DE491" s="4" t="s">
        <v>150</v>
      </c>
      <c r="DF491" s="4" t="s">
        <v>154</v>
      </c>
      <c r="DG491" s="4" t="s">
        <v>167</v>
      </c>
      <c r="DH491" s="4">
        <v>2</v>
      </c>
      <c r="DI491" s="4">
        <v>2</v>
      </c>
      <c r="DJ491" s="4">
        <v>1</v>
      </c>
      <c r="DK491" s="4">
        <v>1</v>
      </c>
      <c r="DL491" s="4">
        <v>0</v>
      </c>
      <c r="DM491" s="4">
        <v>0</v>
      </c>
      <c r="DN491" s="4" t="s">
        <v>2663</v>
      </c>
      <c r="DO491" s="4" t="s">
        <v>138</v>
      </c>
      <c r="DP491" s="4" t="s">
        <v>150</v>
      </c>
      <c r="DQ491" s="4" t="s">
        <v>154</v>
      </c>
      <c r="DR491" s="4" t="s">
        <v>167</v>
      </c>
      <c r="DS491" s="4">
        <v>2</v>
      </c>
      <c r="DT491" s="4">
        <v>2</v>
      </c>
      <c r="DU491" s="4">
        <v>1</v>
      </c>
      <c r="DV491" s="4">
        <v>1</v>
      </c>
      <c r="DW491" s="4">
        <v>2</v>
      </c>
      <c r="DX491" s="4">
        <v>2</v>
      </c>
      <c r="DY491" s="4" t="str">
        <f t="shared" si="4"/>
        <v>नाशिक</v>
      </c>
      <c r="DZ491" s="4" t="e">
        <f t="shared" ca="1" si="5"/>
        <v>#NAME?</v>
      </c>
      <c r="EA491" s="4" t="e">
        <f t="shared" ca="1" si="6"/>
        <v>#NAME?</v>
      </c>
      <c r="EB491" s="4">
        <f t="shared" si="7"/>
        <v>5</v>
      </c>
    </row>
    <row r="492" spans="1:132" ht="22.5" customHeight="1" x14ac:dyDescent="0.25">
      <c r="A492" s="2">
        <v>46107.742468553246</v>
      </c>
      <c r="B492" s="3">
        <v>46106</v>
      </c>
      <c r="C492" s="4" t="s">
        <v>1439</v>
      </c>
      <c r="D492" s="4" t="s">
        <v>133</v>
      </c>
      <c r="E492" s="4" t="s">
        <v>401</v>
      </c>
      <c r="K492" s="4" t="s">
        <v>2664</v>
      </c>
      <c r="AL492" s="4" t="s">
        <v>136</v>
      </c>
      <c r="AM492" s="4" t="s">
        <v>2665</v>
      </c>
      <c r="AN492" s="4" t="s">
        <v>138</v>
      </c>
      <c r="AO492" s="4" t="s">
        <v>144</v>
      </c>
      <c r="AP492" s="4" t="s">
        <v>145</v>
      </c>
      <c r="AQ492" s="4" t="s">
        <v>141</v>
      </c>
      <c r="AR492" s="4">
        <v>0</v>
      </c>
      <c r="AS492" s="4">
        <v>0</v>
      </c>
      <c r="AT492" s="4" t="s">
        <v>2666</v>
      </c>
      <c r="AU492" s="4" t="s">
        <v>138</v>
      </c>
      <c r="AV492" s="4" t="s">
        <v>144</v>
      </c>
      <c r="AW492" s="4" t="s">
        <v>145</v>
      </c>
      <c r="AX492" s="4" t="s">
        <v>141</v>
      </c>
      <c r="AY492" s="4">
        <v>0</v>
      </c>
      <c r="AZ492" s="4">
        <v>0</v>
      </c>
      <c r="BA492" s="4" t="s">
        <v>2667</v>
      </c>
      <c r="BB492" s="4" t="s">
        <v>143</v>
      </c>
      <c r="BC492" s="4" t="s">
        <v>144</v>
      </c>
      <c r="BD492" s="4" t="s">
        <v>145</v>
      </c>
      <c r="BE492" s="4" t="s">
        <v>141</v>
      </c>
      <c r="BF492" s="4">
        <v>0</v>
      </c>
      <c r="BG492" s="4">
        <v>0</v>
      </c>
      <c r="BH492" s="4" t="s">
        <v>2668</v>
      </c>
      <c r="BI492" s="4" t="s">
        <v>143</v>
      </c>
      <c r="BJ492" s="4" t="s">
        <v>144</v>
      </c>
      <c r="BK492" s="4" t="s">
        <v>140</v>
      </c>
      <c r="BL492" s="4" t="s">
        <v>140</v>
      </c>
      <c r="BM492" s="4">
        <v>0</v>
      </c>
      <c r="BN492" s="4">
        <v>0</v>
      </c>
      <c r="BO492" s="4" t="s">
        <v>2669</v>
      </c>
      <c r="BP492" s="4" t="s">
        <v>143</v>
      </c>
      <c r="BQ492" s="4" t="s">
        <v>144</v>
      </c>
      <c r="BR492" s="4" t="s">
        <v>145</v>
      </c>
      <c r="BS492" s="4" t="s">
        <v>141</v>
      </c>
      <c r="BT492" s="4">
        <v>0</v>
      </c>
      <c r="BU492" s="4">
        <v>0</v>
      </c>
      <c r="DY492" s="4" t="str">
        <f t="shared" si="4"/>
        <v>नाशिक</v>
      </c>
      <c r="DZ492" s="4" t="e">
        <f t="shared" ca="1" si="5"/>
        <v>#NAME?</v>
      </c>
      <c r="EA492" s="4" t="e">
        <f t="shared" ca="1" si="6"/>
        <v>#NAME?</v>
      </c>
      <c r="EB492" s="4">
        <f t="shared" si="7"/>
        <v>5</v>
      </c>
    </row>
    <row r="493" spans="1:132" ht="22.5" customHeight="1" x14ac:dyDescent="0.25">
      <c r="A493" s="2">
        <v>46107.743936909726</v>
      </c>
      <c r="B493" s="3">
        <v>46106</v>
      </c>
      <c r="C493" s="4" t="s">
        <v>2483</v>
      </c>
      <c r="D493" s="4" t="s">
        <v>217</v>
      </c>
      <c r="H493" s="4" t="s">
        <v>2637</v>
      </c>
      <c r="AJ493" s="4" t="s">
        <v>2638</v>
      </c>
      <c r="AL493" s="4" t="s">
        <v>161</v>
      </c>
      <c r="BV493" s="4" t="s">
        <v>2670</v>
      </c>
      <c r="BW493" s="4" t="s">
        <v>138</v>
      </c>
      <c r="BX493" s="4" t="s">
        <v>144</v>
      </c>
      <c r="BY493" s="4" t="s">
        <v>154</v>
      </c>
      <c r="BZ493" s="4" t="s">
        <v>167</v>
      </c>
      <c r="CA493" s="4">
        <v>2</v>
      </c>
      <c r="CB493" s="4">
        <v>2</v>
      </c>
      <c r="CC493" s="4">
        <v>1</v>
      </c>
      <c r="CD493" s="4">
        <v>0</v>
      </c>
      <c r="CE493" s="4">
        <v>2</v>
      </c>
      <c r="CF493" s="4">
        <v>1</v>
      </c>
      <c r="CG493" s="4" t="s">
        <v>2671</v>
      </c>
      <c r="CH493" s="4" t="s">
        <v>138</v>
      </c>
      <c r="CI493" s="4" t="s">
        <v>139</v>
      </c>
      <c r="CJ493" s="4" t="s">
        <v>154</v>
      </c>
      <c r="CK493" s="4" t="s">
        <v>167</v>
      </c>
      <c r="CL493" s="4">
        <v>2</v>
      </c>
      <c r="CM493" s="4">
        <v>1</v>
      </c>
      <c r="CN493" s="4">
        <v>1</v>
      </c>
      <c r="CO493" s="4">
        <v>0</v>
      </c>
      <c r="CP493" s="4">
        <v>1</v>
      </c>
      <c r="CQ493" s="4" t="s">
        <v>172</v>
      </c>
      <c r="CR493" s="4" t="s">
        <v>2672</v>
      </c>
      <c r="CS493" s="4" t="s">
        <v>138</v>
      </c>
      <c r="CT493" s="4" t="s">
        <v>150</v>
      </c>
      <c r="CU493" s="4" t="s">
        <v>154</v>
      </c>
      <c r="CV493" s="4" t="s">
        <v>167</v>
      </c>
      <c r="CW493" s="4">
        <v>2</v>
      </c>
      <c r="CX493" s="4">
        <v>1</v>
      </c>
      <c r="CY493" s="4">
        <v>1</v>
      </c>
      <c r="CZ493" s="4">
        <v>0</v>
      </c>
      <c r="DA493" s="4">
        <v>2</v>
      </c>
      <c r="DB493" s="4" t="s">
        <v>172</v>
      </c>
      <c r="DC493" s="4" t="s">
        <v>2673</v>
      </c>
      <c r="DD493" s="4" t="s">
        <v>143</v>
      </c>
      <c r="DE493" s="4" t="s">
        <v>144</v>
      </c>
      <c r="DF493" s="4" t="s">
        <v>154</v>
      </c>
      <c r="DG493" s="4" t="s">
        <v>167</v>
      </c>
      <c r="DH493" s="4">
        <v>2</v>
      </c>
      <c r="DI493" s="4">
        <v>1</v>
      </c>
      <c r="DJ493" s="4">
        <v>1</v>
      </c>
      <c r="DK493" s="4">
        <v>0</v>
      </c>
      <c r="DL493" s="4">
        <v>1</v>
      </c>
      <c r="DM493" s="4" t="s">
        <v>172</v>
      </c>
      <c r="DN493" s="4" t="s">
        <v>2674</v>
      </c>
      <c r="DO493" s="4" t="s">
        <v>143</v>
      </c>
      <c r="DP493" s="4" t="s">
        <v>139</v>
      </c>
      <c r="DQ493" s="4" t="s">
        <v>145</v>
      </c>
      <c r="DR493" s="4" t="s">
        <v>167</v>
      </c>
      <c r="DS493" s="4">
        <v>1</v>
      </c>
      <c r="DT493" s="4">
        <v>1</v>
      </c>
      <c r="DU493" s="4">
        <v>0</v>
      </c>
      <c r="DV493" s="4">
        <v>0</v>
      </c>
      <c r="DW493" s="4" t="s">
        <v>172</v>
      </c>
      <c r="DX493" s="4" t="s">
        <v>172</v>
      </c>
      <c r="DY493" s="4" t="str">
        <f t="shared" si="4"/>
        <v>अमरावती</v>
      </c>
      <c r="DZ493" s="4" t="e">
        <f t="shared" ca="1" si="5"/>
        <v>#NAME?</v>
      </c>
      <c r="EA493" s="4" t="e">
        <f t="shared" ca="1" si="6"/>
        <v>#NAME?</v>
      </c>
      <c r="EB493" s="4">
        <f t="shared" si="7"/>
        <v>5</v>
      </c>
    </row>
    <row r="494" spans="1:132" ht="22.5" customHeight="1" x14ac:dyDescent="0.25">
      <c r="A494" s="2">
        <v>46107.744076597221</v>
      </c>
      <c r="B494" s="3">
        <v>46105</v>
      </c>
      <c r="C494" s="4" t="s">
        <v>378</v>
      </c>
      <c r="D494" s="4" t="s">
        <v>133</v>
      </c>
      <c r="E494" s="4" t="s">
        <v>199</v>
      </c>
      <c r="L494" s="4" t="s">
        <v>2675</v>
      </c>
      <c r="AL494" s="4" t="s">
        <v>136</v>
      </c>
      <c r="AM494" s="4" t="s">
        <v>2676</v>
      </c>
      <c r="AN494" s="4" t="s">
        <v>143</v>
      </c>
      <c r="AO494" s="4" t="s">
        <v>148</v>
      </c>
      <c r="AP494" s="4" t="s">
        <v>145</v>
      </c>
      <c r="AQ494" s="4" t="s">
        <v>141</v>
      </c>
      <c r="AR494" s="4">
        <v>0</v>
      </c>
      <c r="AS494" s="4">
        <v>0</v>
      </c>
      <c r="AT494" s="4" t="s">
        <v>2677</v>
      </c>
      <c r="AU494" s="4" t="s">
        <v>143</v>
      </c>
      <c r="AV494" s="4" t="s">
        <v>150</v>
      </c>
      <c r="AW494" s="4" t="s">
        <v>145</v>
      </c>
      <c r="AX494" s="4" t="s">
        <v>141</v>
      </c>
      <c r="AY494" s="4">
        <v>0</v>
      </c>
      <c r="AZ494" s="4">
        <v>0</v>
      </c>
      <c r="BA494" s="4" t="s">
        <v>2678</v>
      </c>
      <c r="BB494" s="4" t="s">
        <v>143</v>
      </c>
      <c r="BD494" s="4" t="s">
        <v>140</v>
      </c>
      <c r="BE494" s="4" t="s">
        <v>141</v>
      </c>
      <c r="BF494" s="4">
        <v>0</v>
      </c>
      <c r="BG494" s="4">
        <v>0</v>
      </c>
      <c r="BH494" s="4" t="s">
        <v>2679</v>
      </c>
      <c r="BI494" s="4" t="s">
        <v>138</v>
      </c>
      <c r="BJ494" s="4" t="s">
        <v>144</v>
      </c>
      <c r="BK494" s="4" t="s">
        <v>145</v>
      </c>
      <c r="BL494" s="4" t="s">
        <v>141</v>
      </c>
      <c r="BM494" s="4">
        <v>0</v>
      </c>
      <c r="BN494" s="4">
        <v>0</v>
      </c>
      <c r="BO494" s="4" t="s">
        <v>2680</v>
      </c>
      <c r="BP494" s="4" t="s">
        <v>138</v>
      </c>
      <c r="BQ494" s="4" t="s">
        <v>148</v>
      </c>
      <c r="BR494" s="4" t="s">
        <v>145</v>
      </c>
      <c r="BS494" s="4" t="s">
        <v>141</v>
      </c>
      <c r="BT494" s="4">
        <v>0</v>
      </c>
      <c r="BU494" s="4">
        <v>0</v>
      </c>
      <c r="DY494" s="4" t="str">
        <f t="shared" si="4"/>
        <v>नाशिक</v>
      </c>
      <c r="DZ494" s="4" t="e">
        <f t="shared" ca="1" si="5"/>
        <v>#NAME?</v>
      </c>
      <c r="EA494" s="4" t="e">
        <f t="shared" ca="1" si="6"/>
        <v>#NAME?</v>
      </c>
      <c r="EB494" s="4">
        <f t="shared" si="7"/>
        <v>5</v>
      </c>
    </row>
    <row r="495" spans="1:132" ht="22.5" customHeight="1" x14ac:dyDescent="0.25">
      <c r="A495" s="2">
        <v>46107.747349398152</v>
      </c>
      <c r="B495" s="3">
        <v>46106</v>
      </c>
      <c r="C495" s="4" t="s">
        <v>1812</v>
      </c>
      <c r="D495" s="4" t="s">
        <v>217</v>
      </c>
      <c r="H495" s="4" t="s">
        <v>1813</v>
      </c>
      <c r="AE495" s="4" t="s">
        <v>2681</v>
      </c>
      <c r="AL495" s="4" t="s">
        <v>161</v>
      </c>
      <c r="BV495" s="4" t="s">
        <v>2682</v>
      </c>
      <c r="BW495" s="4" t="s">
        <v>138</v>
      </c>
      <c r="BX495" s="4" t="s">
        <v>144</v>
      </c>
      <c r="BY495" s="4" t="s">
        <v>145</v>
      </c>
      <c r="BZ495" s="4" t="s">
        <v>141</v>
      </c>
      <c r="CA495" s="4">
        <v>0</v>
      </c>
      <c r="CB495" s="4">
        <v>0</v>
      </c>
      <c r="CC495" s="4">
        <v>0</v>
      </c>
      <c r="CD495" s="4">
        <v>0</v>
      </c>
      <c r="CE495" s="4" t="s">
        <v>172</v>
      </c>
      <c r="CF495" s="4" t="s">
        <v>172</v>
      </c>
      <c r="CG495" s="4" t="s">
        <v>2683</v>
      </c>
      <c r="CH495" s="4" t="s">
        <v>138</v>
      </c>
      <c r="CI495" s="4" t="s">
        <v>139</v>
      </c>
      <c r="CJ495" s="4" t="s">
        <v>145</v>
      </c>
      <c r="CK495" s="4" t="s">
        <v>141</v>
      </c>
      <c r="CL495" s="4">
        <v>2</v>
      </c>
      <c r="CM495" s="4">
        <v>1</v>
      </c>
      <c r="CN495" s="4">
        <v>0</v>
      </c>
      <c r="CO495" s="4">
        <v>0</v>
      </c>
      <c r="CP495" s="4">
        <v>0</v>
      </c>
      <c r="CQ495" s="4" t="s">
        <v>172</v>
      </c>
      <c r="CR495" s="4" t="s">
        <v>2684</v>
      </c>
      <c r="CS495" s="4" t="s">
        <v>138</v>
      </c>
      <c r="CT495" s="4" t="s">
        <v>150</v>
      </c>
      <c r="CU495" s="4" t="s">
        <v>145</v>
      </c>
      <c r="CV495" s="4" t="s">
        <v>141</v>
      </c>
      <c r="CW495" s="4">
        <v>1</v>
      </c>
      <c r="CX495" s="4">
        <v>1</v>
      </c>
      <c r="CY495" s="4">
        <v>0</v>
      </c>
      <c r="CZ495" s="4">
        <v>0</v>
      </c>
      <c r="DA495" s="4" t="s">
        <v>172</v>
      </c>
      <c r="DB495" s="4" t="s">
        <v>172</v>
      </c>
      <c r="DC495" s="4" t="s">
        <v>2685</v>
      </c>
      <c r="DD495" s="4" t="s">
        <v>143</v>
      </c>
      <c r="DE495" s="4" t="s">
        <v>148</v>
      </c>
      <c r="DF495" s="4" t="s">
        <v>145</v>
      </c>
      <c r="DG495" s="4" t="s">
        <v>141</v>
      </c>
      <c r="DH495" s="4">
        <v>1</v>
      </c>
      <c r="DI495" s="4">
        <v>1</v>
      </c>
      <c r="DJ495" s="4">
        <v>0</v>
      </c>
      <c r="DK495" s="4">
        <v>0</v>
      </c>
      <c r="DL495" s="4" t="s">
        <v>172</v>
      </c>
      <c r="DM495" s="4" t="s">
        <v>172</v>
      </c>
      <c r="DN495" s="4" t="s">
        <v>2686</v>
      </c>
      <c r="DO495" s="4" t="s">
        <v>143</v>
      </c>
      <c r="DP495" s="4" t="s">
        <v>144</v>
      </c>
      <c r="DQ495" s="4" t="s">
        <v>145</v>
      </c>
      <c r="DR495" s="4" t="s">
        <v>141</v>
      </c>
      <c r="DS495" s="4">
        <v>2</v>
      </c>
      <c r="DT495" s="4">
        <v>1</v>
      </c>
      <c r="DU495" s="4">
        <v>0</v>
      </c>
      <c r="DV495" s="4">
        <v>0</v>
      </c>
      <c r="DW495" s="4">
        <v>0</v>
      </c>
      <c r="DX495" s="4" t="s">
        <v>172</v>
      </c>
      <c r="DY495" s="4" t="str">
        <f t="shared" si="4"/>
        <v>अमरावती</v>
      </c>
      <c r="DZ495" s="4" t="e">
        <f t="shared" ca="1" si="5"/>
        <v>#NAME?</v>
      </c>
      <c r="EA495" s="4" t="e">
        <f t="shared" ca="1" si="6"/>
        <v>#NAME?</v>
      </c>
      <c r="EB495" s="4">
        <f t="shared" si="7"/>
        <v>5</v>
      </c>
    </row>
    <row r="496" spans="1:132" ht="22.5" customHeight="1" x14ac:dyDescent="0.25">
      <c r="A496" s="2">
        <v>46107.747444363427</v>
      </c>
      <c r="B496" s="3">
        <v>46106</v>
      </c>
      <c r="C496" s="4" t="s">
        <v>1439</v>
      </c>
      <c r="D496" s="4" t="s">
        <v>133</v>
      </c>
      <c r="E496" s="4" t="s">
        <v>401</v>
      </c>
      <c r="K496" s="4" t="s">
        <v>2664</v>
      </c>
      <c r="AL496" s="4" t="s">
        <v>152</v>
      </c>
      <c r="AM496" s="4" t="s">
        <v>2687</v>
      </c>
      <c r="AN496" s="4" t="s">
        <v>138</v>
      </c>
      <c r="AO496" s="4" t="s">
        <v>144</v>
      </c>
      <c r="AP496" s="4" t="s">
        <v>145</v>
      </c>
      <c r="AQ496" s="4" t="s">
        <v>141</v>
      </c>
      <c r="AR496" s="4">
        <v>0</v>
      </c>
      <c r="AS496" s="4">
        <v>0</v>
      </c>
      <c r="AT496" s="4" t="s">
        <v>2688</v>
      </c>
      <c r="AU496" s="4" t="s">
        <v>143</v>
      </c>
      <c r="AV496" s="4" t="s">
        <v>144</v>
      </c>
      <c r="AW496" s="4" t="s">
        <v>145</v>
      </c>
      <c r="AX496" s="4" t="s">
        <v>141</v>
      </c>
      <c r="AY496" s="4">
        <v>0</v>
      </c>
      <c r="AZ496" s="4">
        <v>0</v>
      </c>
      <c r="BA496" s="4" t="s">
        <v>2689</v>
      </c>
      <c r="BB496" s="4" t="s">
        <v>138</v>
      </c>
      <c r="BC496" s="4" t="s">
        <v>144</v>
      </c>
      <c r="BD496" s="4" t="s">
        <v>145</v>
      </c>
      <c r="BE496" s="4" t="s">
        <v>141</v>
      </c>
      <c r="BF496" s="4">
        <v>0</v>
      </c>
      <c r="BG496" s="4">
        <v>0</v>
      </c>
      <c r="BH496" s="4" t="s">
        <v>2690</v>
      </c>
      <c r="BI496" s="4" t="s">
        <v>143</v>
      </c>
      <c r="BJ496" s="4" t="s">
        <v>144</v>
      </c>
      <c r="BK496" s="4" t="s">
        <v>145</v>
      </c>
      <c r="BL496" s="4" t="s">
        <v>141</v>
      </c>
      <c r="BM496" s="4">
        <v>0</v>
      </c>
      <c r="BN496" s="4">
        <v>0</v>
      </c>
      <c r="BO496" s="4" t="s">
        <v>2691</v>
      </c>
      <c r="BP496" s="4" t="s">
        <v>138</v>
      </c>
      <c r="BQ496" s="4" t="s">
        <v>144</v>
      </c>
      <c r="BR496" s="4" t="s">
        <v>145</v>
      </c>
      <c r="BS496" s="4" t="s">
        <v>141</v>
      </c>
      <c r="BT496" s="4">
        <v>0</v>
      </c>
      <c r="BU496" s="4">
        <v>0</v>
      </c>
      <c r="DY496" s="4" t="str">
        <f t="shared" si="4"/>
        <v>नाशिक</v>
      </c>
      <c r="DZ496" s="4" t="e">
        <f t="shared" ca="1" si="5"/>
        <v>#NAME?</v>
      </c>
      <c r="EA496" s="4" t="e">
        <f t="shared" ca="1" si="6"/>
        <v>#NAME?</v>
      </c>
      <c r="EB496" s="4">
        <f t="shared" si="7"/>
        <v>5</v>
      </c>
    </row>
    <row r="497" spans="1:132" ht="22.5" customHeight="1" x14ac:dyDescent="0.25">
      <c r="A497" s="2">
        <v>46107.747969444448</v>
      </c>
      <c r="B497" s="3">
        <v>46105</v>
      </c>
      <c r="C497" s="4" t="s">
        <v>378</v>
      </c>
      <c r="D497" s="4" t="s">
        <v>133</v>
      </c>
      <c r="E497" s="4" t="s">
        <v>199</v>
      </c>
      <c r="L497" s="4" t="s">
        <v>2675</v>
      </c>
      <c r="AL497" s="4" t="s">
        <v>152</v>
      </c>
      <c r="AM497" s="4" t="s">
        <v>2692</v>
      </c>
      <c r="AN497" s="4" t="s">
        <v>143</v>
      </c>
      <c r="AO497" s="4" t="s">
        <v>148</v>
      </c>
      <c r="AP497" s="4" t="s">
        <v>145</v>
      </c>
      <c r="AQ497" s="4" t="s">
        <v>146</v>
      </c>
      <c r="AR497" s="4">
        <v>0</v>
      </c>
      <c r="AS497" s="4">
        <v>0</v>
      </c>
      <c r="AT497" s="4" t="s">
        <v>2677</v>
      </c>
      <c r="AU497" s="4" t="s">
        <v>143</v>
      </c>
      <c r="AV497" s="4" t="s">
        <v>150</v>
      </c>
      <c r="AW497" s="4" t="s">
        <v>145</v>
      </c>
      <c r="AX497" s="4" t="s">
        <v>141</v>
      </c>
      <c r="AY497" s="4">
        <v>0</v>
      </c>
      <c r="AZ497" s="4">
        <v>0</v>
      </c>
      <c r="BA497" s="4" t="s">
        <v>2693</v>
      </c>
      <c r="BB497" s="4" t="s">
        <v>143</v>
      </c>
      <c r="BC497" s="4" t="s">
        <v>150</v>
      </c>
      <c r="BD497" s="4" t="s">
        <v>156</v>
      </c>
      <c r="BE497" s="4" t="s">
        <v>141</v>
      </c>
      <c r="BF497" s="4">
        <v>0</v>
      </c>
      <c r="BG497" s="4">
        <v>0</v>
      </c>
      <c r="BH497" s="4" t="s">
        <v>2694</v>
      </c>
      <c r="BI497" s="4" t="s">
        <v>138</v>
      </c>
      <c r="BJ497" s="4" t="s">
        <v>139</v>
      </c>
      <c r="BK497" s="4" t="s">
        <v>145</v>
      </c>
      <c r="BL497" s="4" t="s">
        <v>146</v>
      </c>
      <c r="BM497" s="4">
        <v>0</v>
      </c>
      <c r="BN497" s="4">
        <v>0</v>
      </c>
      <c r="BO497" s="4" t="s">
        <v>2695</v>
      </c>
      <c r="BP497" s="4" t="s">
        <v>138</v>
      </c>
      <c r="BQ497" s="4" t="s">
        <v>144</v>
      </c>
      <c r="BR497" s="4" t="s">
        <v>156</v>
      </c>
      <c r="BS497" s="4" t="s">
        <v>146</v>
      </c>
      <c r="BT497" s="4">
        <v>0</v>
      </c>
      <c r="BU497" s="4">
        <v>0</v>
      </c>
      <c r="DY497" s="4" t="str">
        <f t="shared" si="4"/>
        <v>नाशिक</v>
      </c>
      <c r="DZ497" s="4" t="e">
        <f t="shared" ca="1" si="5"/>
        <v>#NAME?</v>
      </c>
      <c r="EA497" s="4" t="e">
        <f t="shared" ca="1" si="6"/>
        <v>#NAME?</v>
      </c>
      <c r="EB497" s="4">
        <f t="shared" si="7"/>
        <v>5</v>
      </c>
    </row>
    <row r="498" spans="1:132" ht="22.5" customHeight="1" x14ac:dyDescent="0.25">
      <c r="A498" s="2">
        <v>46107.748389652777</v>
      </c>
      <c r="B498" s="3">
        <v>46105</v>
      </c>
      <c r="C498" s="4" t="s">
        <v>255</v>
      </c>
      <c r="D498" s="4" t="s">
        <v>133</v>
      </c>
      <c r="E498" s="4" t="s">
        <v>199</v>
      </c>
      <c r="L498" s="4" t="s">
        <v>2696</v>
      </c>
      <c r="AL498" s="4" t="s">
        <v>136</v>
      </c>
      <c r="AM498" s="4" t="s">
        <v>2697</v>
      </c>
      <c r="AN498" s="4" t="s">
        <v>143</v>
      </c>
      <c r="AO498" s="4" t="s">
        <v>148</v>
      </c>
      <c r="AP498" s="4" t="s">
        <v>140</v>
      </c>
      <c r="AQ498" s="4" t="s">
        <v>141</v>
      </c>
      <c r="AR498" s="4">
        <v>1</v>
      </c>
      <c r="AS498" s="4">
        <v>0</v>
      </c>
      <c r="AT498" s="4" t="s">
        <v>2698</v>
      </c>
      <c r="AU498" s="4" t="s">
        <v>143</v>
      </c>
      <c r="AV498" s="4" t="s">
        <v>150</v>
      </c>
      <c r="AW498" s="4" t="s">
        <v>145</v>
      </c>
      <c r="AX498" s="4" t="s">
        <v>141</v>
      </c>
      <c r="AY498" s="4">
        <v>1</v>
      </c>
      <c r="AZ498" s="4">
        <v>0</v>
      </c>
      <c r="BA498" s="4" t="s">
        <v>2699</v>
      </c>
      <c r="BB498" s="4" t="s">
        <v>143</v>
      </c>
      <c r="BC498" s="4" t="s">
        <v>139</v>
      </c>
      <c r="BD498" s="4" t="s">
        <v>145</v>
      </c>
      <c r="BE498" s="4" t="s">
        <v>140</v>
      </c>
      <c r="BF498" s="4">
        <v>1</v>
      </c>
      <c r="BG498" s="4">
        <v>0</v>
      </c>
      <c r="BH498" s="4" t="s">
        <v>2700</v>
      </c>
      <c r="BI498" s="4" t="s">
        <v>138</v>
      </c>
      <c r="BJ498" s="4" t="s">
        <v>139</v>
      </c>
      <c r="BK498" s="4" t="s">
        <v>145</v>
      </c>
      <c r="BL498" s="4" t="s">
        <v>141</v>
      </c>
      <c r="BM498" s="4">
        <v>1</v>
      </c>
      <c r="BN498" s="4">
        <v>0</v>
      </c>
      <c r="BO498" s="4" t="s">
        <v>2701</v>
      </c>
      <c r="BQ498" s="4" t="s">
        <v>148</v>
      </c>
      <c r="BR498" s="4" t="s">
        <v>140</v>
      </c>
      <c r="BS498" s="4" t="s">
        <v>141</v>
      </c>
      <c r="BT498" s="4">
        <v>1</v>
      </c>
      <c r="BU498" s="4">
        <v>0</v>
      </c>
      <c r="DY498" s="4" t="str">
        <f t="shared" si="4"/>
        <v>नाशिक</v>
      </c>
      <c r="DZ498" s="4" t="e">
        <f t="shared" ca="1" si="5"/>
        <v>#NAME?</v>
      </c>
      <c r="EA498" s="4" t="e">
        <f t="shared" ca="1" si="6"/>
        <v>#NAME?</v>
      </c>
      <c r="EB498" s="4">
        <f t="shared" si="7"/>
        <v>5</v>
      </c>
    </row>
    <row r="499" spans="1:132" ht="22.5" customHeight="1" x14ac:dyDescent="0.25">
      <c r="A499" s="2">
        <v>46107.748496064814</v>
      </c>
      <c r="B499" s="3">
        <v>46106</v>
      </c>
      <c r="C499" s="4" t="s">
        <v>2483</v>
      </c>
      <c r="D499" s="4" t="s">
        <v>217</v>
      </c>
      <c r="H499" s="4" t="s">
        <v>2637</v>
      </c>
      <c r="AJ499" s="4" t="s">
        <v>2638</v>
      </c>
      <c r="AL499" s="4" t="s">
        <v>169</v>
      </c>
      <c r="BV499" s="4" t="s">
        <v>2702</v>
      </c>
      <c r="BW499" s="4" t="s">
        <v>138</v>
      </c>
      <c r="BX499" s="4" t="s">
        <v>144</v>
      </c>
      <c r="BY499" s="4" t="s">
        <v>154</v>
      </c>
      <c r="BZ499" s="4" t="s">
        <v>167</v>
      </c>
      <c r="CA499" s="4">
        <v>2</v>
      </c>
      <c r="CB499" s="4">
        <v>2</v>
      </c>
      <c r="CC499" s="4">
        <v>2</v>
      </c>
      <c r="CD499" s="4">
        <v>2</v>
      </c>
      <c r="CE499" s="4">
        <v>2</v>
      </c>
      <c r="CF499" s="4">
        <v>1</v>
      </c>
      <c r="CG499" s="4" t="s">
        <v>2703</v>
      </c>
      <c r="CH499" s="4" t="s">
        <v>138</v>
      </c>
      <c r="CI499" s="4" t="s">
        <v>139</v>
      </c>
      <c r="CJ499" s="4" t="s">
        <v>154</v>
      </c>
      <c r="CK499" s="4" t="s">
        <v>167</v>
      </c>
      <c r="CL499" s="4">
        <v>2</v>
      </c>
      <c r="CM499" s="4">
        <v>2</v>
      </c>
      <c r="CN499" s="4">
        <v>2</v>
      </c>
      <c r="CO499" s="4">
        <v>2</v>
      </c>
      <c r="CP499" s="4">
        <v>2</v>
      </c>
      <c r="CQ499" s="4">
        <v>2</v>
      </c>
      <c r="CR499" s="4" t="s">
        <v>2704</v>
      </c>
      <c r="CS499" s="4" t="s">
        <v>138</v>
      </c>
      <c r="CT499" s="4" t="s">
        <v>150</v>
      </c>
      <c r="CU499" s="4" t="s">
        <v>154</v>
      </c>
      <c r="CV499" s="4" t="s">
        <v>167</v>
      </c>
      <c r="CW499" s="4">
        <v>2</v>
      </c>
      <c r="CX499" s="4">
        <v>2</v>
      </c>
      <c r="CY499" s="4">
        <v>2</v>
      </c>
      <c r="CZ499" s="4">
        <v>2</v>
      </c>
      <c r="DA499" s="4">
        <v>2</v>
      </c>
      <c r="DB499" s="4">
        <v>2</v>
      </c>
      <c r="DC499" s="4" t="s">
        <v>2705</v>
      </c>
      <c r="DD499" s="4" t="s">
        <v>143</v>
      </c>
      <c r="DE499" s="4" t="s">
        <v>144</v>
      </c>
      <c r="DF499" s="4" t="s">
        <v>154</v>
      </c>
      <c r="DG499" s="4" t="s">
        <v>167</v>
      </c>
      <c r="DH499" s="4">
        <v>2</v>
      </c>
      <c r="DI499" s="4">
        <v>2</v>
      </c>
      <c r="DJ499" s="4">
        <v>2</v>
      </c>
      <c r="DK499" s="4">
        <v>2</v>
      </c>
      <c r="DL499" s="4">
        <v>2</v>
      </c>
      <c r="DM499" s="4">
        <v>2</v>
      </c>
      <c r="DN499" s="4" t="s">
        <v>2706</v>
      </c>
      <c r="DO499" s="4" t="s">
        <v>143</v>
      </c>
      <c r="DP499" s="4" t="s">
        <v>150</v>
      </c>
      <c r="DQ499" s="4" t="s">
        <v>156</v>
      </c>
      <c r="DR499" s="4" t="s">
        <v>163</v>
      </c>
      <c r="DS499" s="4">
        <v>1</v>
      </c>
      <c r="DT499" s="4">
        <v>1</v>
      </c>
      <c r="DU499" s="4">
        <v>0</v>
      </c>
      <c r="DV499" s="4">
        <v>0</v>
      </c>
      <c r="DW499" s="4" t="s">
        <v>172</v>
      </c>
      <c r="DX499" s="4" t="s">
        <v>172</v>
      </c>
      <c r="DY499" s="4" t="str">
        <f t="shared" si="4"/>
        <v>अमरावती</v>
      </c>
      <c r="DZ499" s="4" t="e">
        <f t="shared" ca="1" si="5"/>
        <v>#NAME?</v>
      </c>
      <c r="EA499" s="4" t="e">
        <f t="shared" ca="1" si="6"/>
        <v>#NAME?</v>
      </c>
      <c r="EB499" s="4">
        <f t="shared" si="7"/>
        <v>5</v>
      </c>
    </row>
    <row r="500" spans="1:132" ht="22.5" customHeight="1" x14ac:dyDescent="0.25">
      <c r="A500" s="2">
        <v>46107.750628946756</v>
      </c>
      <c r="B500" s="3">
        <v>46107</v>
      </c>
      <c r="C500" s="4" t="s">
        <v>1439</v>
      </c>
      <c r="D500" s="4" t="s">
        <v>133</v>
      </c>
      <c r="E500" s="4" t="s">
        <v>401</v>
      </c>
      <c r="K500" s="4" t="s">
        <v>2664</v>
      </c>
      <c r="AL500" s="4" t="s">
        <v>161</v>
      </c>
      <c r="BV500" s="4" t="s">
        <v>2707</v>
      </c>
      <c r="BW500" s="4" t="s">
        <v>143</v>
      </c>
      <c r="BX500" s="4" t="s">
        <v>139</v>
      </c>
      <c r="BY500" s="4" t="s">
        <v>159</v>
      </c>
      <c r="BZ500" s="4" t="s">
        <v>167</v>
      </c>
      <c r="CA500" s="4">
        <v>2</v>
      </c>
      <c r="CB500" s="4">
        <v>2</v>
      </c>
      <c r="CC500" s="4">
        <v>1</v>
      </c>
      <c r="CD500" s="4">
        <v>1</v>
      </c>
      <c r="CE500" s="4">
        <v>1</v>
      </c>
      <c r="CF500" s="4">
        <v>0</v>
      </c>
      <c r="CG500" s="4" t="s">
        <v>2708</v>
      </c>
      <c r="CH500" s="4" t="s">
        <v>138</v>
      </c>
      <c r="CI500" s="4" t="s">
        <v>139</v>
      </c>
      <c r="CJ500" s="4" t="s">
        <v>159</v>
      </c>
      <c r="CK500" s="4" t="s">
        <v>163</v>
      </c>
      <c r="CL500" s="4">
        <v>2</v>
      </c>
      <c r="CM500" s="4">
        <v>2</v>
      </c>
      <c r="CN500" s="4">
        <v>1</v>
      </c>
      <c r="CO500" s="4">
        <v>0</v>
      </c>
      <c r="CP500" s="4">
        <v>1</v>
      </c>
      <c r="CQ500" s="4">
        <v>1</v>
      </c>
      <c r="CR500" s="4" t="s">
        <v>2709</v>
      </c>
      <c r="CS500" s="4" t="s">
        <v>138</v>
      </c>
      <c r="CT500" s="4" t="s">
        <v>139</v>
      </c>
      <c r="CU500" s="4" t="s">
        <v>159</v>
      </c>
      <c r="CV500" s="4" t="s">
        <v>163</v>
      </c>
      <c r="CW500" s="4">
        <v>2</v>
      </c>
      <c r="CX500" s="4">
        <v>2</v>
      </c>
      <c r="CY500" s="4">
        <v>1</v>
      </c>
      <c r="CZ500" s="4">
        <v>0</v>
      </c>
      <c r="DA500" s="4">
        <v>0</v>
      </c>
      <c r="DB500" s="4">
        <v>0</v>
      </c>
      <c r="DC500" s="4" t="s">
        <v>2710</v>
      </c>
      <c r="DD500" s="4" t="s">
        <v>143</v>
      </c>
      <c r="DE500" s="4" t="s">
        <v>139</v>
      </c>
      <c r="DF500" s="4" t="s">
        <v>159</v>
      </c>
      <c r="DG500" s="4" t="s">
        <v>163</v>
      </c>
      <c r="DH500" s="4">
        <v>2</v>
      </c>
      <c r="DI500" s="4">
        <v>2</v>
      </c>
      <c r="DJ500" s="4">
        <v>1</v>
      </c>
      <c r="DK500" s="4">
        <v>0</v>
      </c>
      <c r="DL500" s="4">
        <v>0</v>
      </c>
      <c r="DM500" s="4">
        <v>0</v>
      </c>
      <c r="DN500" s="4" t="s">
        <v>2711</v>
      </c>
      <c r="DO500" s="4" t="s">
        <v>138</v>
      </c>
      <c r="DP500" s="4" t="s">
        <v>139</v>
      </c>
      <c r="DQ500" s="4" t="s">
        <v>159</v>
      </c>
      <c r="DR500" s="4" t="s">
        <v>163</v>
      </c>
      <c r="DS500" s="4">
        <v>2</v>
      </c>
      <c r="DT500" s="4">
        <v>2</v>
      </c>
      <c r="DU500" s="4">
        <v>1</v>
      </c>
      <c r="DV500" s="4">
        <v>0</v>
      </c>
      <c r="DW500" s="4">
        <v>0</v>
      </c>
      <c r="DX500" s="4">
        <v>0</v>
      </c>
      <c r="DY500" s="4" t="str">
        <f t="shared" si="4"/>
        <v>नाशिक</v>
      </c>
      <c r="DZ500" s="4" t="e">
        <f t="shared" ca="1" si="5"/>
        <v>#NAME?</v>
      </c>
      <c r="EA500" s="4" t="e">
        <f t="shared" ca="1" si="6"/>
        <v>#NAME?</v>
      </c>
      <c r="EB500" s="4">
        <f t="shared" si="7"/>
        <v>5</v>
      </c>
    </row>
    <row r="501" spans="1:132" ht="22.5" customHeight="1" x14ac:dyDescent="0.25">
      <c r="A501" s="2">
        <v>46107.751476018515</v>
      </c>
      <c r="B501" s="3">
        <v>46106</v>
      </c>
      <c r="C501" s="4" t="s">
        <v>1812</v>
      </c>
      <c r="D501" s="4" t="s">
        <v>217</v>
      </c>
      <c r="H501" s="4" t="s">
        <v>1813</v>
      </c>
      <c r="AE501" s="4" t="s">
        <v>2681</v>
      </c>
      <c r="AL501" s="4" t="s">
        <v>169</v>
      </c>
      <c r="BV501" s="4" t="s">
        <v>2712</v>
      </c>
      <c r="BW501" s="4" t="s">
        <v>138</v>
      </c>
      <c r="BX501" s="4" t="s">
        <v>144</v>
      </c>
      <c r="BY501" s="4" t="s">
        <v>154</v>
      </c>
      <c r="BZ501" s="4" t="s">
        <v>163</v>
      </c>
      <c r="CA501" s="4">
        <v>2</v>
      </c>
      <c r="CB501" s="4">
        <v>2</v>
      </c>
      <c r="CC501" s="4">
        <v>1</v>
      </c>
      <c r="CD501" s="4">
        <v>0</v>
      </c>
      <c r="CE501" s="4">
        <v>1</v>
      </c>
      <c r="CF501" s="4" t="s">
        <v>172</v>
      </c>
      <c r="CG501" s="4" t="s">
        <v>2713</v>
      </c>
      <c r="CH501" s="4" t="s">
        <v>138</v>
      </c>
      <c r="CI501" s="4" t="s">
        <v>144</v>
      </c>
      <c r="CJ501" s="4" t="s">
        <v>154</v>
      </c>
      <c r="CK501" s="4" t="s">
        <v>163</v>
      </c>
      <c r="CL501" s="4">
        <v>2</v>
      </c>
      <c r="CM501" s="4">
        <v>1</v>
      </c>
      <c r="CN501" s="4">
        <v>1</v>
      </c>
      <c r="CO501" s="4">
        <v>0</v>
      </c>
      <c r="CP501" s="4">
        <v>1</v>
      </c>
      <c r="CQ501" s="4" t="s">
        <v>172</v>
      </c>
      <c r="CR501" s="4" t="s">
        <v>2714</v>
      </c>
      <c r="CS501" s="4" t="s">
        <v>138</v>
      </c>
      <c r="CT501" s="4" t="s">
        <v>150</v>
      </c>
      <c r="CU501" s="4" t="s">
        <v>154</v>
      </c>
      <c r="CV501" s="4" t="s">
        <v>163</v>
      </c>
      <c r="CW501" s="4">
        <v>2</v>
      </c>
      <c r="CX501" s="4">
        <v>1</v>
      </c>
      <c r="CY501" s="4">
        <v>1</v>
      </c>
      <c r="CZ501" s="4">
        <v>0</v>
      </c>
      <c r="DA501" s="4">
        <v>0</v>
      </c>
      <c r="DB501" s="4" t="s">
        <v>172</v>
      </c>
      <c r="DC501" s="4" t="s">
        <v>2715</v>
      </c>
      <c r="DD501" s="4" t="s">
        <v>143</v>
      </c>
      <c r="DE501" s="4" t="s">
        <v>139</v>
      </c>
      <c r="DF501" s="4" t="s">
        <v>156</v>
      </c>
      <c r="DG501" s="4" t="s">
        <v>141</v>
      </c>
      <c r="DH501" s="4">
        <v>1</v>
      </c>
      <c r="DI501" s="4">
        <v>1</v>
      </c>
      <c r="DJ501" s="4">
        <v>1</v>
      </c>
      <c r="DK501" s="4">
        <v>0</v>
      </c>
      <c r="DL501" s="4" t="s">
        <v>172</v>
      </c>
      <c r="DM501" s="4" t="s">
        <v>172</v>
      </c>
      <c r="DN501" s="4" t="s">
        <v>2716</v>
      </c>
      <c r="DO501" s="4" t="s">
        <v>143</v>
      </c>
      <c r="DP501" s="4" t="s">
        <v>148</v>
      </c>
      <c r="DQ501" s="4" t="s">
        <v>154</v>
      </c>
      <c r="DR501" s="4" t="s">
        <v>163</v>
      </c>
      <c r="DS501" s="4">
        <v>2</v>
      </c>
      <c r="DT501" s="4">
        <v>1</v>
      </c>
      <c r="DU501" s="4">
        <v>1</v>
      </c>
      <c r="DV501" s="4">
        <v>1</v>
      </c>
      <c r="DW501" s="4">
        <v>0</v>
      </c>
      <c r="DX501" s="4" t="s">
        <v>172</v>
      </c>
      <c r="DY501" s="4" t="str">
        <f t="shared" si="4"/>
        <v>अमरावती</v>
      </c>
      <c r="DZ501" s="4" t="e">
        <f t="shared" ca="1" si="5"/>
        <v>#NAME?</v>
      </c>
      <c r="EA501" s="4" t="e">
        <f t="shared" ca="1" si="6"/>
        <v>#NAME?</v>
      </c>
      <c r="EB501" s="4">
        <f t="shared" si="7"/>
        <v>5</v>
      </c>
    </row>
    <row r="502" spans="1:132" ht="22.5" customHeight="1" x14ac:dyDescent="0.25">
      <c r="A502" s="2">
        <v>46107.751927291669</v>
      </c>
      <c r="B502" s="3">
        <v>46105</v>
      </c>
      <c r="C502" s="4" t="s">
        <v>255</v>
      </c>
      <c r="D502" s="4" t="s">
        <v>133</v>
      </c>
      <c r="E502" s="4" t="s">
        <v>199</v>
      </c>
      <c r="L502" s="4" t="s">
        <v>2696</v>
      </c>
      <c r="AL502" s="4" t="s">
        <v>152</v>
      </c>
      <c r="AM502" s="4" t="s">
        <v>2717</v>
      </c>
      <c r="AN502" s="4" t="s">
        <v>143</v>
      </c>
      <c r="AO502" s="4" t="s">
        <v>148</v>
      </c>
      <c r="AP502" s="4" t="s">
        <v>145</v>
      </c>
      <c r="AQ502" s="4" t="s">
        <v>141</v>
      </c>
      <c r="AR502" s="4">
        <v>1</v>
      </c>
      <c r="AS502" s="4">
        <v>1</v>
      </c>
      <c r="AT502" s="4" t="s">
        <v>2718</v>
      </c>
      <c r="AU502" s="4" t="s">
        <v>143</v>
      </c>
      <c r="AV502" s="4" t="s">
        <v>139</v>
      </c>
      <c r="AW502" s="4" t="s">
        <v>145</v>
      </c>
      <c r="AX502" s="4" t="s">
        <v>141</v>
      </c>
      <c r="AY502" s="4">
        <v>1</v>
      </c>
      <c r="AZ502" s="4">
        <v>1</v>
      </c>
      <c r="BA502" s="4" t="s">
        <v>2719</v>
      </c>
      <c r="BB502" s="4" t="s">
        <v>143</v>
      </c>
      <c r="BC502" s="4" t="s">
        <v>139</v>
      </c>
      <c r="BD502" s="4" t="s">
        <v>145</v>
      </c>
      <c r="BE502" s="4" t="s">
        <v>141</v>
      </c>
      <c r="BF502" s="4">
        <v>1</v>
      </c>
      <c r="BG502" s="4">
        <v>1</v>
      </c>
      <c r="BH502" s="4" t="s">
        <v>2720</v>
      </c>
      <c r="BI502" s="4" t="s">
        <v>138</v>
      </c>
      <c r="BJ502" s="4" t="s">
        <v>144</v>
      </c>
      <c r="BK502" s="4" t="s">
        <v>145</v>
      </c>
      <c r="BL502" s="4" t="s">
        <v>141</v>
      </c>
      <c r="BM502" s="4">
        <v>1</v>
      </c>
      <c r="BN502" s="4">
        <v>1</v>
      </c>
      <c r="BO502" s="4" t="s">
        <v>2721</v>
      </c>
      <c r="BP502" s="4" t="s">
        <v>138</v>
      </c>
      <c r="BQ502" s="4" t="s">
        <v>150</v>
      </c>
      <c r="BR502" s="4" t="s">
        <v>140</v>
      </c>
      <c r="BS502" s="4" t="s">
        <v>141</v>
      </c>
      <c r="BT502" s="4">
        <v>1</v>
      </c>
      <c r="BU502" s="4">
        <v>0</v>
      </c>
      <c r="DY502" s="4" t="str">
        <f t="shared" si="4"/>
        <v>नाशिक</v>
      </c>
      <c r="DZ502" s="4" t="e">
        <f t="shared" ca="1" si="5"/>
        <v>#NAME?</v>
      </c>
      <c r="EA502" s="4" t="e">
        <f t="shared" ca="1" si="6"/>
        <v>#NAME?</v>
      </c>
      <c r="EB502" s="4">
        <f t="shared" si="7"/>
        <v>5</v>
      </c>
    </row>
    <row r="503" spans="1:132" ht="22.5" customHeight="1" x14ac:dyDescent="0.25">
      <c r="A503" s="2">
        <v>46107.751997268519</v>
      </c>
      <c r="B503" s="3">
        <v>46105</v>
      </c>
      <c r="C503" s="4" t="s">
        <v>378</v>
      </c>
      <c r="D503" s="4" t="s">
        <v>133</v>
      </c>
      <c r="E503" s="4" t="s">
        <v>199</v>
      </c>
      <c r="L503" s="4" t="s">
        <v>2675</v>
      </c>
      <c r="AL503" s="4" t="s">
        <v>161</v>
      </c>
      <c r="BV503" s="4" t="s">
        <v>2722</v>
      </c>
      <c r="BW503" s="4" t="s">
        <v>143</v>
      </c>
      <c r="BX503" s="4" t="s">
        <v>148</v>
      </c>
      <c r="BY503" s="4" t="s">
        <v>156</v>
      </c>
      <c r="BZ503" s="4" t="s">
        <v>163</v>
      </c>
      <c r="CA503" s="4">
        <v>2</v>
      </c>
      <c r="CB503" s="4">
        <v>2</v>
      </c>
      <c r="CC503" s="4">
        <v>1</v>
      </c>
      <c r="CD503" s="4">
        <v>0</v>
      </c>
      <c r="CE503" s="4">
        <v>1</v>
      </c>
      <c r="CF503" s="4">
        <v>1</v>
      </c>
      <c r="CG503" s="4" t="s">
        <v>2723</v>
      </c>
      <c r="CH503" s="4" t="s">
        <v>143</v>
      </c>
      <c r="CI503" s="4" t="s">
        <v>150</v>
      </c>
      <c r="CJ503" s="4" t="s">
        <v>156</v>
      </c>
      <c r="CK503" s="4" t="s">
        <v>167</v>
      </c>
      <c r="CL503" s="4">
        <v>2</v>
      </c>
      <c r="CM503" s="4">
        <v>1</v>
      </c>
      <c r="CN503" s="4">
        <v>0</v>
      </c>
      <c r="CO503" s="4">
        <v>0</v>
      </c>
      <c r="CP503" s="4">
        <v>0</v>
      </c>
      <c r="CQ503" s="4">
        <v>0</v>
      </c>
      <c r="CR503" s="4" t="s">
        <v>2724</v>
      </c>
      <c r="CS503" s="4" t="s">
        <v>143</v>
      </c>
      <c r="CT503" s="4" t="s">
        <v>139</v>
      </c>
      <c r="CU503" s="4" t="s">
        <v>156</v>
      </c>
      <c r="CV503" s="4" t="s">
        <v>163</v>
      </c>
      <c r="CW503" s="4">
        <v>1</v>
      </c>
      <c r="CX503" s="4">
        <v>1</v>
      </c>
      <c r="CY503" s="4">
        <v>0</v>
      </c>
      <c r="CZ503" s="4">
        <v>0</v>
      </c>
      <c r="DA503" s="4">
        <v>0</v>
      </c>
      <c r="DB503" s="4">
        <v>0</v>
      </c>
      <c r="DC503" s="4" t="s">
        <v>2725</v>
      </c>
      <c r="DD503" s="4" t="s">
        <v>138</v>
      </c>
      <c r="DE503" s="4" t="s">
        <v>144</v>
      </c>
      <c r="DF503" s="4" t="s">
        <v>145</v>
      </c>
      <c r="DG503" s="4" t="s">
        <v>163</v>
      </c>
      <c r="DH503" s="4">
        <v>0</v>
      </c>
      <c r="DI503" s="4">
        <v>0</v>
      </c>
      <c r="DJ503" s="4">
        <v>0</v>
      </c>
      <c r="DK503" s="4">
        <v>0</v>
      </c>
      <c r="DL503" s="4">
        <v>0</v>
      </c>
      <c r="DM503" s="4">
        <v>0</v>
      </c>
      <c r="DN503" s="4" t="s">
        <v>2726</v>
      </c>
      <c r="DO503" s="4" t="s">
        <v>138</v>
      </c>
      <c r="DP503" s="4" t="s">
        <v>148</v>
      </c>
      <c r="DQ503" s="4" t="s">
        <v>145</v>
      </c>
      <c r="DR503" s="4" t="s">
        <v>141</v>
      </c>
      <c r="DS503" s="4">
        <v>0</v>
      </c>
      <c r="DT503" s="4">
        <v>0</v>
      </c>
      <c r="DU503" s="4">
        <v>0</v>
      </c>
      <c r="DV503" s="4">
        <v>0</v>
      </c>
      <c r="DW503" s="4">
        <v>0</v>
      </c>
      <c r="DX503" s="4">
        <v>0</v>
      </c>
      <c r="DY503" s="4" t="str">
        <f t="shared" si="4"/>
        <v>नाशिक</v>
      </c>
      <c r="DZ503" s="4" t="e">
        <f t="shared" ca="1" si="5"/>
        <v>#NAME?</v>
      </c>
      <c r="EA503" s="4" t="e">
        <f t="shared" ca="1" si="6"/>
        <v>#NAME?</v>
      </c>
      <c r="EB503" s="4">
        <f t="shared" si="7"/>
        <v>5</v>
      </c>
    </row>
    <row r="504" spans="1:132" ht="22.5" customHeight="1" x14ac:dyDescent="0.25">
      <c r="A504" s="2">
        <v>46107.754199270828</v>
      </c>
      <c r="B504" s="3">
        <v>46105</v>
      </c>
      <c r="C504" s="4" t="s">
        <v>378</v>
      </c>
      <c r="D504" s="4" t="s">
        <v>133</v>
      </c>
      <c r="E504" s="4" t="s">
        <v>199</v>
      </c>
      <c r="L504" s="4" t="s">
        <v>2675</v>
      </c>
      <c r="AL504" s="4" t="s">
        <v>169</v>
      </c>
      <c r="BV504" s="4" t="s">
        <v>2727</v>
      </c>
      <c r="BW504" s="4" t="s">
        <v>143</v>
      </c>
      <c r="BX504" s="4" t="s">
        <v>150</v>
      </c>
      <c r="BY504" s="4" t="s">
        <v>159</v>
      </c>
      <c r="BZ504" s="4" t="s">
        <v>167</v>
      </c>
      <c r="CA504" s="4">
        <v>2</v>
      </c>
      <c r="CB504" s="4">
        <v>2</v>
      </c>
      <c r="CC504" s="4">
        <v>1</v>
      </c>
      <c r="CD504" s="4">
        <v>0</v>
      </c>
      <c r="CE504" s="4">
        <v>2</v>
      </c>
      <c r="CF504" s="4">
        <v>2</v>
      </c>
      <c r="CG504" s="4" t="s">
        <v>2728</v>
      </c>
      <c r="CH504" s="4" t="s">
        <v>138</v>
      </c>
      <c r="CI504" s="4" t="s">
        <v>139</v>
      </c>
      <c r="CJ504" s="4" t="s">
        <v>154</v>
      </c>
      <c r="CK504" s="4" t="s">
        <v>167</v>
      </c>
      <c r="CL504" s="4">
        <v>2</v>
      </c>
      <c r="CM504" s="4">
        <v>2</v>
      </c>
      <c r="CN504" s="4">
        <v>2</v>
      </c>
      <c r="CO504" s="4">
        <v>1</v>
      </c>
      <c r="CP504" s="4">
        <v>2</v>
      </c>
      <c r="CQ504" s="4">
        <v>2</v>
      </c>
      <c r="CR504" s="4" t="s">
        <v>2729</v>
      </c>
      <c r="CS504" s="4" t="s">
        <v>138</v>
      </c>
      <c r="CT504" s="4" t="s">
        <v>148</v>
      </c>
      <c r="CU504" s="4" t="s">
        <v>154</v>
      </c>
      <c r="CV504" s="4" t="s">
        <v>167</v>
      </c>
      <c r="CW504" s="4">
        <v>2</v>
      </c>
      <c r="CX504" s="4">
        <v>2</v>
      </c>
      <c r="CY504" s="4">
        <v>2</v>
      </c>
      <c r="CZ504" s="4">
        <v>2</v>
      </c>
      <c r="DA504" s="4">
        <v>2</v>
      </c>
      <c r="DB504" s="4">
        <v>2</v>
      </c>
      <c r="DC504" s="4" t="s">
        <v>2730</v>
      </c>
      <c r="DD504" s="4" t="s">
        <v>143</v>
      </c>
      <c r="DE504" s="4" t="s">
        <v>144</v>
      </c>
      <c r="DF504" s="4" t="s">
        <v>154</v>
      </c>
      <c r="DG504" s="4" t="s">
        <v>167</v>
      </c>
      <c r="DH504" s="4">
        <v>2</v>
      </c>
      <c r="DI504" s="4">
        <v>2</v>
      </c>
      <c r="DJ504" s="4">
        <v>2</v>
      </c>
      <c r="DK504" s="4">
        <v>2</v>
      </c>
      <c r="DL504" s="4">
        <v>2</v>
      </c>
      <c r="DM504" s="4">
        <v>2</v>
      </c>
      <c r="DN504" s="4" t="s">
        <v>2731</v>
      </c>
      <c r="DO504" s="4" t="s">
        <v>143</v>
      </c>
      <c r="DP504" s="4" t="s">
        <v>139</v>
      </c>
      <c r="DQ504" s="4" t="s">
        <v>154</v>
      </c>
      <c r="DR504" s="4" t="s">
        <v>167</v>
      </c>
      <c r="DS504" s="4">
        <v>2</v>
      </c>
      <c r="DT504" s="4">
        <v>2</v>
      </c>
      <c r="DU504" s="4">
        <v>2</v>
      </c>
      <c r="DV504" s="4">
        <v>2</v>
      </c>
      <c r="DW504" s="4">
        <v>2</v>
      </c>
      <c r="DX504" s="4">
        <v>2</v>
      </c>
      <c r="DY504" s="4" t="str">
        <f t="shared" si="4"/>
        <v>नाशिक</v>
      </c>
      <c r="DZ504" s="4" t="e">
        <f t="shared" ca="1" si="5"/>
        <v>#NAME?</v>
      </c>
      <c r="EA504" s="4" t="e">
        <f t="shared" ca="1" si="6"/>
        <v>#NAME?</v>
      </c>
      <c r="EB504" s="4">
        <f t="shared" si="7"/>
        <v>5</v>
      </c>
    </row>
    <row r="505" spans="1:132" ht="22.5" customHeight="1" x14ac:dyDescent="0.25">
      <c r="A505" s="2">
        <v>46107.754371342591</v>
      </c>
      <c r="B505" s="3">
        <v>46101</v>
      </c>
      <c r="C505" s="4" t="s">
        <v>1170</v>
      </c>
      <c r="D505" s="4" t="s">
        <v>177</v>
      </c>
      <c r="F505" s="4" t="s">
        <v>1171</v>
      </c>
      <c r="T505" s="4" t="s">
        <v>2732</v>
      </c>
      <c r="AL505" s="4" t="s">
        <v>136</v>
      </c>
      <c r="AM505" s="4" t="s">
        <v>2733</v>
      </c>
      <c r="AN505" s="4" t="s">
        <v>143</v>
      </c>
      <c r="AO505" s="4" t="s">
        <v>144</v>
      </c>
      <c r="AP505" s="4" t="s">
        <v>140</v>
      </c>
      <c r="AQ505" s="4" t="s">
        <v>141</v>
      </c>
      <c r="AR505" s="4">
        <v>0</v>
      </c>
      <c r="AS505" s="4">
        <v>0</v>
      </c>
      <c r="AT505" s="4" t="s">
        <v>2734</v>
      </c>
      <c r="AU505" s="4" t="s">
        <v>138</v>
      </c>
      <c r="AV505" s="4" t="s">
        <v>139</v>
      </c>
      <c r="AW505" s="4" t="s">
        <v>145</v>
      </c>
      <c r="AX505" s="4" t="s">
        <v>141</v>
      </c>
      <c r="AY505" s="4">
        <v>0</v>
      </c>
      <c r="AZ505" s="4">
        <v>0</v>
      </c>
      <c r="BA505" s="4" t="s">
        <v>2735</v>
      </c>
      <c r="BB505" s="4" t="s">
        <v>143</v>
      </c>
      <c r="BC505" s="4" t="s">
        <v>150</v>
      </c>
      <c r="BD505" s="4" t="s">
        <v>145</v>
      </c>
      <c r="BE505" s="4" t="s">
        <v>141</v>
      </c>
      <c r="BF505" s="4">
        <v>0</v>
      </c>
      <c r="BG505" s="4">
        <v>0</v>
      </c>
      <c r="BH505" s="4" t="s">
        <v>2736</v>
      </c>
      <c r="BI505" s="4" t="s">
        <v>143</v>
      </c>
      <c r="BJ505" s="4" t="s">
        <v>148</v>
      </c>
      <c r="BK505" s="4" t="s">
        <v>145</v>
      </c>
      <c r="BL505" s="4" t="s">
        <v>141</v>
      </c>
      <c r="BM505" s="4">
        <v>0</v>
      </c>
      <c r="BN505" s="4">
        <v>0</v>
      </c>
      <c r="BO505" s="4" t="s">
        <v>2737</v>
      </c>
      <c r="BP505" s="4" t="s">
        <v>138</v>
      </c>
      <c r="BQ505" s="4" t="s">
        <v>144</v>
      </c>
      <c r="BR505" s="4" t="s">
        <v>145</v>
      </c>
      <c r="BS505" s="4" t="s">
        <v>141</v>
      </c>
      <c r="BT505" s="4">
        <v>0</v>
      </c>
      <c r="BU505" s="4">
        <v>0</v>
      </c>
      <c r="DY505" s="4" t="str">
        <f t="shared" si="4"/>
        <v>ठाणे</v>
      </c>
      <c r="DZ505" s="4" t="e">
        <f t="shared" ca="1" si="5"/>
        <v>#NAME?</v>
      </c>
      <c r="EA505" s="4" t="e">
        <f t="shared" ca="1" si="6"/>
        <v>#NAME?</v>
      </c>
      <c r="EB505" s="4">
        <f t="shared" si="7"/>
        <v>5</v>
      </c>
    </row>
    <row r="506" spans="1:132" ht="22.5" customHeight="1" x14ac:dyDescent="0.25">
      <c r="A506" s="2">
        <v>46107.754437280091</v>
      </c>
      <c r="B506" s="3">
        <v>46106</v>
      </c>
      <c r="C506" s="4" t="s">
        <v>1812</v>
      </c>
      <c r="D506" s="4" t="s">
        <v>217</v>
      </c>
      <c r="H506" s="4" t="s">
        <v>1813</v>
      </c>
      <c r="AE506" s="4" t="s">
        <v>2681</v>
      </c>
      <c r="AL506" s="4" t="s">
        <v>152</v>
      </c>
      <c r="AM506" s="4" t="s">
        <v>2738</v>
      </c>
      <c r="AN506" s="4" t="s">
        <v>138</v>
      </c>
      <c r="AO506" s="4" t="s">
        <v>144</v>
      </c>
      <c r="AP506" s="4" t="s">
        <v>145</v>
      </c>
      <c r="AQ506" s="4" t="s">
        <v>141</v>
      </c>
      <c r="AR506" s="4">
        <v>0</v>
      </c>
      <c r="AS506" s="4">
        <v>0</v>
      </c>
      <c r="AT506" s="4" t="s">
        <v>2739</v>
      </c>
      <c r="AU506" s="4" t="s">
        <v>143</v>
      </c>
      <c r="AV506" s="4" t="s">
        <v>144</v>
      </c>
      <c r="AW506" s="4" t="s">
        <v>145</v>
      </c>
      <c r="AX506" s="4" t="s">
        <v>141</v>
      </c>
      <c r="AY506" s="4">
        <v>0</v>
      </c>
      <c r="AZ506" s="4">
        <v>0</v>
      </c>
      <c r="BA506" s="4" t="s">
        <v>2740</v>
      </c>
      <c r="BB506" s="4" t="s">
        <v>138</v>
      </c>
      <c r="BC506" s="4" t="s">
        <v>150</v>
      </c>
      <c r="BD506" s="4" t="s">
        <v>145</v>
      </c>
      <c r="BE506" s="4" t="s">
        <v>141</v>
      </c>
      <c r="BF506" s="4">
        <v>1</v>
      </c>
      <c r="BG506" s="4">
        <v>0</v>
      </c>
      <c r="BH506" s="4" t="s">
        <v>2741</v>
      </c>
      <c r="BI506" s="4" t="s">
        <v>138</v>
      </c>
      <c r="BJ506" s="4" t="s">
        <v>150</v>
      </c>
      <c r="BK506" s="4" t="s">
        <v>145</v>
      </c>
      <c r="BL506" s="4" t="s">
        <v>141</v>
      </c>
      <c r="BM506" s="4">
        <v>0</v>
      </c>
      <c r="BN506" s="4">
        <v>0</v>
      </c>
      <c r="BO506" s="4" t="s">
        <v>2742</v>
      </c>
      <c r="BP506" s="4" t="s">
        <v>143</v>
      </c>
      <c r="BQ506" s="4" t="s">
        <v>148</v>
      </c>
      <c r="BR506" s="4" t="s">
        <v>145</v>
      </c>
      <c r="BS506" s="4" t="s">
        <v>141</v>
      </c>
      <c r="BT506" s="4">
        <v>0</v>
      </c>
      <c r="BU506" s="4">
        <v>0</v>
      </c>
      <c r="DY506" s="4" t="str">
        <f t="shared" si="4"/>
        <v>अमरावती</v>
      </c>
      <c r="DZ506" s="4" t="e">
        <f t="shared" ca="1" si="5"/>
        <v>#NAME?</v>
      </c>
      <c r="EA506" s="4" t="e">
        <f t="shared" ca="1" si="6"/>
        <v>#NAME?</v>
      </c>
      <c r="EB506" s="4">
        <f t="shared" si="7"/>
        <v>5</v>
      </c>
    </row>
    <row r="507" spans="1:132" ht="22.5" customHeight="1" x14ac:dyDescent="0.25">
      <c r="A507" s="2">
        <v>46107.754637731487</v>
      </c>
      <c r="B507" s="3">
        <v>46106</v>
      </c>
      <c r="C507" s="4" t="s">
        <v>1439</v>
      </c>
      <c r="D507" s="4" t="s">
        <v>133</v>
      </c>
      <c r="E507" s="4" t="s">
        <v>401</v>
      </c>
      <c r="K507" s="4" t="s">
        <v>2664</v>
      </c>
      <c r="AL507" s="4" t="s">
        <v>169</v>
      </c>
      <c r="BV507" s="4" t="s">
        <v>2743</v>
      </c>
      <c r="BW507" s="4" t="s">
        <v>138</v>
      </c>
      <c r="BX507" s="4" t="s">
        <v>150</v>
      </c>
      <c r="BY507" s="4" t="s">
        <v>154</v>
      </c>
      <c r="BZ507" s="4" t="s">
        <v>167</v>
      </c>
      <c r="CA507" s="4">
        <v>2</v>
      </c>
      <c r="CB507" s="4">
        <v>2</v>
      </c>
      <c r="CC507" s="4">
        <v>2</v>
      </c>
      <c r="CD507" s="4">
        <v>2</v>
      </c>
      <c r="CE507" s="4">
        <v>2</v>
      </c>
      <c r="CF507" s="4">
        <v>2</v>
      </c>
      <c r="CG507" s="4" t="s">
        <v>2744</v>
      </c>
      <c r="CH507" s="4" t="s">
        <v>138</v>
      </c>
      <c r="CI507" s="4" t="s">
        <v>150</v>
      </c>
      <c r="CJ507" s="4" t="s">
        <v>154</v>
      </c>
      <c r="CK507" s="4" t="s">
        <v>167</v>
      </c>
      <c r="CL507" s="4">
        <v>2</v>
      </c>
      <c r="CM507" s="4">
        <v>2</v>
      </c>
      <c r="CN507" s="4">
        <v>2</v>
      </c>
      <c r="CO507" s="4">
        <v>2</v>
      </c>
      <c r="CP507" s="4">
        <v>2</v>
      </c>
      <c r="CQ507" s="4">
        <v>2</v>
      </c>
      <c r="CR507" s="4" t="s">
        <v>2745</v>
      </c>
      <c r="CS507" s="4" t="s">
        <v>138</v>
      </c>
      <c r="CT507" s="4" t="s">
        <v>150</v>
      </c>
      <c r="CU507" s="4" t="s">
        <v>159</v>
      </c>
      <c r="CV507" s="4" t="s">
        <v>167</v>
      </c>
      <c r="CW507" s="4">
        <v>2</v>
      </c>
      <c r="CX507" s="4">
        <v>2</v>
      </c>
      <c r="CY507" s="4">
        <v>2</v>
      </c>
      <c r="CZ507" s="4">
        <v>1</v>
      </c>
      <c r="DA507" s="4">
        <v>2</v>
      </c>
      <c r="DB507" s="4">
        <v>2</v>
      </c>
      <c r="DC507" s="4" t="s">
        <v>2746</v>
      </c>
      <c r="DD507" s="4" t="s">
        <v>143</v>
      </c>
      <c r="DE507" s="4" t="s">
        <v>150</v>
      </c>
      <c r="DF507" s="4" t="s">
        <v>159</v>
      </c>
      <c r="DG507" s="4" t="s">
        <v>167</v>
      </c>
      <c r="DH507" s="4">
        <v>2</v>
      </c>
      <c r="DI507" s="4">
        <v>2</v>
      </c>
      <c r="DJ507" s="4">
        <v>2</v>
      </c>
      <c r="DK507" s="4">
        <v>2</v>
      </c>
      <c r="DL507" s="4">
        <v>2</v>
      </c>
      <c r="DM507" s="4">
        <v>2</v>
      </c>
      <c r="DN507" s="4" t="s">
        <v>2747</v>
      </c>
      <c r="DO507" s="4" t="s">
        <v>143</v>
      </c>
      <c r="DP507" s="4" t="s">
        <v>150</v>
      </c>
      <c r="DQ507" s="4" t="s">
        <v>159</v>
      </c>
      <c r="DR507" s="4" t="s">
        <v>167</v>
      </c>
      <c r="DS507" s="4">
        <v>2</v>
      </c>
      <c r="DT507" s="4">
        <v>2</v>
      </c>
      <c r="DU507" s="4">
        <v>2</v>
      </c>
      <c r="DV507" s="4">
        <v>2</v>
      </c>
      <c r="DW507" s="4">
        <v>1</v>
      </c>
      <c r="DX507" s="4">
        <v>1</v>
      </c>
      <c r="DY507" s="4" t="str">
        <f t="shared" si="4"/>
        <v>नाशिक</v>
      </c>
      <c r="DZ507" s="4" t="e">
        <f t="shared" ca="1" si="5"/>
        <v>#NAME?</v>
      </c>
      <c r="EA507" s="4" t="e">
        <f t="shared" ca="1" si="6"/>
        <v>#NAME?</v>
      </c>
      <c r="EB507" s="4">
        <f t="shared" si="7"/>
        <v>5</v>
      </c>
    </row>
    <row r="508" spans="1:132" ht="22.5" customHeight="1" x14ac:dyDescent="0.25">
      <c r="A508" s="2">
        <v>46107.756121458333</v>
      </c>
      <c r="B508" s="3">
        <v>46105</v>
      </c>
      <c r="C508" s="4" t="s">
        <v>2483</v>
      </c>
      <c r="D508" s="4" t="s">
        <v>217</v>
      </c>
      <c r="H508" s="4" t="s">
        <v>2748</v>
      </c>
      <c r="AG508" s="4" t="s">
        <v>2749</v>
      </c>
      <c r="AL508" s="4" t="s">
        <v>161</v>
      </c>
      <c r="BV508" s="4" t="s">
        <v>2750</v>
      </c>
      <c r="BW508" s="4" t="s">
        <v>138</v>
      </c>
      <c r="BX508" s="4" t="s">
        <v>144</v>
      </c>
      <c r="BY508" s="4" t="s">
        <v>154</v>
      </c>
      <c r="BZ508" s="4" t="s">
        <v>163</v>
      </c>
      <c r="CA508" s="4">
        <v>2</v>
      </c>
      <c r="CB508" s="4">
        <v>1</v>
      </c>
      <c r="CC508" s="4">
        <v>1</v>
      </c>
      <c r="CD508" s="4">
        <v>1</v>
      </c>
      <c r="CE508" s="4" t="s">
        <v>172</v>
      </c>
      <c r="CF508" s="4" t="s">
        <v>172</v>
      </c>
      <c r="CG508" s="4" t="s">
        <v>2751</v>
      </c>
      <c r="CH508" s="4" t="s">
        <v>138</v>
      </c>
      <c r="CI508" s="4" t="s">
        <v>139</v>
      </c>
      <c r="CJ508" s="4" t="s">
        <v>159</v>
      </c>
      <c r="CK508" s="4" t="s">
        <v>163</v>
      </c>
      <c r="CL508" s="4">
        <v>1</v>
      </c>
      <c r="CM508" s="4">
        <v>1</v>
      </c>
      <c r="CN508" s="4">
        <v>0</v>
      </c>
      <c r="CO508" s="4">
        <v>0</v>
      </c>
      <c r="CP508" s="4" t="s">
        <v>172</v>
      </c>
      <c r="CQ508" s="4" t="s">
        <v>172</v>
      </c>
      <c r="CR508" s="4" t="s">
        <v>2752</v>
      </c>
      <c r="CS508" s="4" t="s">
        <v>138</v>
      </c>
      <c r="CT508" s="4" t="s">
        <v>150</v>
      </c>
      <c r="CU508" s="4" t="s">
        <v>145</v>
      </c>
      <c r="CV508" s="4" t="s">
        <v>141</v>
      </c>
      <c r="CW508" s="4">
        <v>0</v>
      </c>
      <c r="CX508" s="4">
        <v>0</v>
      </c>
      <c r="CY508" s="4">
        <v>0</v>
      </c>
      <c r="CZ508" s="4">
        <v>0</v>
      </c>
      <c r="DA508" s="4" t="s">
        <v>172</v>
      </c>
      <c r="DB508" s="4" t="s">
        <v>172</v>
      </c>
      <c r="DC508" s="4" t="s">
        <v>2753</v>
      </c>
      <c r="DD508" s="4" t="s">
        <v>138</v>
      </c>
      <c r="DE508" s="4" t="s">
        <v>139</v>
      </c>
      <c r="DF508" s="4" t="s">
        <v>159</v>
      </c>
      <c r="DG508" s="4" t="s">
        <v>163</v>
      </c>
      <c r="DH508" s="4">
        <v>1</v>
      </c>
      <c r="DI508" s="4">
        <v>1</v>
      </c>
      <c r="DJ508" s="4">
        <v>0</v>
      </c>
      <c r="DK508" s="4">
        <v>0</v>
      </c>
      <c r="DL508" s="4" t="s">
        <v>172</v>
      </c>
      <c r="DM508" s="4" t="s">
        <v>172</v>
      </c>
      <c r="DN508" s="4" t="s">
        <v>2754</v>
      </c>
      <c r="DO508" s="4" t="s">
        <v>143</v>
      </c>
      <c r="DP508" s="4" t="s">
        <v>139</v>
      </c>
      <c r="DQ508" s="4" t="s">
        <v>156</v>
      </c>
      <c r="DR508" s="4" t="s">
        <v>167</v>
      </c>
      <c r="DS508" s="4">
        <v>1</v>
      </c>
      <c r="DT508" s="4">
        <v>1</v>
      </c>
      <c r="DU508" s="4">
        <v>1</v>
      </c>
      <c r="DV508" s="4">
        <v>1</v>
      </c>
      <c r="DW508" s="4" t="s">
        <v>172</v>
      </c>
      <c r="DX508" s="4" t="s">
        <v>172</v>
      </c>
      <c r="DY508" s="4" t="str">
        <f t="shared" si="4"/>
        <v>अमरावती</v>
      </c>
      <c r="DZ508" s="4" t="e">
        <f t="shared" ca="1" si="5"/>
        <v>#NAME?</v>
      </c>
      <c r="EA508" s="4" t="e">
        <f t="shared" ca="1" si="6"/>
        <v>#NAME?</v>
      </c>
      <c r="EB508" s="4">
        <f t="shared" si="7"/>
        <v>5</v>
      </c>
    </row>
    <row r="509" spans="1:132" ht="22.5" customHeight="1" x14ac:dyDescent="0.25">
      <c r="A509" s="2">
        <v>46107.756405960652</v>
      </c>
      <c r="B509" s="3">
        <v>46105</v>
      </c>
      <c r="C509" s="4" t="s">
        <v>255</v>
      </c>
      <c r="D509" s="4" t="s">
        <v>133</v>
      </c>
      <c r="E509" s="4" t="s">
        <v>199</v>
      </c>
      <c r="L509" s="4" t="s">
        <v>2696</v>
      </c>
      <c r="AL509" s="4" t="s">
        <v>161</v>
      </c>
      <c r="BV509" s="4" t="s">
        <v>2755</v>
      </c>
      <c r="BW509" s="4" t="s">
        <v>143</v>
      </c>
      <c r="BX509" s="4" t="s">
        <v>148</v>
      </c>
      <c r="BY509" s="4" t="s">
        <v>140</v>
      </c>
      <c r="BZ509" s="4" t="s">
        <v>141</v>
      </c>
      <c r="CA509" s="4">
        <v>1</v>
      </c>
      <c r="CB509" s="4">
        <v>1</v>
      </c>
      <c r="CC509" s="4">
        <v>0</v>
      </c>
      <c r="CD509" s="4">
        <v>0</v>
      </c>
      <c r="CE509" s="4" t="s">
        <v>172</v>
      </c>
      <c r="CF509" s="4" t="s">
        <v>172</v>
      </c>
      <c r="CG509" s="4" t="s">
        <v>2756</v>
      </c>
      <c r="CH509" s="4" t="s">
        <v>138</v>
      </c>
      <c r="CI509" s="4" t="s">
        <v>150</v>
      </c>
      <c r="CJ509" s="4" t="s">
        <v>140</v>
      </c>
      <c r="CK509" s="4" t="s">
        <v>163</v>
      </c>
      <c r="CL509" s="4">
        <v>1</v>
      </c>
      <c r="CM509" s="4">
        <v>1</v>
      </c>
      <c r="CN509" s="4">
        <v>1</v>
      </c>
      <c r="CO509" s="4">
        <v>0</v>
      </c>
      <c r="CP509" s="4" t="s">
        <v>172</v>
      </c>
      <c r="CQ509" s="4" t="s">
        <v>172</v>
      </c>
      <c r="CR509" s="4" t="s">
        <v>2757</v>
      </c>
      <c r="CS509" s="4" t="s">
        <v>138</v>
      </c>
      <c r="CT509" s="4" t="s">
        <v>139</v>
      </c>
      <c r="CU509" s="4" t="s">
        <v>140</v>
      </c>
      <c r="CV509" s="4" t="s">
        <v>141</v>
      </c>
      <c r="CW509" s="4">
        <v>1</v>
      </c>
      <c r="CX509" s="4">
        <v>0</v>
      </c>
      <c r="CY509" s="4">
        <v>0</v>
      </c>
      <c r="CZ509" s="4">
        <v>0</v>
      </c>
      <c r="DA509" s="4" t="s">
        <v>172</v>
      </c>
      <c r="DB509" s="4" t="s">
        <v>172</v>
      </c>
      <c r="DC509" s="4" t="s">
        <v>2758</v>
      </c>
      <c r="DD509" s="4" t="s">
        <v>138</v>
      </c>
      <c r="DE509" s="4" t="s">
        <v>144</v>
      </c>
      <c r="DF509" s="4" t="s">
        <v>156</v>
      </c>
      <c r="DG509" s="4" t="s">
        <v>163</v>
      </c>
      <c r="DH509" s="4">
        <v>1</v>
      </c>
      <c r="DI509" s="4">
        <v>1</v>
      </c>
      <c r="DJ509" s="4">
        <v>1</v>
      </c>
      <c r="DK509" s="4">
        <v>0</v>
      </c>
      <c r="DL509" s="4" t="s">
        <v>172</v>
      </c>
      <c r="DM509" s="4" t="s">
        <v>172</v>
      </c>
      <c r="DN509" s="4" t="s">
        <v>2759</v>
      </c>
      <c r="DO509" s="4" t="s">
        <v>143</v>
      </c>
      <c r="DP509" s="4" t="s">
        <v>148</v>
      </c>
      <c r="DQ509" s="4" t="s">
        <v>145</v>
      </c>
      <c r="DR509" s="4" t="s">
        <v>141</v>
      </c>
      <c r="DS509" s="4">
        <v>1</v>
      </c>
      <c r="DT509" s="4">
        <v>1</v>
      </c>
      <c r="DU509" s="4">
        <v>1</v>
      </c>
      <c r="DV509" s="4">
        <v>0</v>
      </c>
      <c r="DW509" s="4" t="s">
        <v>172</v>
      </c>
      <c r="DX509" s="4" t="s">
        <v>172</v>
      </c>
      <c r="DY509" s="4" t="str">
        <f t="shared" si="4"/>
        <v>नाशिक</v>
      </c>
      <c r="DZ509" s="4" t="e">
        <f t="shared" ca="1" si="5"/>
        <v>#NAME?</v>
      </c>
      <c r="EA509" s="4" t="e">
        <f t="shared" ca="1" si="6"/>
        <v>#NAME?</v>
      </c>
      <c r="EB509" s="4">
        <f t="shared" si="7"/>
        <v>5</v>
      </c>
    </row>
    <row r="510" spans="1:132" ht="22.5" customHeight="1" x14ac:dyDescent="0.25">
      <c r="A510" s="2">
        <v>46107.756893865742</v>
      </c>
      <c r="B510" s="3">
        <v>46106</v>
      </c>
      <c r="C510" s="4" t="s">
        <v>185</v>
      </c>
      <c r="D510" s="4" t="s">
        <v>133</v>
      </c>
      <c r="E510" s="4" t="s">
        <v>186</v>
      </c>
      <c r="M510" s="4" t="s">
        <v>2760</v>
      </c>
      <c r="AL510" s="4" t="s">
        <v>136</v>
      </c>
      <c r="AM510" s="4" t="s">
        <v>2761</v>
      </c>
      <c r="AN510" s="4" t="s">
        <v>143</v>
      </c>
      <c r="AO510" s="4" t="s">
        <v>139</v>
      </c>
      <c r="AP510" s="4" t="s">
        <v>145</v>
      </c>
      <c r="AQ510" s="4" t="s">
        <v>141</v>
      </c>
      <c r="AR510" s="4">
        <v>0</v>
      </c>
      <c r="AS510" s="4">
        <v>0</v>
      </c>
      <c r="AT510" s="4" t="s">
        <v>2762</v>
      </c>
      <c r="AU510" s="4" t="s">
        <v>143</v>
      </c>
      <c r="AV510" s="4" t="s">
        <v>144</v>
      </c>
      <c r="AW510" s="4" t="s">
        <v>140</v>
      </c>
      <c r="AX510" s="4" t="s">
        <v>141</v>
      </c>
      <c r="AY510" s="4">
        <v>0</v>
      </c>
      <c r="AZ510" s="4">
        <v>0</v>
      </c>
      <c r="BA510" s="4" t="s">
        <v>2763</v>
      </c>
      <c r="BB510" s="4" t="s">
        <v>138</v>
      </c>
      <c r="BC510" s="4" t="s">
        <v>139</v>
      </c>
      <c r="BD510" s="4" t="s">
        <v>145</v>
      </c>
      <c r="BE510" s="4" t="s">
        <v>141</v>
      </c>
      <c r="BF510" s="4">
        <v>0</v>
      </c>
      <c r="BG510" s="4">
        <v>0</v>
      </c>
      <c r="BH510" s="4" t="s">
        <v>2764</v>
      </c>
      <c r="BI510" s="4" t="s">
        <v>138</v>
      </c>
      <c r="BJ510" s="4" t="s">
        <v>150</v>
      </c>
      <c r="BK510" s="4" t="s">
        <v>145</v>
      </c>
      <c r="BL510" s="4" t="s">
        <v>141</v>
      </c>
      <c r="BM510" s="4">
        <v>0</v>
      </c>
      <c r="BN510" s="4">
        <v>0</v>
      </c>
      <c r="BO510" s="4" t="s">
        <v>2765</v>
      </c>
      <c r="BP510" s="4" t="s">
        <v>143</v>
      </c>
      <c r="BQ510" s="4" t="s">
        <v>148</v>
      </c>
      <c r="BR510" s="4" t="s">
        <v>156</v>
      </c>
      <c r="BS510" s="4" t="s">
        <v>141</v>
      </c>
      <c r="BT510" s="4">
        <v>0</v>
      </c>
      <c r="BU510" s="4">
        <v>0</v>
      </c>
      <c r="DY510" s="4" t="str">
        <f t="shared" si="4"/>
        <v>नाशिक</v>
      </c>
      <c r="DZ510" s="4" t="e">
        <f t="shared" ca="1" si="5"/>
        <v>#NAME?</v>
      </c>
      <c r="EA510" s="4" t="e">
        <f t="shared" ca="1" si="6"/>
        <v>#NAME?</v>
      </c>
      <c r="EB510" s="4">
        <f t="shared" si="7"/>
        <v>5</v>
      </c>
    </row>
    <row r="511" spans="1:132" ht="22.5" customHeight="1" x14ac:dyDescent="0.25">
      <c r="A511" s="2">
        <v>46107.757509583331</v>
      </c>
      <c r="B511" s="3">
        <v>46106</v>
      </c>
      <c r="C511" s="4" t="s">
        <v>1812</v>
      </c>
      <c r="D511" s="4" t="s">
        <v>217</v>
      </c>
      <c r="H511" s="4" t="s">
        <v>1813</v>
      </c>
      <c r="AE511" s="4" t="s">
        <v>2681</v>
      </c>
      <c r="AL511" s="4" t="s">
        <v>136</v>
      </c>
      <c r="AM511" s="4" t="s">
        <v>2766</v>
      </c>
      <c r="AN511" s="4" t="s">
        <v>138</v>
      </c>
      <c r="AO511" s="4" t="s">
        <v>139</v>
      </c>
      <c r="AP511" s="4" t="s">
        <v>145</v>
      </c>
      <c r="AQ511" s="4" t="s">
        <v>141</v>
      </c>
      <c r="AR511" s="4">
        <v>0</v>
      </c>
      <c r="AS511" s="4">
        <v>0</v>
      </c>
      <c r="AT511" s="4" t="s">
        <v>2767</v>
      </c>
      <c r="AU511" s="4" t="s">
        <v>138</v>
      </c>
      <c r="AV511" s="4" t="s">
        <v>139</v>
      </c>
      <c r="AW511" s="4" t="s">
        <v>145</v>
      </c>
      <c r="AX511" s="4" t="s">
        <v>141</v>
      </c>
      <c r="AY511" s="4">
        <v>0</v>
      </c>
      <c r="AZ511" s="4">
        <v>0</v>
      </c>
      <c r="BA511" s="4" t="s">
        <v>2768</v>
      </c>
      <c r="BB511" s="4" t="s">
        <v>138</v>
      </c>
      <c r="BC511" s="4" t="s">
        <v>144</v>
      </c>
      <c r="BD511" s="4" t="s">
        <v>145</v>
      </c>
      <c r="BE511" s="4" t="s">
        <v>141</v>
      </c>
      <c r="BF511" s="4">
        <v>0</v>
      </c>
      <c r="BG511" s="4">
        <v>0</v>
      </c>
      <c r="BH511" s="4" t="s">
        <v>2769</v>
      </c>
      <c r="BI511" s="4" t="s">
        <v>138</v>
      </c>
      <c r="BJ511" s="4" t="s">
        <v>148</v>
      </c>
      <c r="BK511" s="4" t="s">
        <v>145</v>
      </c>
      <c r="BL511" s="4" t="s">
        <v>141</v>
      </c>
      <c r="BM511" s="4">
        <v>0</v>
      </c>
      <c r="BN511" s="4">
        <v>0</v>
      </c>
      <c r="DY511" s="4" t="str">
        <f t="shared" si="4"/>
        <v>अमरावती</v>
      </c>
      <c r="DZ511" s="4" t="e">
        <f t="shared" ca="1" si="5"/>
        <v>#NAME?</v>
      </c>
      <c r="EA511" s="4" t="e">
        <f t="shared" ca="1" si="6"/>
        <v>#NAME?</v>
      </c>
      <c r="EB511" s="4">
        <f t="shared" si="7"/>
        <v>4</v>
      </c>
    </row>
    <row r="512" spans="1:132" ht="22.5" customHeight="1" x14ac:dyDescent="0.25">
      <c r="A512" s="2">
        <v>46107.759918043987</v>
      </c>
      <c r="B512" s="3">
        <v>46105</v>
      </c>
      <c r="C512" s="4" t="s">
        <v>255</v>
      </c>
      <c r="D512" s="4" t="s">
        <v>133</v>
      </c>
      <c r="E512" s="4" t="s">
        <v>199</v>
      </c>
      <c r="L512" s="4" t="s">
        <v>2696</v>
      </c>
      <c r="AL512" s="4" t="s">
        <v>169</v>
      </c>
      <c r="BV512" s="4" t="s">
        <v>2770</v>
      </c>
      <c r="BW512" s="4" t="s">
        <v>138</v>
      </c>
      <c r="BX512" s="4" t="s">
        <v>148</v>
      </c>
      <c r="BY512" s="4" t="s">
        <v>159</v>
      </c>
      <c r="BZ512" s="4" t="s">
        <v>163</v>
      </c>
      <c r="CA512" s="4">
        <v>1</v>
      </c>
      <c r="CB512" s="4">
        <v>2</v>
      </c>
      <c r="CC512" s="4">
        <v>1</v>
      </c>
      <c r="CD512" s="4">
        <v>1</v>
      </c>
      <c r="CE512" s="4" t="s">
        <v>172</v>
      </c>
      <c r="CF512" s="4" t="s">
        <v>172</v>
      </c>
      <c r="CG512" s="4" t="s">
        <v>2771</v>
      </c>
      <c r="CH512" s="4" t="s">
        <v>138</v>
      </c>
      <c r="CI512" s="4" t="s">
        <v>150</v>
      </c>
      <c r="CJ512" s="4" t="s">
        <v>159</v>
      </c>
      <c r="CK512" s="4" t="s">
        <v>167</v>
      </c>
      <c r="CL512" s="4">
        <v>1</v>
      </c>
      <c r="CM512" s="4">
        <v>2</v>
      </c>
      <c r="CN512" s="4">
        <v>1</v>
      </c>
      <c r="CO512" s="4">
        <v>1</v>
      </c>
      <c r="CP512" s="4" t="s">
        <v>172</v>
      </c>
      <c r="CQ512" s="4" t="s">
        <v>172</v>
      </c>
      <c r="CR512" s="4" t="s">
        <v>2772</v>
      </c>
      <c r="CS512" s="4" t="s">
        <v>138</v>
      </c>
      <c r="CT512" s="4" t="s">
        <v>139</v>
      </c>
      <c r="CU512" s="4" t="s">
        <v>156</v>
      </c>
      <c r="CV512" s="4" t="s">
        <v>163</v>
      </c>
      <c r="CW512" s="4">
        <v>2</v>
      </c>
      <c r="CX512" s="4">
        <v>1</v>
      </c>
      <c r="CY512" s="4">
        <v>1</v>
      </c>
      <c r="CZ512" s="4">
        <v>0</v>
      </c>
      <c r="DA512" s="4" t="s">
        <v>172</v>
      </c>
      <c r="DB512" s="4" t="s">
        <v>172</v>
      </c>
      <c r="DC512" s="4" t="s">
        <v>2773</v>
      </c>
      <c r="DD512" s="4" t="s">
        <v>143</v>
      </c>
      <c r="DE512" s="4" t="s">
        <v>144</v>
      </c>
      <c r="DF512" s="4" t="s">
        <v>154</v>
      </c>
      <c r="DG512" s="4" t="s">
        <v>167</v>
      </c>
      <c r="DH512" s="4">
        <v>2</v>
      </c>
      <c r="DI512" s="4">
        <v>1</v>
      </c>
      <c r="DJ512" s="4">
        <v>2</v>
      </c>
      <c r="DK512" s="4">
        <v>0</v>
      </c>
      <c r="DL512" s="4" t="s">
        <v>172</v>
      </c>
      <c r="DM512" s="4" t="s">
        <v>172</v>
      </c>
      <c r="DN512" s="4" t="s">
        <v>2774</v>
      </c>
      <c r="DO512" s="4" t="s">
        <v>143</v>
      </c>
      <c r="DP512" s="4" t="s">
        <v>150</v>
      </c>
      <c r="DQ512" s="4" t="s">
        <v>154</v>
      </c>
      <c r="DR512" s="4" t="s">
        <v>141</v>
      </c>
      <c r="DS512" s="4">
        <v>1</v>
      </c>
      <c r="DT512" s="4">
        <v>2</v>
      </c>
      <c r="DU512" s="4">
        <v>2</v>
      </c>
      <c r="DV512" s="4">
        <v>1</v>
      </c>
      <c r="DW512" s="4" t="s">
        <v>172</v>
      </c>
      <c r="DX512" s="4" t="s">
        <v>172</v>
      </c>
      <c r="DY512" s="4" t="str">
        <f t="shared" ref="DY512:DY766" si="8">D512</f>
        <v>नाशिक</v>
      </c>
      <c r="DZ512" s="4" t="e">
        <f t="shared" ref="DZ512:DZ766" ca="1" si="9">_xludf.TEXTJOIN(" ",TRUE,E512:H512)</f>
        <v>#NAME?</v>
      </c>
      <c r="EA512" s="4" t="e">
        <f t="shared" ref="EA512:EA766" ca="1" si="10">_xludf.TEXTJOIN(" ",TRUE,I512:AK512)</f>
        <v>#NAME?</v>
      </c>
      <c r="EB512" s="4">
        <f t="shared" ref="EB512:EB766" si="11">COUNTA(AM512,AT512,BA512,BH512,BO512,BV512,CG512,CR512,DC512,DN512)</f>
        <v>5</v>
      </c>
    </row>
    <row r="513" spans="1:132" ht="22.5" customHeight="1" x14ac:dyDescent="0.25">
      <c r="A513" s="2">
        <v>46107.759936504634</v>
      </c>
      <c r="B513" s="3">
        <v>46106</v>
      </c>
      <c r="C513" s="4" t="s">
        <v>185</v>
      </c>
      <c r="D513" s="4" t="s">
        <v>133</v>
      </c>
      <c r="E513" s="4" t="s">
        <v>186</v>
      </c>
      <c r="M513" s="4" t="s">
        <v>2760</v>
      </c>
      <c r="AL513" s="4" t="s">
        <v>152</v>
      </c>
      <c r="AM513" s="4" t="s">
        <v>2775</v>
      </c>
      <c r="AN513" s="4" t="s">
        <v>138</v>
      </c>
      <c r="AO513" s="4" t="s">
        <v>148</v>
      </c>
      <c r="AP513" s="4" t="s">
        <v>154</v>
      </c>
      <c r="AQ513" s="4" t="s">
        <v>141</v>
      </c>
      <c r="AR513" s="4">
        <v>2</v>
      </c>
      <c r="AS513" s="4">
        <v>0</v>
      </c>
      <c r="AT513" s="4" t="s">
        <v>2776</v>
      </c>
      <c r="AU513" s="4" t="s">
        <v>138</v>
      </c>
      <c r="AV513" s="4" t="s">
        <v>139</v>
      </c>
      <c r="AW513" s="4" t="s">
        <v>159</v>
      </c>
      <c r="AX513" s="4" t="s">
        <v>141</v>
      </c>
      <c r="AY513" s="4">
        <v>1</v>
      </c>
      <c r="AZ513" s="4">
        <v>0</v>
      </c>
      <c r="BA513" s="4" t="s">
        <v>2777</v>
      </c>
      <c r="BB513" s="4" t="s">
        <v>138</v>
      </c>
      <c r="BC513" s="4" t="s">
        <v>150</v>
      </c>
      <c r="BD513" s="4" t="s">
        <v>156</v>
      </c>
      <c r="BE513" s="4" t="s">
        <v>141</v>
      </c>
      <c r="BF513" s="4">
        <v>1</v>
      </c>
      <c r="BG513" s="4">
        <v>0</v>
      </c>
      <c r="BH513" s="4" t="s">
        <v>2778</v>
      </c>
      <c r="BI513" s="4" t="s">
        <v>143</v>
      </c>
      <c r="BJ513" s="4" t="s">
        <v>139</v>
      </c>
      <c r="BK513" s="4" t="s">
        <v>156</v>
      </c>
      <c r="BL513" s="4" t="s">
        <v>141</v>
      </c>
      <c r="BM513" s="4">
        <v>1</v>
      </c>
      <c r="BN513" s="4">
        <v>0</v>
      </c>
      <c r="BO513" s="4" t="s">
        <v>2779</v>
      </c>
      <c r="BP513" s="4" t="s">
        <v>143</v>
      </c>
      <c r="BQ513" s="4" t="s">
        <v>144</v>
      </c>
      <c r="BR513" s="4" t="s">
        <v>145</v>
      </c>
      <c r="BS513" s="4" t="s">
        <v>141</v>
      </c>
      <c r="BT513" s="4">
        <v>2</v>
      </c>
      <c r="BU513" s="4">
        <v>0</v>
      </c>
      <c r="DY513" s="4" t="str">
        <f t="shared" si="8"/>
        <v>नाशिक</v>
      </c>
      <c r="DZ513" s="4" t="e">
        <f t="shared" ca="1" si="9"/>
        <v>#NAME?</v>
      </c>
      <c r="EA513" s="4" t="e">
        <f t="shared" ca="1" si="10"/>
        <v>#NAME?</v>
      </c>
      <c r="EB513" s="4">
        <f t="shared" si="11"/>
        <v>5</v>
      </c>
    </row>
    <row r="514" spans="1:132" ht="22.5" customHeight="1" x14ac:dyDescent="0.25">
      <c r="A514" s="2">
        <v>46107.76073652778</v>
      </c>
      <c r="B514" s="3">
        <v>46105</v>
      </c>
      <c r="C514" s="4" t="s">
        <v>423</v>
      </c>
      <c r="D514" s="4" t="s">
        <v>424</v>
      </c>
      <c r="G514" s="4" t="s">
        <v>960</v>
      </c>
      <c r="X514" s="4" t="s">
        <v>2780</v>
      </c>
      <c r="AL514" s="4" t="s">
        <v>136</v>
      </c>
      <c r="AM514" s="4" t="s">
        <v>2781</v>
      </c>
      <c r="AN514" s="4" t="s">
        <v>143</v>
      </c>
      <c r="AO514" s="4" t="s">
        <v>144</v>
      </c>
      <c r="AP514" s="4" t="s">
        <v>145</v>
      </c>
      <c r="AQ514" s="4" t="s">
        <v>141</v>
      </c>
      <c r="AR514" s="4">
        <v>1</v>
      </c>
      <c r="AS514" s="4">
        <v>1</v>
      </c>
      <c r="AT514" s="4" t="s">
        <v>2782</v>
      </c>
      <c r="AU514" s="4" t="s">
        <v>143</v>
      </c>
      <c r="AV514" s="4" t="s">
        <v>139</v>
      </c>
      <c r="AW514" s="4" t="s">
        <v>145</v>
      </c>
      <c r="AX514" s="4" t="s">
        <v>141</v>
      </c>
      <c r="AY514" s="4">
        <v>1</v>
      </c>
      <c r="AZ514" s="4">
        <v>1</v>
      </c>
      <c r="BA514" s="4" t="s">
        <v>2783</v>
      </c>
      <c r="BB514" s="4" t="s">
        <v>138</v>
      </c>
      <c r="BC514" s="4" t="s">
        <v>150</v>
      </c>
      <c r="BD514" s="4" t="s">
        <v>145</v>
      </c>
      <c r="BE514" s="4" t="s">
        <v>141</v>
      </c>
      <c r="BF514" s="4">
        <v>1</v>
      </c>
      <c r="BG514" s="4">
        <v>1</v>
      </c>
      <c r="BH514" s="4" t="s">
        <v>2784</v>
      </c>
      <c r="BI514" s="4" t="s">
        <v>143</v>
      </c>
      <c r="BJ514" s="4" t="s">
        <v>148</v>
      </c>
      <c r="BK514" s="4" t="s">
        <v>145</v>
      </c>
      <c r="BL514" s="4" t="s">
        <v>140</v>
      </c>
      <c r="BO514" s="4" t="s">
        <v>2785</v>
      </c>
      <c r="BP514" s="4" t="s">
        <v>138</v>
      </c>
      <c r="BQ514" s="4" t="s">
        <v>144</v>
      </c>
      <c r="BR514" s="4" t="s">
        <v>140</v>
      </c>
      <c r="BS514" s="4" t="s">
        <v>140</v>
      </c>
      <c r="BT514" s="4">
        <v>1</v>
      </c>
      <c r="BU514" s="4">
        <v>1</v>
      </c>
      <c r="DY514" s="4" t="str">
        <f t="shared" si="8"/>
        <v>नागपूर</v>
      </c>
      <c r="DZ514" s="4" t="e">
        <f t="shared" ca="1" si="9"/>
        <v>#NAME?</v>
      </c>
      <c r="EA514" s="4" t="e">
        <f t="shared" ca="1" si="10"/>
        <v>#NAME?</v>
      </c>
      <c r="EB514" s="4">
        <f t="shared" si="11"/>
        <v>5</v>
      </c>
    </row>
    <row r="515" spans="1:132" ht="22.5" customHeight="1" x14ac:dyDescent="0.25">
      <c r="A515" s="2">
        <v>46107.761297407407</v>
      </c>
      <c r="B515" s="3">
        <v>46105</v>
      </c>
      <c r="C515" s="4" t="s">
        <v>2483</v>
      </c>
      <c r="D515" s="4" t="s">
        <v>217</v>
      </c>
      <c r="H515" s="4" t="s">
        <v>2748</v>
      </c>
      <c r="AG515" s="4" t="s">
        <v>2749</v>
      </c>
      <c r="AL515" s="4" t="s">
        <v>169</v>
      </c>
      <c r="BV515" s="4" t="s">
        <v>2786</v>
      </c>
      <c r="BW515" s="4" t="s">
        <v>143</v>
      </c>
      <c r="BX515" s="4" t="s">
        <v>144</v>
      </c>
      <c r="BY515" s="4" t="s">
        <v>159</v>
      </c>
      <c r="BZ515" s="4" t="s">
        <v>167</v>
      </c>
      <c r="CA515" s="4">
        <v>1</v>
      </c>
      <c r="CB515" s="4">
        <v>1</v>
      </c>
      <c r="CC515" s="4">
        <v>0</v>
      </c>
      <c r="CD515" s="4">
        <v>0</v>
      </c>
      <c r="CE515" s="4" t="s">
        <v>172</v>
      </c>
      <c r="CF515" s="4" t="s">
        <v>172</v>
      </c>
      <c r="CG515" s="4" t="s">
        <v>2787</v>
      </c>
      <c r="CH515" s="4" t="s">
        <v>143</v>
      </c>
      <c r="CI515" s="4" t="s">
        <v>139</v>
      </c>
      <c r="CJ515" s="4" t="s">
        <v>145</v>
      </c>
      <c r="CK515" s="4" t="s">
        <v>141</v>
      </c>
      <c r="CL515" s="4">
        <v>1</v>
      </c>
      <c r="CM515" s="4">
        <v>1</v>
      </c>
      <c r="CN515" s="4">
        <v>0</v>
      </c>
      <c r="CO515" s="4">
        <v>0</v>
      </c>
      <c r="CP515" s="4" t="s">
        <v>172</v>
      </c>
      <c r="CQ515" s="4" t="s">
        <v>172</v>
      </c>
      <c r="CR515" s="4" t="s">
        <v>2788</v>
      </c>
      <c r="CS515" s="4" t="s">
        <v>143</v>
      </c>
      <c r="CT515" s="4" t="s">
        <v>150</v>
      </c>
      <c r="CU515" s="4" t="s">
        <v>156</v>
      </c>
      <c r="CV515" s="4" t="s">
        <v>167</v>
      </c>
      <c r="CW515" s="4">
        <v>2</v>
      </c>
      <c r="CX515" s="4">
        <v>1</v>
      </c>
      <c r="CY515" s="4">
        <v>2</v>
      </c>
      <c r="CZ515" s="4">
        <v>0</v>
      </c>
      <c r="DA515" s="4">
        <v>1</v>
      </c>
      <c r="DB515" s="4" t="s">
        <v>172</v>
      </c>
      <c r="DC515" s="4" t="s">
        <v>2789</v>
      </c>
      <c r="DD515" s="4" t="s">
        <v>138</v>
      </c>
      <c r="DE515" s="4" t="s">
        <v>139</v>
      </c>
      <c r="DF515" s="4" t="s">
        <v>145</v>
      </c>
      <c r="DG515" s="4" t="s">
        <v>163</v>
      </c>
      <c r="DH515" s="4">
        <v>1</v>
      </c>
      <c r="DI515" s="4">
        <v>1</v>
      </c>
      <c r="DJ515" s="4">
        <v>1</v>
      </c>
      <c r="DK515" s="4">
        <v>0</v>
      </c>
      <c r="DL515" s="4" t="s">
        <v>172</v>
      </c>
      <c r="DM515" s="4" t="s">
        <v>172</v>
      </c>
      <c r="DN515" s="4" t="s">
        <v>2790</v>
      </c>
      <c r="DO515" s="4" t="s">
        <v>138</v>
      </c>
      <c r="DP515" s="4" t="s">
        <v>150</v>
      </c>
      <c r="DQ515" s="4" t="s">
        <v>145</v>
      </c>
      <c r="DR515" s="4" t="s">
        <v>141</v>
      </c>
      <c r="DS515" s="4">
        <v>1</v>
      </c>
      <c r="DT515" s="4">
        <v>1</v>
      </c>
      <c r="DU515" s="4">
        <v>1</v>
      </c>
      <c r="DV515" s="4">
        <v>0</v>
      </c>
      <c r="DW515" s="4">
        <v>1</v>
      </c>
      <c r="DX515" s="4" t="s">
        <v>172</v>
      </c>
      <c r="DY515" s="4" t="str">
        <f t="shared" si="8"/>
        <v>अमरावती</v>
      </c>
      <c r="DZ515" s="4" t="e">
        <f t="shared" ca="1" si="9"/>
        <v>#NAME?</v>
      </c>
      <c r="EA515" s="4" t="e">
        <f t="shared" ca="1" si="10"/>
        <v>#NAME?</v>
      </c>
      <c r="EB515" s="4">
        <f t="shared" si="11"/>
        <v>5</v>
      </c>
    </row>
    <row r="516" spans="1:132" ht="22.5" customHeight="1" x14ac:dyDescent="0.25">
      <c r="A516" s="2">
        <v>46107.761898611112</v>
      </c>
      <c r="B516" s="3">
        <v>46105</v>
      </c>
      <c r="C516" s="4" t="s">
        <v>1812</v>
      </c>
      <c r="D516" s="4" t="s">
        <v>217</v>
      </c>
      <c r="H516" s="4" t="s">
        <v>1813</v>
      </c>
      <c r="AE516" s="4" t="s">
        <v>2183</v>
      </c>
      <c r="AL516" s="4" t="s">
        <v>136</v>
      </c>
      <c r="AM516" s="4" t="s">
        <v>2791</v>
      </c>
      <c r="AN516" s="4" t="s">
        <v>138</v>
      </c>
      <c r="AO516" s="4" t="s">
        <v>144</v>
      </c>
      <c r="AP516" s="4" t="s">
        <v>145</v>
      </c>
      <c r="AQ516" s="4" t="s">
        <v>141</v>
      </c>
      <c r="AR516" s="4">
        <v>2</v>
      </c>
      <c r="AS516" s="4">
        <v>2</v>
      </c>
      <c r="AT516" s="4" t="s">
        <v>2792</v>
      </c>
      <c r="AU516" s="4" t="s">
        <v>138</v>
      </c>
      <c r="AV516" s="4" t="s">
        <v>139</v>
      </c>
      <c r="AW516" s="4" t="s">
        <v>145</v>
      </c>
      <c r="AX516" s="4" t="s">
        <v>141</v>
      </c>
      <c r="AY516" s="4">
        <v>1</v>
      </c>
      <c r="AZ516" s="4">
        <v>0</v>
      </c>
      <c r="BA516" s="4" t="s">
        <v>2793</v>
      </c>
      <c r="BB516" s="4" t="s">
        <v>143</v>
      </c>
      <c r="BC516" s="4" t="s">
        <v>150</v>
      </c>
      <c r="BD516" s="4" t="s">
        <v>156</v>
      </c>
      <c r="BE516" s="4" t="s">
        <v>141</v>
      </c>
      <c r="BF516" s="4">
        <v>1</v>
      </c>
      <c r="BG516" s="4">
        <v>0</v>
      </c>
      <c r="BH516" s="4" t="s">
        <v>2794</v>
      </c>
      <c r="BI516" s="4" t="s">
        <v>143</v>
      </c>
      <c r="BJ516" s="4" t="s">
        <v>148</v>
      </c>
      <c r="BK516" s="4" t="s">
        <v>145</v>
      </c>
      <c r="BL516" s="4" t="s">
        <v>141</v>
      </c>
      <c r="BM516" s="4">
        <v>2</v>
      </c>
      <c r="BO516" s="4" t="s">
        <v>2795</v>
      </c>
      <c r="BP516" s="4" t="s">
        <v>138</v>
      </c>
      <c r="BQ516" s="4" t="s">
        <v>144</v>
      </c>
      <c r="BR516" s="4" t="s">
        <v>145</v>
      </c>
      <c r="BS516" s="4" t="s">
        <v>141</v>
      </c>
      <c r="BT516" s="4">
        <v>2</v>
      </c>
      <c r="DY516" s="4" t="str">
        <f t="shared" si="8"/>
        <v>अमरावती</v>
      </c>
      <c r="DZ516" s="4" t="e">
        <f t="shared" ca="1" si="9"/>
        <v>#NAME?</v>
      </c>
      <c r="EA516" s="4" t="e">
        <f t="shared" ca="1" si="10"/>
        <v>#NAME?</v>
      </c>
      <c r="EB516" s="4">
        <f t="shared" si="11"/>
        <v>5</v>
      </c>
    </row>
    <row r="517" spans="1:132" ht="22.5" customHeight="1" x14ac:dyDescent="0.25">
      <c r="A517" s="2">
        <v>46107.764161192128</v>
      </c>
      <c r="B517" s="3">
        <v>46105</v>
      </c>
      <c r="C517" s="4" t="s">
        <v>1812</v>
      </c>
      <c r="D517" s="4" t="s">
        <v>217</v>
      </c>
      <c r="H517" s="4" t="s">
        <v>1813</v>
      </c>
      <c r="AE517" s="4" t="s">
        <v>2183</v>
      </c>
      <c r="AL517" s="4" t="s">
        <v>152</v>
      </c>
      <c r="AM517" s="4" t="s">
        <v>2796</v>
      </c>
      <c r="AN517" s="4" t="s">
        <v>138</v>
      </c>
      <c r="AO517" s="4" t="s">
        <v>139</v>
      </c>
      <c r="AP517" s="4" t="s">
        <v>145</v>
      </c>
      <c r="AQ517" s="4" t="s">
        <v>141</v>
      </c>
      <c r="AR517" s="4">
        <v>2</v>
      </c>
      <c r="AS517" s="4">
        <v>2</v>
      </c>
      <c r="AT517" s="4" t="s">
        <v>2797</v>
      </c>
      <c r="AU517" s="4" t="s">
        <v>138</v>
      </c>
      <c r="AV517" s="4" t="s">
        <v>150</v>
      </c>
      <c r="AW517" s="4" t="s">
        <v>154</v>
      </c>
      <c r="AX517" s="4" t="s">
        <v>146</v>
      </c>
      <c r="AY517" s="4">
        <v>2</v>
      </c>
      <c r="AZ517" s="4">
        <v>2</v>
      </c>
      <c r="BA517" s="4" t="s">
        <v>2798</v>
      </c>
      <c r="BB517" s="4" t="s">
        <v>138</v>
      </c>
      <c r="BC517" s="4" t="s">
        <v>150</v>
      </c>
      <c r="BD517" s="4" t="s">
        <v>159</v>
      </c>
      <c r="BE517" s="4" t="s">
        <v>146</v>
      </c>
      <c r="BF517" s="4">
        <v>2</v>
      </c>
      <c r="BG517" s="4">
        <v>2</v>
      </c>
      <c r="BH517" s="4" t="s">
        <v>2799</v>
      </c>
      <c r="BI517" s="4" t="s">
        <v>143</v>
      </c>
      <c r="BJ517" s="4" t="s">
        <v>148</v>
      </c>
      <c r="BK517" s="4" t="s">
        <v>159</v>
      </c>
      <c r="BL517" s="4" t="s">
        <v>146</v>
      </c>
      <c r="BM517" s="4">
        <v>2</v>
      </c>
      <c r="BN517" s="4">
        <v>2</v>
      </c>
      <c r="BO517" s="4" t="s">
        <v>2800</v>
      </c>
      <c r="BP517" s="4" t="s">
        <v>143</v>
      </c>
      <c r="BQ517" s="4" t="s">
        <v>144</v>
      </c>
      <c r="BR517" s="4" t="s">
        <v>159</v>
      </c>
      <c r="BS517" s="4" t="s">
        <v>146</v>
      </c>
      <c r="BT517" s="4">
        <v>2</v>
      </c>
      <c r="BU517" s="4">
        <v>2</v>
      </c>
      <c r="DY517" s="4" t="str">
        <f t="shared" si="8"/>
        <v>अमरावती</v>
      </c>
      <c r="DZ517" s="4" t="e">
        <f t="shared" ca="1" si="9"/>
        <v>#NAME?</v>
      </c>
      <c r="EA517" s="4" t="e">
        <f t="shared" ca="1" si="10"/>
        <v>#NAME?</v>
      </c>
      <c r="EB517" s="4">
        <f t="shared" si="11"/>
        <v>5</v>
      </c>
    </row>
    <row r="518" spans="1:132" ht="22.5" customHeight="1" x14ac:dyDescent="0.25">
      <c r="A518" s="2">
        <v>46107.764831354165</v>
      </c>
      <c r="B518" s="3">
        <v>46105</v>
      </c>
      <c r="C518" s="4" t="s">
        <v>423</v>
      </c>
      <c r="D518" s="4" t="s">
        <v>424</v>
      </c>
      <c r="G518" s="4" t="s">
        <v>960</v>
      </c>
      <c r="X518" s="4" t="s">
        <v>2780</v>
      </c>
      <c r="AL518" s="4" t="s">
        <v>152</v>
      </c>
      <c r="AM518" s="4" t="s">
        <v>2801</v>
      </c>
      <c r="AN518" s="4" t="s">
        <v>138</v>
      </c>
      <c r="AO518" s="4" t="s">
        <v>150</v>
      </c>
      <c r="AP518" s="4" t="s">
        <v>159</v>
      </c>
      <c r="AQ518" s="4" t="s">
        <v>146</v>
      </c>
      <c r="AR518" s="4">
        <v>2</v>
      </c>
      <c r="AS518" s="4">
        <v>2</v>
      </c>
      <c r="AT518" s="4" t="s">
        <v>2802</v>
      </c>
      <c r="AU518" s="4" t="s">
        <v>143</v>
      </c>
      <c r="AV518" s="4" t="s">
        <v>148</v>
      </c>
      <c r="AW518" s="4" t="s">
        <v>145</v>
      </c>
      <c r="AX518" s="4" t="s">
        <v>141</v>
      </c>
      <c r="AY518" s="4">
        <v>1</v>
      </c>
      <c r="AZ518" s="4">
        <v>1</v>
      </c>
      <c r="BA518" s="4" t="s">
        <v>2803</v>
      </c>
      <c r="BB518" s="4" t="s">
        <v>143</v>
      </c>
      <c r="BC518" s="4" t="s">
        <v>144</v>
      </c>
      <c r="BD518" s="4" t="s">
        <v>145</v>
      </c>
      <c r="BE518" s="4" t="s">
        <v>146</v>
      </c>
      <c r="BF518" s="4">
        <v>1</v>
      </c>
      <c r="BG518" s="4">
        <v>1</v>
      </c>
      <c r="DY518" s="4" t="str">
        <f t="shared" si="8"/>
        <v>नागपूर</v>
      </c>
      <c r="DZ518" s="4" t="e">
        <f t="shared" ca="1" si="9"/>
        <v>#NAME?</v>
      </c>
      <c r="EA518" s="4" t="e">
        <f t="shared" ca="1" si="10"/>
        <v>#NAME?</v>
      </c>
      <c r="EB518" s="4">
        <f t="shared" si="11"/>
        <v>3</v>
      </c>
    </row>
    <row r="519" spans="1:132" ht="22.5" customHeight="1" x14ac:dyDescent="0.25">
      <c r="A519" s="2">
        <v>46107.765388611107</v>
      </c>
      <c r="B519" s="3">
        <v>46106</v>
      </c>
      <c r="C519" s="4" t="s">
        <v>185</v>
      </c>
      <c r="D519" s="4" t="s">
        <v>133</v>
      </c>
      <c r="E519" s="4" t="s">
        <v>186</v>
      </c>
      <c r="M519" s="4" t="s">
        <v>2760</v>
      </c>
      <c r="AL519" s="4" t="s">
        <v>161</v>
      </c>
      <c r="BV519" s="4" t="s">
        <v>2804</v>
      </c>
      <c r="BW519" s="4" t="s">
        <v>143</v>
      </c>
      <c r="BX519" s="4" t="s">
        <v>139</v>
      </c>
      <c r="BY519" s="4" t="s">
        <v>159</v>
      </c>
      <c r="BZ519" s="4" t="s">
        <v>141</v>
      </c>
      <c r="CA519" s="4">
        <v>2</v>
      </c>
      <c r="CB519" s="4">
        <v>2</v>
      </c>
      <c r="CC519" s="4">
        <v>1</v>
      </c>
      <c r="CD519" s="4">
        <v>1</v>
      </c>
      <c r="CE519" s="4">
        <v>2</v>
      </c>
      <c r="CF519" s="4">
        <v>2</v>
      </c>
      <c r="CG519" s="4" t="s">
        <v>2805</v>
      </c>
      <c r="CH519" s="4" t="s">
        <v>143</v>
      </c>
      <c r="CI519" s="4" t="s">
        <v>144</v>
      </c>
      <c r="CJ519" s="4" t="s">
        <v>159</v>
      </c>
      <c r="CK519" s="4" t="s">
        <v>163</v>
      </c>
      <c r="CL519" s="4">
        <v>2</v>
      </c>
      <c r="CM519" s="4">
        <v>2</v>
      </c>
      <c r="CN519" s="4">
        <v>1</v>
      </c>
      <c r="CO519" s="4">
        <v>0</v>
      </c>
      <c r="CP519" s="4">
        <v>2</v>
      </c>
      <c r="CQ519" s="4">
        <v>1</v>
      </c>
      <c r="CR519" s="4" t="s">
        <v>2806</v>
      </c>
      <c r="CS519" s="4" t="s">
        <v>143</v>
      </c>
      <c r="CT519" s="4" t="s">
        <v>150</v>
      </c>
      <c r="CU519" s="4" t="s">
        <v>154</v>
      </c>
      <c r="CV519" s="4" t="s">
        <v>163</v>
      </c>
      <c r="CW519" s="4">
        <v>2</v>
      </c>
      <c r="CX519" s="4">
        <v>1</v>
      </c>
      <c r="CY519" s="4">
        <v>2</v>
      </c>
      <c r="CZ519" s="4">
        <v>0</v>
      </c>
      <c r="DA519" s="4">
        <v>2</v>
      </c>
      <c r="DB519" s="4">
        <v>1</v>
      </c>
      <c r="DC519" s="4" t="s">
        <v>2807</v>
      </c>
      <c r="DD519" s="4" t="s">
        <v>138</v>
      </c>
      <c r="DE519" s="4" t="s">
        <v>139</v>
      </c>
      <c r="DF519" s="4" t="s">
        <v>154</v>
      </c>
      <c r="DG519" s="4" t="s">
        <v>167</v>
      </c>
      <c r="DH519" s="4">
        <v>1</v>
      </c>
      <c r="DI519" s="4">
        <v>1</v>
      </c>
      <c r="DJ519" s="4">
        <v>0</v>
      </c>
      <c r="DK519" s="4">
        <v>0</v>
      </c>
      <c r="DL519" s="4">
        <v>1</v>
      </c>
      <c r="DM519" s="4">
        <v>0</v>
      </c>
      <c r="DN519" s="4" t="s">
        <v>2808</v>
      </c>
      <c r="DO519" s="4" t="s">
        <v>138</v>
      </c>
      <c r="DP519" s="4" t="s">
        <v>148</v>
      </c>
      <c r="DQ519" s="4" t="s">
        <v>156</v>
      </c>
      <c r="DR519" s="4" t="s">
        <v>141</v>
      </c>
      <c r="DS519" s="4">
        <v>1</v>
      </c>
      <c r="DT519" s="4">
        <v>0</v>
      </c>
      <c r="DU519" s="4">
        <v>0</v>
      </c>
      <c r="DV519" s="4">
        <v>0</v>
      </c>
      <c r="DW519" s="4">
        <v>1</v>
      </c>
      <c r="DX519" s="4">
        <v>0</v>
      </c>
      <c r="DY519" s="4" t="str">
        <f t="shared" si="8"/>
        <v>नाशिक</v>
      </c>
      <c r="DZ519" s="4" t="e">
        <f t="shared" ca="1" si="9"/>
        <v>#NAME?</v>
      </c>
      <c r="EA519" s="4" t="e">
        <f t="shared" ca="1" si="10"/>
        <v>#NAME?</v>
      </c>
      <c r="EB519" s="4">
        <f t="shared" si="11"/>
        <v>5</v>
      </c>
    </row>
    <row r="520" spans="1:132" ht="22.5" customHeight="1" x14ac:dyDescent="0.25">
      <c r="A520" s="2">
        <v>46107.766303993056</v>
      </c>
      <c r="B520" s="3">
        <v>46106</v>
      </c>
      <c r="C520" s="4" t="s">
        <v>255</v>
      </c>
      <c r="D520" s="4" t="s">
        <v>133</v>
      </c>
      <c r="E520" s="4" t="s">
        <v>199</v>
      </c>
      <c r="L520" s="4" t="s">
        <v>2809</v>
      </c>
      <c r="AL520" s="4" t="s">
        <v>136</v>
      </c>
      <c r="AM520" s="4" t="s">
        <v>2810</v>
      </c>
      <c r="AN520" s="4" t="s">
        <v>143</v>
      </c>
      <c r="AO520" s="4" t="s">
        <v>148</v>
      </c>
      <c r="AP520" s="4" t="s">
        <v>145</v>
      </c>
      <c r="AQ520" s="4" t="s">
        <v>140</v>
      </c>
      <c r="AR520" s="4">
        <v>1</v>
      </c>
      <c r="AS520" s="4">
        <v>0</v>
      </c>
      <c r="AT520" s="4" t="s">
        <v>2811</v>
      </c>
      <c r="AU520" s="4" t="s">
        <v>143</v>
      </c>
      <c r="AV520" s="4" t="s">
        <v>150</v>
      </c>
      <c r="AW520" s="4" t="s">
        <v>140</v>
      </c>
      <c r="AX520" s="4" t="s">
        <v>141</v>
      </c>
      <c r="AY520" s="4">
        <v>1</v>
      </c>
      <c r="AZ520" s="4">
        <v>0</v>
      </c>
      <c r="BA520" s="4" t="s">
        <v>2812</v>
      </c>
      <c r="BB520" s="4" t="s">
        <v>143</v>
      </c>
      <c r="BC520" s="4" t="s">
        <v>144</v>
      </c>
      <c r="BD520" s="4" t="s">
        <v>140</v>
      </c>
      <c r="BE520" s="4" t="s">
        <v>141</v>
      </c>
      <c r="BF520" s="4">
        <v>1</v>
      </c>
      <c r="BG520" s="4">
        <v>1</v>
      </c>
      <c r="BH520" s="4" t="s">
        <v>2813</v>
      </c>
      <c r="BI520" s="4" t="s">
        <v>138</v>
      </c>
      <c r="BJ520" s="4" t="s">
        <v>144</v>
      </c>
      <c r="BK520" s="4" t="s">
        <v>140</v>
      </c>
      <c r="BL520" s="4" t="s">
        <v>140</v>
      </c>
      <c r="BM520" s="4">
        <v>1</v>
      </c>
      <c r="BN520" s="4">
        <v>0</v>
      </c>
      <c r="BO520" s="4" t="s">
        <v>2814</v>
      </c>
      <c r="BP520" s="4" t="s">
        <v>138</v>
      </c>
      <c r="BQ520" s="4" t="s">
        <v>150</v>
      </c>
      <c r="BR520" s="4" t="s">
        <v>145</v>
      </c>
      <c r="BS520" s="4" t="s">
        <v>140</v>
      </c>
      <c r="BT520" s="4">
        <v>1</v>
      </c>
      <c r="BU520" s="4">
        <v>0</v>
      </c>
      <c r="DY520" s="4" t="str">
        <f t="shared" si="8"/>
        <v>नाशिक</v>
      </c>
      <c r="DZ520" s="4" t="e">
        <f t="shared" ca="1" si="9"/>
        <v>#NAME?</v>
      </c>
      <c r="EA520" s="4" t="e">
        <f t="shared" ca="1" si="10"/>
        <v>#NAME?</v>
      </c>
      <c r="EB520" s="4">
        <f t="shared" si="11"/>
        <v>5</v>
      </c>
    </row>
    <row r="521" spans="1:132" ht="22.5" customHeight="1" x14ac:dyDescent="0.25">
      <c r="A521" s="2">
        <v>46107.769077442128</v>
      </c>
      <c r="B521" s="3">
        <v>46101</v>
      </c>
      <c r="C521" s="4" t="s">
        <v>1170</v>
      </c>
      <c r="D521" s="4" t="s">
        <v>177</v>
      </c>
      <c r="F521" s="4" t="s">
        <v>1171</v>
      </c>
      <c r="T521" s="4" t="s">
        <v>2732</v>
      </c>
      <c r="AL521" s="4" t="s">
        <v>161</v>
      </c>
      <c r="BV521" s="4" t="s">
        <v>2815</v>
      </c>
      <c r="BW521" s="4" t="s">
        <v>138</v>
      </c>
      <c r="BX521" s="4" t="s">
        <v>144</v>
      </c>
      <c r="BY521" s="4" t="s">
        <v>159</v>
      </c>
      <c r="BZ521" s="4" t="s">
        <v>167</v>
      </c>
      <c r="CA521" s="4">
        <v>2</v>
      </c>
      <c r="CB521" s="4">
        <v>2</v>
      </c>
      <c r="CC521" s="4">
        <v>2</v>
      </c>
      <c r="CD521" s="4">
        <v>0</v>
      </c>
      <c r="CE521" s="4">
        <v>2</v>
      </c>
      <c r="CF521" s="4">
        <v>2</v>
      </c>
      <c r="CG521" s="4" t="s">
        <v>2816</v>
      </c>
      <c r="CH521" s="4" t="s">
        <v>143</v>
      </c>
      <c r="CI521" s="4" t="s">
        <v>139</v>
      </c>
      <c r="CJ521" s="4" t="s">
        <v>159</v>
      </c>
      <c r="CK521" s="4" t="s">
        <v>167</v>
      </c>
      <c r="CL521" s="4">
        <v>2</v>
      </c>
      <c r="CM521" s="4">
        <v>2</v>
      </c>
      <c r="CN521" s="4">
        <v>2</v>
      </c>
      <c r="CO521" s="4">
        <v>2</v>
      </c>
      <c r="CP521" s="4">
        <v>2</v>
      </c>
      <c r="CQ521" s="4">
        <v>2</v>
      </c>
      <c r="CR521" s="4" t="s">
        <v>2817</v>
      </c>
      <c r="CS521" s="4" t="s">
        <v>138</v>
      </c>
      <c r="CT521" s="4" t="s">
        <v>150</v>
      </c>
      <c r="CU521" s="4" t="s">
        <v>154</v>
      </c>
      <c r="CV521" s="4" t="s">
        <v>167</v>
      </c>
      <c r="CW521" s="4">
        <v>2</v>
      </c>
      <c r="CX521" s="4">
        <v>2</v>
      </c>
      <c r="CY521" s="4">
        <v>2</v>
      </c>
      <c r="CZ521" s="4">
        <v>2</v>
      </c>
      <c r="DA521" s="4">
        <v>2</v>
      </c>
      <c r="DB521" s="4">
        <v>2</v>
      </c>
      <c r="DC521" s="4" t="s">
        <v>2818</v>
      </c>
      <c r="DD521" s="4" t="s">
        <v>138</v>
      </c>
      <c r="DE521" s="4" t="s">
        <v>150</v>
      </c>
      <c r="DF521" s="4" t="s">
        <v>154</v>
      </c>
      <c r="DG521" s="4" t="s">
        <v>167</v>
      </c>
      <c r="DH521" s="4">
        <v>2</v>
      </c>
      <c r="DI521" s="4">
        <v>2</v>
      </c>
      <c r="DJ521" s="4">
        <v>2</v>
      </c>
      <c r="DK521" s="4">
        <v>2</v>
      </c>
      <c r="DL521" s="4">
        <v>2</v>
      </c>
      <c r="DM521" s="4">
        <v>2</v>
      </c>
      <c r="DY521" s="4" t="str">
        <f t="shared" si="8"/>
        <v>ठाणे</v>
      </c>
      <c r="DZ521" s="4" t="e">
        <f t="shared" ca="1" si="9"/>
        <v>#NAME?</v>
      </c>
      <c r="EA521" s="4" t="e">
        <f t="shared" ca="1" si="10"/>
        <v>#NAME?</v>
      </c>
      <c r="EB521" s="4">
        <f t="shared" si="11"/>
        <v>4</v>
      </c>
    </row>
    <row r="522" spans="1:132" ht="22.5" customHeight="1" x14ac:dyDescent="0.25">
      <c r="A522" s="2">
        <v>46107.769590254626</v>
      </c>
      <c r="B522" s="3">
        <v>46106</v>
      </c>
      <c r="C522" s="4" t="s">
        <v>185</v>
      </c>
      <c r="D522" s="4" t="s">
        <v>133</v>
      </c>
      <c r="E522" s="4" t="s">
        <v>186</v>
      </c>
      <c r="M522" s="4" t="s">
        <v>2760</v>
      </c>
      <c r="AL522" s="4" t="s">
        <v>169</v>
      </c>
      <c r="BV522" s="4" t="s">
        <v>2819</v>
      </c>
      <c r="BW522" s="4" t="s">
        <v>138</v>
      </c>
      <c r="BX522" s="4" t="s">
        <v>148</v>
      </c>
      <c r="BY522" s="4" t="s">
        <v>154</v>
      </c>
      <c r="BZ522" s="4" t="s">
        <v>167</v>
      </c>
      <c r="CA522" s="4">
        <v>2</v>
      </c>
      <c r="CB522" s="4">
        <v>1</v>
      </c>
      <c r="CC522" s="4">
        <v>0</v>
      </c>
      <c r="CD522" s="4">
        <v>0</v>
      </c>
      <c r="CE522" s="4">
        <v>2</v>
      </c>
      <c r="CF522" s="4">
        <v>1</v>
      </c>
      <c r="CG522" s="4" t="s">
        <v>2820</v>
      </c>
      <c r="CH522" s="4" t="s">
        <v>138</v>
      </c>
      <c r="CI522" s="4" t="s">
        <v>139</v>
      </c>
      <c r="CJ522" s="4" t="s">
        <v>154</v>
      </c>
      <c r="CK522" s="4" t="s">
        <v>163</v>
      </c>
      <c r="CL522" s="4">
        <v>2</v>
      </c>
      <c r="CM522" s="4">
        <v>1</v>
      </c>
      <c r="CN522" s="4">
        <v>0</v>
      </c>
      <c r="CO522" s="4">
        <v>0</v>
      </c>
      <c r="CP522" s="4">
        <v>2</v>
      </c>
      <c r="CQ522" s="4">
        <v>2</v>
      </c>
      <c r="CR522" s="4" t="s">
        <v>2821</v>
      </c>
      <c r="CS522" s="4" t="s">
        <v>138</v>
      </c>
      <c r="CT522" s="4" t="s">
        <v>150</v>
      </c>
      <c r="CU522" s="4" t="s">
        <v>159</v>
      </c>
      <c r="CV522" s="4" t="s">
        <v>163</v>
      </c>
      <c r="CW522" s="4">
        <v>2</v>
      </c>
      <c r="CX522" s="4">
        <v>2</v>
      </c>
      <c r="CY522" s="4">
        <v>0</v>
      </c>
      <c r="CZ522" s="4">
        <v>0</v>
      </c>
      <c r="DA522" s="4">
        <v>2</v>
      </c>
      <c r="DB522" s="4">
        <v>1</v>
      </c>
      <c r="DC522" s="4" t="s">
        <v>2822</v>
      </c>
      <c r="DD522" s="4" t="s">
        <v>143</v>
      </c>
      <c r="DE522" s="4" t="s">
        <v>148</v>
      </c>
      <c r="DF522" s="4" t="s">
        <v>154</v>
      </c>
      <c r="DG522" s="4" t="s">
        <v>167</v>
      </c>
      <c r="DH522" s="4">
        <v>2</v>
      </c>
      <c r="DI522" s="4">
        <v>2</v>
      </c>
      <c r="DJ522" s="4">
        <v>1</v>
      </c>
      <c r="DK522" s="4">
        <v>0</v>
      </c>
      <c r="DL522" s="4">
        <v>2</v>
      </c>
      <c r="DM522" s="4">
        <v>1</v>
      </c>
      <c r="DN522" s="4" t="s">
        <v>2823</v>
      </c>
      <c r="DO522" s="4" t="s">
        <v>143</v>
      </c>
      <c r="DP522" s="4" t="s">
        <v>144</v>
      </c>
      <c r="DQ522" s="4" t="s">
        <v>154</v>
      </c>
      <c r="DR522" s="4" t="s">
        <v>163</v>
      </c>
      <c r="DS522" s="4">
        <v>2</v>
      </c>
      <c r="DT522" s="4">
        <v>2</v>
      </c>
      <c r="DU522" s="4">
        <v>1</v>
      </c>
      <c r="DV522" s="4">
        <v>0</v>
      </c>
      <c r="DW522" s="4">
        <v>2</v>
      </c>
      <c r="DX522" s="4">
        <v>0</v>
      </c>
      <c r="DY522" s="4" t="str">
        <f t="shared" si="8"/>
        <v>नाशिक</v>
      </c>
      <c r="DZ522" s="4" t="e">
        <f t="shared" ca="1" si="9"/>
        <v>#NAME?</v>
      </c>
      <c r="EA522" s="4" t="e">
        <f t="shared" ca="1" si="10"/>
        <v>#NAME?</v>
      </c>
      <c r="EB522" s="4">
        <f t="shared" si="11"/>
        <v>5</v>
      </c>
    </row>
    <row r="523" spans="1:132" ht="22.5" customHeight="1" x14ac:dyDescent="0.25">
      <c r="A523" s="2">
        <v>46107.769655115742</v>
      </c>
      <c r="B523" s="3">
        <v>46106</v>
      </c>
      <c r="C523" s="4" t="s">
        <v>255</v>
      </c>
      <c r="D523" s="4" t="s">
        <v>133</v>
      </c>
      <c r="E523" s="4" t="s">
        <v>199</v>
      </c>
      <c r="L523" s="4" t="s">
        <v>2809</v>
      </c>
      <c r="AL523" s="4" t="s">
        <v>152</v>
      </c>
      <c r="AM523" s="4" t="s">
        <v>2824</v>
      </c>
      <c r="AN523" s="4" t="s">
        <v>138</v>
      </c>
      <c r="AO523" s="4" t="s">
        <v>148</v>
      </c>
      <c r="AP523" s="4" t="s">
        <v>140</v>
      </c>
      <c r="AQ523" s="4" t="s">
        <v>141</v>
      </c>
      <c r="AR523" s="4">
        <v>1</v>
      </c>
      <c r="AS523" s="4">
        <v>1</v>
      </c>
      <c r="AT523" s="4" t="s">
        <v>2825</v>
      </c>
      <c r="AU523" s="4" t="s">
        <v>138</v>
      </c>
      <c r="AV523" s="4" t="s">
        <v>150</v>
      </c>
      <c r="AW523" s="4" t="s">
        <v>156</v>
      </c>
      <c r="AX523" s="4" t="s">
        <v>146</v>
      </c>
      <c r="AY523" s="4">
        <v>2</v>
      </c>
      <c r="AZ523" s="4">
        <v>1</v>
      </c>
      <c r="BA523" s="4" t="s">
        <v>2826</v>
      </c>
      <c r="BB523" s="4" t="s">
        <v>138</v>
      </c>
      <c r="BC523" s="4" t="s">
        <v>139</v>
      </c>
      <c r="BD523" s="4" t="s">
        <v>145</v>
      </c>
      <c r="BE523" s="4" t="s">
        <v>141</v>
      </c>
      <c r="BF523" s="4">
        <v>1</v>
      </c>
      <c r="BG523" s="4">
        <v>1</v>
      </c>
      <c r="BH523" s="4" t="s">
        <v>2827</v>
      </c>
      <c r="BI523" s="4" t="s">
        <v>143</v>
      </c>
      <c r="BJ523" s="4" t="s">
        <v>144</v>
      </c>
      <c r="BK523" s="4" t="s">
        <v>145</v>
      </c>
      <c r="BL523" s="4" t="s">
        <v>146</v>
      </c>
      <c r="BM523" s="4">
        <v>2</v>
      </c>
      <c r="BN523" s="4">
        <v>2</v>
      </c>
      <c r="BO523" s="4" t="s">
        <v>2828</v>
      </c>
      <c r="BP523" s="4" t="s">
        <v>143</v>
      </c>
      <c r="BQ523" s="4" t="s">
        <v>139</v>
      </c>
      <c r="BR523" s="4" t="s">
        <v>156</v>
      </c>
      <c r="BS523" s="4" t="s">
        <v>146</v>
      </c>
      <c r="BT523" s="4">
        <v>2</v>
      </c>
      <c r="BU523" s="4">
        <v>2</v>
      </c>
      <c r="DY523" s="4" t="str">
        <f t="shared" si="8"/>
        <v>नाशिक</v>
      </c>
      <c r="DZ523" s="4" t="e">
        <f t="shared" ca="1" si="9"/>
        <v>#NAME?</v>
      </c>
      <c r="EA523" s="4" t="e">
        <f t="shared" ca="1" si="10"/>
        <v>#NAME?</v>
      </c>
      <c r="EB523" s="4">
        <f t="shared" si="11"/>
        <v>5</v>
      </c>
    </row>
    <row r="524" spans="1:132" ht="22.5" customHeight="1" x14ac:dyDescent="0.25">
      <c r="A524" s="2">
        <v>46107.770277962962</v>
      </c>
      <c r="B524" s="3">
        <v>46105</v>
      </c>
      <c r="C524" s="4" t="s">
        <v>423</v>
      </c>
      <c r="D524" s="4" t="s">
        <v>424</v>
      </c>
      <c r="G524" s="4" t="s">
        <v>960</v>
      </c>
      <c r="X524" s="4" t="s">
        <v>2780</v>
      </c>
      <c r="AL524" s="4" t="s">
        <v>161</v>
      </c>
      <c r="BV524" s="4" t="s">
        <v>2829</v>
      </c>
      <c r="BW524" s="4" t="s">
        <v>143</v>
      </c>
      <c r="BX524" s="4" t="s">
        <v>144</v>
      </c>
      <c r="BY524" s="4" t="s">
        <v>156</v>
      </c>
      <c r="BZ524" s="4" t="s">
        <v>141</v>
      </c>
      <c r="CA524" s="4">
        <v>2</v>
      </c>
      <c r="CB524" s="4">
        <v>1</v>
      </c>
      <c r="CC524" s="4">
        <v>1</v>
      </c>
      <c r="CD524" s="4">
        <v>1</v>
      </c>
      <c r="CE524" s="4">
        <v>1</v>
      </c>
      <c r="CF524" s="4">
        <v>1</v>
      </c>
      <c r="CG524" s="4" t="s">
        <v>2830</v>
      </c>
      <c r="CH524" s="4" t="s">
        <v>143</v>
      </c>
      <c r="CI524" s="4" t="s">
        <v>139</v>
      </c>
      <c r="CJ524" s="4" t="s">
        <v>156</v>
      </c>
      <c r="CK524" s="4" t="s">
        <v>141</v>
      </c>
      <c r="CL524" s="4">
        <v>2</v>
      </c>
      <c r="CM524" s="4">
        <v>1</v>
      </c>
      <c r="CN524" s="4">
        <v>2</v>
      </c>
      <c r="CO524" s="4">
        <v>1</v>
      </c>
      <c r="CP524" s="4">
        <v>1</v>
      </c>
      <c r="CQ524" s="4">
        <v>1</v>
      </c>
      <c r="CR524" s="4" t="s">
        <v>2831</v>
      </c>
      <c r="CS524" s="4" t="s">
        <v>143</v>
      </c>
      <c r="CT524" s="4" t="s">
        <v>150</v>
      </c>
      <c r="CU524" s="4" t="s">
        <v>156</v>
      </c>
      <c r="CV524" s="4" t="s">
        <v>141</v>
      </c>
      <c r="CW524" s="4">
        <v>2</v>
      </c>
      <c r="CX524" s="4">
        <v>2</v>
      </c>
      <c r="CY524" s="4">
        <v>1</v>
      </c>
      <c r="CZ524" s="4">
        <v>1</v>
      </c>
      <c r="DA524" s="4">
        <v>1</v>
      </c>
      <c r="DB524" s="4">
        <v>1</v>
      </c>
      <c r="DC524" s="4" t="s">
        <v>2832</v>
      </c>
      <c r="DD524" s="4" t="s">
        <v>138</v>
      </c>
      <c r="DE524" s="4" t="s">
        <v>148</v>
      </c>
      <c r="DF524" s="4" t="s">
        <v>156</v>
      </c>
      <c r="DG524" s="4" t="s">
        <v>141</v>
      </c>
      <c r="DH524" s="4">
        <v>2</v>
      </c>
      <c r="DI524" s="4">
        <v>2</v>
      </c>
      <c r="DJ524" s="4">
        <v>1</v>
      </c>
      <c r="DK524" s="4">
        <v>1</v>
      </c>
      <c r="DL524" s="4">
        <v>1</v>
      </c>
      <c r="DM524" s="4">
        <v>1</v>
      </c>
      <c r="DN524" s="4" t="s">
        <v>2833</v>
      </c>
      <c r="DO524" s="4" t="s">
        <v>143</v>
      </c>
      <c r="DP524" s="4" t="s">
        <v>144</v>
      </c>
      <c r="DQ524" s="4" t="s">
        <v>156</v>
      </c>
      <c r="DR524" s="4" t="s">
        <v>163</v>
      </c>
      <c r="DS524" s="4">
        <v>2</v>
      </c>
      <c r="DT524" s="4">
        <v>2</v>
      </c>
      <c r="DU524" s="4">
        <v>2</v>
      </c>
      <c r="DV524" s="4">
        <v>1</v>
      </c>
      <c r="DW524" s="4">
        <v>2</v>
      </c>
      <c r="DX524" s="4">
        <v>2</v>
      </c>
      <c r="DY524" s="4" t="str">
        <f t="shared" si="8"/>
        <v>नागपूर</v>
      </c>
      <c r="DZ524" s="4" t="e">
        <f t="shared" ca="1" si="9"/>
        <v>#NAME?</v>
      </c>
      <c r="EA524" s="4" t="e">
        <f t="shared" ca="1" si="10"/>
        <v>#NAME?</v>
      </c>
      <c r="EB524" s="4">
        <f t="shared" si="11"/>
        <v>5</v>
      </c>
    </row>
    <row r="525" spans="1:132" ht="22.5" customHeight="1" x14ac:dyDescent="0.25">
      <c r="A525" s="2">
        <v>46107.770347928235</v>
      </c>
      <c r="B525" s="3">
        <v>46105</v>
      </c>
      <c r="C525" s="4" t="s">
        <v>2483</v>
      </c>
      <c r="D525" s="4" t="s">
        <v>217</v>
      </c>
      <c r="H525" s="4" t="s">
        <v>2748</v>
      </c>
      <c r="AG525" s="4" t="s">
        <v>2749</v>
      </c>
      <c r="AL525" s="4" t="s">
        <v>136</v>
      </c>
      <c r="AM525" s="4" t="s">
        <v>2834</v>
      </c>
      <c r="AN525" s="4" t="s">
        <v>138</v>
      </c>
      <c r="AO525" s="4" t="s">
        <v>144</v>
      </c>
      <c r="AP525" s="4" t="s">
        <v>140</v>
      </c>
      <c r="AQ525" s="4" t="s">
        <v>140</v>
      </c>
      <c r="AR525" s="4">
        <v>0</v>
      </c>
      <c r="AS525" s="4">
        <v>0</v>
      </c>
      <c r="AT525" s="4" t="s">
        <v>2835</v>
      </c>
      <c r="AU525" s="4" t="s">
        <v>143</v>
      </c>
      <c r="AV525" s="4" t="s">
        <v>139</v>
      </c>
      <c r="AW525" s="4" t="s">
        <v>145</v>
      </c>
      <c r="AX525" s="4" t="s">
        <v>141</v>
      </c>
      <c r="AY525" s="4">
        <v>1</v>
      </c>
      <c r="AZ525" s="4">
        <v>1</v>
      </c>
      <c r="BA525" s="4" t="s">
        <v>2836</v>
      </c>
      <c r="BB525" s="4" t="s">
        <v>143</v>
      </c>
      <c r="BC525" s="4" t="s">
        <v>150</v>
      </c>
      <c r="BD525" s="4" t="s">
        <v>145</v>
      </c>
      <c r="BE525" s="4" t="s">
        <v>140</v>
      </c>
      <c r="BF525" s="4">
        <v>0</v>
      </c>
      <c r="BG525" s="4">
        <v>0</v>
      </c>
      <c r="BH525" s="4" t="s">
        <v>2837</v>
      </c>
      <c r="BI525" s="4" t="s">
        <v>143</v>
      </c>
      <c r="BJ525" s="4" t="s">
        <v>139</v>
      </c>
      <c r="BK525" s="4" t="s">
        <v>145</v>
      </c>
      <c r="BL525" s="4" t="s">
        <v>140</v>
      </c>
      <c r="BM525" s="4">
        <v>0</v>
      </c>
      <c r="BN525" s="4">
        <v>0</v>
      </c>
      <c r="BO525" s="4" t="s">
        <v>2838</v>
      </c>
      <c r="BP525" s="4" t="s">
        <v>143</v>
      </c>
      <c r="BQ525" s="4" t="s">
        <v>150</v>
      </c>
      <c r="BR525" s="4" t="s">
        <v>145</v>
      </c>
      <c r="BS525" s="4" t="s">
        <v>141</v>
      </c>
      <c r="BT525" s="4">
        <v>0</v>
      </c>
      <c r="BU525" s="4">
        <v>0</v>
      </c>
      <c r="DY525" s="4" t="str">
        <f t="shared" si="8"/>
        <v>अमरावती</v>
      </c>
      <c r="DZ525" s="4" t="e">
        <f t="shared" ca="1" si="9"/>
        <v>#NAME?</v>
      </c>
      <c r="EA525" s="4" t="e">
        <f t="shared" ca="1" si="10"/>
        <v>#NAME?</v>
      </c>
      <c r="EB525" s="4">
        <f t="shared" si="11"/>
        <v>5</v>
      </c>
    </row>
    <row r="526" spans="1:132" ht="22.5" customHeight="1" x14ac:dyDescent="0.25">
      <c r="A526" s="2">
        <v>46107.772774537036</v>
      </c>
      <c r="B526" s="3">
        <v>46106</v>
      </c>
      <c r="C526" s="4" t="s">
        <v>255</v>
      </c>
      <c r="D526" s="4" t="s">
        <v>133</v>
      </c>
      <c r="E526" s="4" t="s">
        <v>199</v>
      </c>
      <c r="L526" s="4" t="s">
        <v>2809</v>
      </c>
      <c r="AL526" s="4" t="s">
        <v>161</v>
      </c>
      <c r="BV526" s="4" t="s">
        <v>2839</v>
      </c>
      <c r="BW526" s="4" t="s">
        <v>143</v>
      </c>
      <c r="BX526" s="4" t="s">
        <v>148</v>
      </c>
      <c r="BY526" s="4" t="s">
        <v>145</v>
      </c>
      <c r="BZ526" s="4" t="s">
        <v>141</v>
      </c>
      <c r="CA526" s="4">
        <v>1</v>
      </c>
      <c r="CB526" s="4">
        <v>1</v>
      </c>
      <c r="CC526" s="4">
        <v>1</v>
      </c>
      <c r="CD526" s="4">
        <v>0</v>
      </c>
      <c r="CE526" s="4" t="s">
        <v>172</v>
      </c>
      <c r="CF526" s="4" t="s">
        <v>172</v>
      </c>
      <c r="CG526" s="4" t="s">
        <v>2840</v>
      </c>
      <c r="CH526" s="4" t="s">
        <v>143</v>
      </c>
      <c r="CI526" s="4" t="s">
        <v>139</v>
      </c>
      <c r="CJ526" s="4" t="s">
        <v>145</v>
      </c>
      <c r="CK526" s="4" t="s">
        <v>163</v>
      </c>
      <c r="CL526" s="4">
        <v>2</v>
      </c>
      <c r="CM526" s="4">
        <v>2</v>
      </c>
      <c r="CN526" s="4">
        <v>1</v>
      </c>
      <c r="CO526" s="4">
        <v>0</v>
      </c>
      <c r="CP526" s="4">
        <v>0</v>
      </c>
      <c r="CQ526" s="4">
        <v>0</v>
      </c>
      <c r="CR526" s="4" t="s">
        <v>2841</v>
      </c>
      <c r="CS526" s="4" t="s">
        <v>138</v>
      </c>
      <c r="CT526" s="4" t="s">
        <v>139</v>
      </c>
      <c r="CU526" s="4" t="s">
        <v>145</v>
      </c>
      <c r="CV526" s="4" t="s">
        <v>140</v>
      </c>
      <c r="CW526" s="4">
        <v>1</v>
      </c>
      <c r="CX526" s="4">
        <v>1</v>
      </c>
      <c r="CY526" s="4">
        <v>0</v>
      </c>
      <c r="CZ526" s="4">
        <v>0</v>
      </c>
      <c r="DA526" s="4" t="s">
        <v>172</v>
      </c>
      <c r="DB526" s="4" t="s">
        <v>172</v>
      </c>
      <c r="DC526" s="4" t="s">
        <v>2842</v>
      </c>
      <c r="DD526" s="4" t="s">
        <v>143</v>
      </c>
      <c r="DE526" s="4" t="s">
        <v>150</v>
      </c>
      <c r="DF526" s="4" t="s">
        <v>140</v>
      </c>
      <c r="DG526" s="4" t="s">
        <v>140</v>
      </c>
      <c r="DH526" s="4">
        <v>1</v>
      </c>
      <c r="DI526" s="4">
        <v>1</v>
      </c>
      <c r="DJ526" s="4">
        <v>0</v>
      </c>
      <c r="DK526" s="4">
        <v>0</v>
      </c>
      <c r="DL526" s="4" t="s">
        <v>172</v>
      </c>
      <c r="DM526" s="4" t="s">
        <v>172</v>
      </c>
      <c r="DN526" s="4" t="s">
        <v>2843</v>
      </c>
      <c r="DO526" s="4" t="s">
        <v>143</v>
      </c>
      <c r="DP526" s="4" t="s">
        <v>148</v>
      </c>
      <c r="DQ526" s="4" t="s">
        <v>145</v>
      </c>
      <c r="DR526" s="4" t="s">
        <v>141</v>
      </c>
      <c r="DS526" s="4">
        <v>1</v>
      </c>
      <c r="DT526" s="4">
        <v>1</v>
      </c>
      <c r="DU526" s="4">
        <v>0</v>
      </c>
      <c r="DV526" s="4">
        <v>0</v>
      </c>
      <c r="DW526" s="4" t="s">
        <v>172</v>
      </c>
      <c r="DX526" s="4" t="s">
        <v>172</v>
      </c>
      <c r="DY526" s="4" t="str">
        <f t="shared" si="8"/>
        <v>नाशिक</v>
      </c>
      <c r="DZ526" s="4" t="e">
        <f t="shared" ca="1" si="9"/>
        <v>#NAME?</v>
      </c>
      <c r="EA526" s="4" t="e">
        <f t="shared" ca="1" si="10"/>
        <v>#NAME?</v>
      </c>
      <c r="EB526" s="4">
        <f t="shared" si="11"/>
        <v>5</v>
      </c>
    </row>
    <row r="527" spans="1:132" ht="22.5" customHeight="1" x14ac:dyDescent="0.25">
      <c r="A527" s="2">
        <v>46107.775087905087</v>
      </c>
      <c r="B527" s="3">
        <v>46101</v>
      </c>
      <c r="C527" s="4" t="s">
        <v>1170</v>
      </c>
      <c r="D527" s="4" t="s">
        <v>177</v>
      </c>
      <c r="F527" s="4" t="s">
        <v>1171</v>
      </c>
      <c r="T527" s="4" t="s">
        <v>2732</v>
      </c>
      <c r="AL527" s="4" t="s">
        <v>169</v>
      </c>
      <c r="BV527" s="4" t="s">
        <v>2844</v>
      </c>
      <c r="BW527" s="4" t="s">
        <v>143</v>
      </c>
      <c r="BX527" s="4" t="s">
        <v>144</v>
      </c>
      <c r="BY527" s="4" t="s">
        <v>154</v>
      </c>
      <c r="BZ527" s="4" t="s">
        <v>167</v>
      </c>
      <c r="CA527" s="4">
        <v>2</v>
      </c>
      <c r="CB527" s="4">
        <v>2</v>
      </c>
      <c r="CC527" s="4">
        <v>2</v>
      </c>
      <c r="CD527" s="4">
        <v>2</v>
      </c>
      <c r="CE527" s="4">
        <v>2</v>
      </c>
      <c r="CF527" s="4">
        <v>2</v>
      </c>
      <c r="CG527" s="4" t="s">
        <v>2845</v>
      </c>
      <c r="CH527" s="4" t="s">
        <v>138</v>
      </c>
      <c r="CI527" s="4" t="s">
        <v>139</v>
      </c>
      <c r="CJ527" s="4" t="s">
        <v>154</v>
      </c>
      <c r="CK527" s="4" t="s">
        <v>167</v>
      </c>
      <c r="CL527" s="4">
        <v>2</v>
      </c>
      <c r="CM527" s="4">
        <v>2</v>
      </c>
      <c r="CN527" s="4">
        <v>2</v>
      </c>
      <c r="CO527" s="4">
        <v>2</v>
      </c>
      <c r="CP527" s="4">
        <v>2</v>
      </c>
      <c r="CQ527" s="4">
        <v>2</v>
      </c>
      <c r="CR527" s="4" t="s">
        <v>2846</v>
      </c>
      <c r="CS527" s="4" t="s">
        <v>138</v>
      </c>
      <c r="CT527" s="4" t="s">
        <v>150</v>
      </c>
      <c r="CU527" s="4" t="s">
        <v>154</v>
      </c>
      <c r="CV527" s="4" t="s">
        <v>167</v>
      </c>
      <c r="CW527" s="4">
        <v>2</v>
      </c>
      <c r="CX527" s="4">
        <v>2</v>
      </c>
      <c r="CY527" s="4">
        <v>2</v>
      </c>
      <c r="CZ527" s="4">
        <v>2</v>
      </c>
      <c r="DA527" s="4">
        <v>2</v>
      </c>
      <c r="DB527" s="4">
        <v>2</v>
      </c>
      <c r="DC527" s="4" t="s">
        <v>2847</v>
      </c>
      <c r="DD527" s="4" t="s">
        <v>143</v>
      </c>
      <c r="DE527" s="4" t="s">
        <v>148</v>
      </c>
      <c r="DF527" s="4" t="s">
        <v>159</v>
      </c>
      <c r="DG527" s="4" t="s">
        <v>167</v>
      </c>
      <c r="DH527" s="4">
        <v>2</v>
      </c>
      <c r="DI527" s="4">
        <v>2</v>
      </c>
      <c r="DJ527" s="4">
        <v>2</v>
      </c>
      <c r="DK527" s="4">
        <v>0</v>
      </c>
      <c r="DL527" s="4">
        <v>2</v>
      </c>
      <c r="DM527" s="4">
        <v>2</v>
      </c>
      <c r="DN527" s="4" t="s">
        <v>2848</v>
      </c>
      <c r="DO527" s="4" t="s">
        <v>138</v>
      </c>
      <c r="DP527" s="4" t="s">
        <v>144</v>
      </c>
      <c r="DQ527" s="4" t="s">
        <v>159</v>
      </c>
      <c r="DR527" s="4" t="s">
        <v>167</v>
      </c>
      <c r="DS527" s="4">
        <v>2</v>
      </c>
      <c r="DT527" s="4">
        <v>1</v>
      </c>
      <c r="DU527" s="4">
        <v>1</v>
      </c>
      <c r="DV527" s="4">
        <v>0</v>
      </c>
      <c r="DW527" s="4">
        <v>2</v>
      </c>
      <c r="DX527" s="4">
        <v>2</v>
      </c>
      <c r="DY527" s="4" t="str">
        <f t="shared" si="8"/>
        <v>ठाणे</v>
      </c>
      <c r="DZ527" s="4" t="e">
        <f t="shared" ca="1" si="9"/>
        <v>#NAME?</v>
      </c>
      <c r="EA527" s="4" t="e">
        <f t="shared" ca="1" si="10"/>
        <v>#NAME?</v>
      </c>
      <c r="EB527" s="4">
        <f t="shared" si="11"/>
        <v>5</v>
      </c>
    </row>
    <row r="528" spans="1:132" ht="22.5" customHeight="1" x14ac:dyDescent="0.25">
      <c r="A528" s="2">
        <v>46107.775572962964</v>
      </c>
      <c r="B528" s="3">
        <v>46106</v>
      </c>
      <c r="C528" s="4" t="s">
        <v>2849</v>
      </c>
      <c r="D528" s="4" t="s">
        <v>177</v>
      </c>
      <c r="F528" s="4" t="s">
        <v>2850</v>
      </c>
      <c r="S528" s="4" t="s">
        <v>2851</v>
      </c>
      <c r="AL528" s="4" t="s">
        <v>136</v>
      </c>
      <c r="AM528" s="4" t="s">
        <v>2852</v>
      </c>
      <c r="AN528" s="4" t="s">
        <v>143</v>
      </c>
      <c r="AO528" s="4" t="s">
        <v>144</v>
      </c>
      <c r="AP528" s="4" t="s">
        <v>156</v>
      </c>
      <c r="AQ528" s="4" t="s">
        <v>146</v>
      </c>
      <c r="AR528" s="4">
        <v>2</v>
      </c>
      <c r="AS528" s="4">
        <v>2</v>
      </c>
      <c r="AT528" s="4" t="s">
        <v>2853</v>
      </c>
      <c r="AU528" s="4" t="s">
        <v>143</v>
      </c>
      <c r="AV528" s="4" t="s">
        <v>144</v>
      </c>
      <c r="AW528" s="4" t="s">
        <v>156</v>
      </c>
      <c r="AX528" s="4" t="s">
        <v>146</v>
      </c>
      <c r="AY528" s="4">
        <v>2</v>
      </c>
      <c r="AZ528" s="4">
        <v>2</v>
      </c>
      <c r="BA528" s="4" t="s">
        <v>2854</v>
      </c>
      <c r="BB528" s="4" t="s">
        <v>143</v>
      </c>
      <c r="BC528" s="4" t="s">
        <v>144</v>
      </c>
      <c r="BD528" s="4" t="s">
        <v>140</v>
      </c>
      <c r="BE528" s="4" t="s">
        <v>140</v>
      </c>
      <c r="BF528" s="4">
        <v>0</v>
      </c>
      <c r="BG528" s="4">
        <v>0</v>
      </c>
      <c r="BH528" s="4" t="s">
        <v>2855</v>
      </c>
      <c r="BI528" s="4" t="s">
        <v>138</v>
      </c>
      <c r="BJ528" s="4" t="s">
        <v>144</v>
      </c>
      <c r="BK528" s="4" t="s">
        <v>156</v>
      </c>
      <c r="BL528" s="4" t="s">
        <v>141</v>
      </c>
      <c r="BM528" s="4">
        <v>0</v>
      </c>
      <c r="BN528" s="4">
        <v>0</v>
      </c>
      <c r="BO528" s="4" t="s">
        <v>2856</v>
      </c>
      <c r="BP528" s="4" t="s">
        <v>138</v>
      </c>
      <c r="BQ528" s="4" t="s">
        <v>144</v>
      </c>
      <c r="BR528" s="4" t="s">
        <v>145</v>
      </c>
      <c r="BS528" s="4" t="s">
        <v>140</v>
      </c>
      <c r="BT528" s="4">
        <v>0</v>
      </c>
      <c r="BU528" s="4">
        <v>0</v>
      </c>
      <c r="DY528" s="4" t="str">
        <f t="shared" si="8"/>
        <v>ठाणे</v>
      </c>
      <c r="DZ528" s="4" t="e">
        <f t="shared" ca="1" si="9"/>
        <v>#NAME?</v>
      </c>
      <c r="EA528" s="4" t="e">
        <f t="shared" ca="1" si="10"/>
        <v>#NAME?</v>
      </c>
      <c r="EB528" s="4">
        <f t="shared" si="11"/>
        <v>5</v>
      </c>
    </row>
    <row r="529" spans="1:132" ht="22.5" customHeight="1" x14ac:dyDescent="0.25">
      <c r="A529" s="2">
        <v>46107.776591307869</v>
      </c>
      <c r="B529" s="3">
        <v>46105</v>
      </c>
      <c r="C529" s="4" t="s">
        <v>423</v>
      </c>
      <c r="D529" s="4" t="s">
        <v>424</v>
      </c>
      <c r="G529" s="4" t="s">
        <v>960</v>
      </c>
      <c r="X529" s="4" t="s">
        <v>2780</v>
      </c>
      <c r="AL529" s="4" t="s">
        <v>169</v>
      </c>
      <c r="BV529" s="4" t="s">
        <v>2857</v>
      </c>
      <c r="BW529" s="4" t="s">
        <v>138</v>
      </c>
      <c r="BX529" s="4" t="s">
        <v>148</v>
      </c>
      <c r="BY529" s="4" t="s">
        <v>154</v>
      </c>
      <c r="BZ529" s="4" t="s">
        <v>167</v>
      </c>
      <c r="CA529" s="4">
        <v>2</v>
      </c>
      <c r="CB529" s="4">
        <v>2</v>
      </c>
      <c r="CC529" s="4">
        <v>2</v>
      </c>
      <c r="CD529" s="4">
        <v>2</v>
      </c>
      <c r="CE529" s="4">
        <v>2</v>
      </c>
      <c r="CF529" s="4">
        <v>2</v>
      </c>
      <c r="CG529" s="4" t="s">
        <v>2858</v>
      </c>
      <c r="CH529" s="4" t="s">
        <v>143</v>
      </c>
      <c r="CI529" s="4" t="s">
        <v>144</v>
      </c>
      <c r="CJ529" s="4" t="s">
        <v>159</v>
      </c>
      <c r="CK529" s="4" t="s">
        <v>163</v>
      </c>
      <c r="CL529" s="4">
        <v>2</v>
      </c>
      <c r="CM529" s="4">
        <v>2</v>
      </c>
      <c r="CN529" s="4">
        <v>2</v>
      </c>
      <c r="CO529" s="4">
        <v>1</v>
      </c>
      <c r="CP529" s="4">
        <v>2</v>
      </c>
      <c r="CQ529" s="4">
        <v>2</v>
      </c>
      <c r="CR529" s="4" t="s">
        <v>2859</v>
      </c>
      <c r="CS529" s="4" t="s">
        <v>143</v>
      </c>
      <c r="CT529" s="4" t="s">
        <v>139</v>
      </c>
      <c r="CU529" s="4" t="s">
        <v>156</v>
      </c>
      <c r="CV529" s="4" t="s">
        <v>163</v>
      </c>
      <c r="CW529" s="4">
        <v>2</v>
      </c>
      <c r="CX529" s="4">
        <v>1</v>
      </c>
      <c r="CY529" s="4">
        <v>2</v>
      </c>
      <c r="CZ529" s="4">
        <v>1</v>
      </c>
      <c r="DA529" s="4">
        <v>1</v>
      </c>
      <c r="DB529" s="4">
        <v>1</v>
      </c>
      <c r="DC529" s="4" t="s">
        <v>2860</v>
      </c>
      <c r="DD529" s="4" t="s">
        <v>143</v>
      </c>
      <c r="DE529" s="4" t="s">
        <v>150</v>
      </c>
      <c r="DF529" s="4" t="s">
        <v>154</v>
      </c>
      <c r="DG529" s="4" t="s">
        <v>167</v>
      </c>
      <c r="DH529" s="4">
        <v>2</v>
      </c>
      <c r="DI529" s="4">
        <v>2</v>
      </c>
      <c r="DJ529" s="4">
        <v>2</v>
      </c>
      <c r="DK529" s="4">
        <v>1</v>
      </c>
      <c r="DL529" s="4">
        <v>2</v>
      </c>
      <c r="DM529" s="4">
        <v>2</v>
      </c>
      <c r="DN529" s="4" t="s">
        <v>2861</v>
      </c>
      <c r="DO529" s="4" t="s">
        <v>138</v>
      </c>
      <c r="DP529" s="4" t="s">
        <v>148</v>
      </c>
      <c r="DQ529" s="4" t="s">
        <v>154</v>
      </c>
      <c r="DR529" s="4" t="s">
        <v>167</v>
      </c>
      <c r="DS529" s="4">
        <v>2</v>
      </c>
      <c r="DT529" s="4">
        <v>2</v>
      </c>
      <c r="DU529" s="4">
        <v>2</v>
      </c>
      <c r="DV529" s="4">
        <v>2</v>
      </c>
      <c r="DW529" s="4">
        <v>2</v>
      </c>
      <c r="DX529" s="4">
        <v>2</v>
      </c>
      <c r="DY529" s="4" t="str">
        <f t="shared" si="8"/>
        <v>नागपूर</v>
      </c>
      <c r="DZ529" s="4" t="e">
        <f t="shared" ca="1" si="9"/>
        <v>#NAME?</v>
      </c>
      <c r="EA529" s="4" t="e">
        <f t="shared" ca="1" si="10"/>
        <v>#NAME?</v>
      </c>
      <c r="EB529" s="4">
        <f t="shared" si="11"/>
        <v>5</v>
      </c>
    </row>
    <row r="530" spans="1:132" ht="22.5" customHeight="1" x14ac:dyDescent="0.25">
      <c r="A530" s="2">
        <v>46107.776673726854</v>
      </c>
      <c r="B530" s="3">
        <v>46106</v>
      </c>
      <c r="C530" s="4" t="s">
        <v>2849</v>
      </c>
      <c r="D530" s="4" t="s">
        <v>177</v>
      </c>
      <c r="F530" s="4" t="s">
        <v>2850</v>
      </c>
      <c r="S530" s="4" t="s">
        <v>2851</v>
      </c>
      <c r="AL530" s="4" t="s">
        <v>136</v>
      </c>
      <c r="AM530" s="4" t="s">
        <v>2862</v>
      </c>
      <c r="AN530" s="4" t="s">
        <v>143</v>
      </c>
      <c r="AO530" s="4" t="s">
        <v>144</v>
      </c>
      <c r="AP530" s="4" t="s">
        <v>140</v>
      </c>
      <c r="AQ530" s="4" t="s">
        <v>140</v>
      </c>
      <c r="AR530" s="4">
        <v>0</v>
      </c>
      <c r="AS530" s="4">
        <v>0</v>
      </c>
      <c r="DY530" s="4" t="str">
        <f t="shared" si="8"/>
        <v>ठाणे</v>
      </c>
      <c r="DZ530" s="4" t="e">
        <f t="shared" ca="1" si="9"/>
        <v>#NAME?</v>
      </c>
      <c r="EA530" s="4" t="e">
        <f t="shared" ca="1" si="10"/>
        <v>#NAME?</v>
      </c>
      <c r="EB530" s="4">
        <f t="shared" si="11"/>
        <v>1</v>
      </c>
    </row>
    <row r="531" spans="1:132" ht="22.5" customHeight="1" x14ac:dyDescent="0.25">
      <c r="A531" s="2">
        <v>46107.777040543981</v>
      </c>
      <c r="B531" s="3">
        <v>46105</v>
      </c>
      <c r="C531" s="4" t="s">
        <v>2483</v>
      </c>
      <c r="D531" s="4" t="s">
        <v>217</v>
      </c>
      <c r="H531" s="4" t="s">
        <v>2748</v>
      </c>
      <c r="AG531" s="4" t="s">
        <v>2749</v>
      </c>
      <c r="AL531" s="4" t="s">
        <v>152</v>
      </c>
      <c r="AM531" s="4" t="s">
        <v>2863</v>
      </c>
      <c r="AN531" s="4" t="s">
        <v>138</v>
      </c>
      <c r="AO531" s="4" t="s">
        <v>144</v>
      </c>
      <c r="AP531" s="4" t="s">
        <v>145</v>
      </c>
      <c r="AQ531" s="4" t="s">
        <v>141</v>
      </c>
      <c r="AR531" s="4">
        <v>2</v>
      </c>
      <c r="AS531" s="4">
        <v>1</v>
      </c>
      <c r="AT531" s="4" t="s">
        <v>2864</v>
      </c>
      <c r="AU531" s="4" t="s">
        <v>138</v>
      </c>
      <c r="AV531" s="4" t="s">
        <v>139</v>
      </c>
      <c r="AW531" s="4" t="s">
        <v>145</v>
      </c>
      <c r="AX531" s="4" t="s">
        <v>141</v>
      </c>
      <c r="AY531" s="4">
        <v>2</v>
      </c>
      <c r="AZ531" s="4">
        <v>1</v>
      </c>
      <c r="BA531" s="4" t="s">
        <v>2865</v>
      </c>
      <c r="BB531" s="4" t="s">
        <v>143</v>
      </c>
      <c r="BC531" s="4" t="s">
        <v>150</v>
      </c>
      <c r="BD531" s="4" t="s">
        <v>140</v>
      </c>
      <c r="BE531" s="4" t="s">
        <v>141</v>
      </c>
      <c r="BF531" s="4">
        <v>0</v>
      </c>
      <c r="BG531" s="4">
        <v>0</v>
      </c>
      <c r="BH531" s="4" t="s">
        <v>2866</v>
      </c>
      <c r="BI531" s="4" t="s">
        <v>138</v>
      </c>
      <c r="BJ531" s="4" t="s">
        <v>144</v>
      </c>
      <c r="BK531" s="4" t="s">
        <v>145</v>
      </c>
      <c r="BL531" s="4" t="s">
        <v>140</v>
      </c>
      <c r="BM531" s="4">
        <v>0</v>
      </c>
      <c r="BN531" s="4">
        <v>0</v>
      </c>
      <c r="BO531" s="4" t="s">
        <v>2867</v>
      </c>
      <c r="BP531" s="4" t="s">
        <v>143</v>
      </c>
      <c r="BQ531" s="4" t="s">
        <v>150</v>
      </c>
      <c r="BR531" s="4" t="s">
        <v>145</v>
      </c>
      <c r="BS531" s="4" t="s">
        <v>141</v>
      </c>
      <c r="BT531" s="4">
        <v>1</v>
      </c>
      <c r="BU531" s="4">
        <v>0</v>
      </c>
      <c r="DY531" s="4" t="str">
        <f t="shared" si="8"/>
        <v>अमरावती</v>
      </c>
      <c r="DZ531" s="4" t="e">
        <f t="shared" ca="1" si="9"/>
        <v>#NAME?</v>
      </c>
      <c r="EA531" s="4" t="e">
        <f t="shared" ca="1" si="10"/>
        <v>#NAME?</v>
      </c>
      <c r="EB531" s="4">
        <f t="shared" si="11"/>
        <v>5</v>
      </c>
    </row>
    <row r="532" spans="1:132" ht="22.5" customHeight="1" x14ac:dyDescent="0.25">
      <c r="A532" s="2">
        <v>46107.778890081019</v>
      </c>
      <c r="B532" s="3">
        <v>46106</v>
      </c>
      <c r="C532" s="4" t="s">
        <v>2849</v>
      </c>
      <c r="D532" s="4" t="s">
        <v>177</v>
      </c>
      <c r="F532" s="4" t="s">
        <v>2850</v>
      </c>
      <c r="S532" s="4" t="s">
        <v>2851</v>
      </c>
      <c r="AL532" s="4" t="s">
        <v>152</v>
      </c>
      <c r="AM532" s="4" t="s">
        <v>2868</v>
      </c>
      <c r="AN532" s="4" t="s">
        <v>143</v>
      </c>
      <c r="AO532" s="4" t="s">
        <v>144</v>
      </c>
      <c r="AP532" s="4" t="s">
        <v>156</v>
      </c>
      <c r="AQ532" s="4" t="s">
        <v>146</v>
      </c>
      <c r="AR532" s="4">
        <v>2</v>
      </c>
      <c r="AS532" s="4">
        <v>2</v>
      </c>
      <c r="AT532" s="4" t="s">
        <v>2869</v>
      </c>
      <c r="AU532" s="4" t="s">
        <v>143</v>
      </c>
      <c r="AV532" s="4" t="s">
        <v>144</v>
      </c>
      <c r="AW532" s="4" t="s">
        <v>156</v>
      </c>
      <c r="AX532" s="4" t="s">
        <v>141</v>
      </c>
      <c r="AY532" s="4">
        <v>2</v>
      </c>
      <c r="AZ532" s="4">
        <v>2</v>
      </c>
      <c r="BA532" s="4" t="s">
        <v>2870</v>
      </c>
      <c r="BB532" s="4" t="s">
        <v>143</v>
      </c>
      <c r="BC532" s="4" t="s">
        <v>144</v>
      </c>
      <c r="BD532" s="4" t="s">
        <v>145</v>
      </c>
      <c r="BE532" s="4" t="s">
        <v>141</v>
      </c>
      <c r="BF532" s="4">
        <v>2</v>
      </c>
      <c r="BG532" s="4">
        <v>2</v>
      </c>
      <c r="BH532" s="4" t="s">
        <v>2871</v>
      </c>
      <c r="BI532" s="4" t="s">
        <v>138</v>
      </c>
      <c r="BJ532" s="4" t="s">
        <v>144</v>
      </c>
      <c r="BK532" s="4" t="s">
        <v>159</v>
      </c>
      <c r="BL532" s="4" t="s">
        <v>146</v>
      </c>
      <c r="BM532" s="4">
        <v>1</v>
      </c>
      <c r="BN532" s="4">
        <v>0</v>
      </c>
      <c r="BO532" s="4" t="s">
        <v>2872</v>
      </c>
      <c r="BP532" s="4" t="s">
        <v>138</v>
      </c>
      <c r="BQ532" s="4" t="s">
        <v>144</v>
      </c>
      <c r="BR532" s="4" t="s">
        <v>159</v>
      </c>
      <c r="BS532" s="4" t="s">
        <v>146</v>
      </c>
      <c r="BT532" s="4">
        <v>2</v>
      </c>
      <c r="BU532" s="4">
        <v>2</v>
      </c>
      <c r="DY532" s="4" t="str">
        <f t="shared" si="8"/>
        <v>ठाणे</v>
      </c>
      <c r="DZ532" s="4" t="e">
        <f t="shared" ca="1" si="9"/>
        <v>#NAME?</v>
      </c>
      <c r="EA532" s="4" t="e">
        <f t="shared" ca="1" si="10"/>
        <v>#NAME?</v>
      </c>
      <c r="EB532" s="4">
        <f t="shared" si="11"/>
        <v>5</v>
      </c>
    </row>
    <row r="533" spans="1:132" ht="22.5" customHeight="1" x14ac:dyDescent="0.25">
      <c r="A533" s="2">
        <v>46107.779299363421</v>
      </c>
      <c r="B533" s="3">
        <v>46106</v>
      </c>
      <c r="C533" s="4" t="s">
        <v>378</v>
      </c>
      <c r="D533" s="4" t="s">
        <v>133</v>
      </c>
      <c r="E533" s="4" t="s">
        <v>199</v>
      </c>
      <c r="L533" s="4" t="s">
        <v>2873</v>
      </c>
      <c r="AL533" s="4" t="s">
        <v>136</v>
      </c>
      <c r="AM533" s="4" t="s">
        <v>2874</v>
      </c>
      <c r="AN533" s="4" t="s">
        <v>143</v>
      </c>
      <c r="AO533" s="4" t="s">
        <v>150</v>
      </c>
      <c r="AP533" s="4" t="s">
        <v>145</v>
      </c>
      <c r="AQ533" s="4" t="s">
        <v>141</v>
      </c>
      <c r="AR533" s="4">
        <v>0</v>
      </c>
      <c r="AS533" s="4">
        <v>0</v>
      </c>
      <c r="AT533" s="4" t="s">
        <v>2875</v>
      </c>
      <c r="AU533" s="4" t="s">
        <v>143</v>
      </c>
      <c r="AV533" s="4" t="s">
        <v>139</v>
      </c>
      <c r="AW533" s="4" t="s">
        <v>145</v>
      </c>
      <c r="AX533" s="4" t="s">
        <v>141</v>
      </c>
      <c r="AY533" s="4">
        <v>0</v>
      </c>
      <c r="AZ533" s="4">
        <v>0</v>
      </c>
      <c r="BA533" s="4" t="s">
        <v>2876</v>
      </c>
      <c r="BB533" s="4" t="s">
        <v>143</v>
      </c>
      <c r="BC533" s="4" t="s">
        <v>148</v>
      </c>
      <c r="BD533" s="4" t="s">
        <v>140</v>
      </c>
      <c r="BE533" s="4" t="s">
        <v>141</v>
      </c>
      <c r="BF533" s="4">
        <v>0</v>
      </c>
      <c r="BG533" s="4">
        <v>0</v>
      </c>
      <c r="BH533" s="4" t="s">
        <v>2877</v>
      </c>
      <c r="BI533" s="4" t="s">
        <v>138</v>
      </c>
      <c r="BJ533" s="4" t="s">
        <v>144</v>
      </c>
      <c r="BK533" s="4" t="s">
        <v>145</v>
      </c>
      <c r="BL533" s="4" t="s">
        <v>141</v>
      </c>
      <c r="BM533" s="4">
        <v>0</v>
      </c>
      <c r="BN533" s="4">
        <v>0</v>
      </c>
      <c r="BO533" s="4" t="s">
        <v>2878</v>
      </c>
      <c r="BP533" s="4" t="s">
        <v>138</v>
      </c>
      <c r="BQ533" s="4" t="s">
        <v>139</v>
      </c>
      <c r="BR533" s="4" t="s">
        <v>145</v>
      </c>
      <c r="BS533" s="4" t="s">
        <v>141</v>
      </c>
      <c r="BT533" s="4">
        <v>0</v>
      </c>
      <c r="BU533" s="4">
        <v>0</v>
      </c>
      <c r="DY533" s="4" t="str">
        <f t="shared" si="8"/>
        <v>नाशिक</v>
      </c>
      <c r="DZ533" s="4" t="e">
        <f t="shared" ca="1" si="9"/>
        <v>#NAME?</v>
      </c>
      <c r="EA533" s="4" t="e">
        <f t="shared" ca="1" si="10"/>
        <v>#NAME?</v>
      </c>
      <c r="EB533" s="4">
        <f t="shared" si="11"/>
        <v>5</v>
      </c>
    </row>
    <row r="534" spans="1:132" ht="22.5" customHeight="1" x14ac:dyDescent="0.25">
      <c r="A534" s="2">
        <v>46107.779622430557</v>
      </c>
      <c r="B534" s="3">
        <v>46106</v>
      </c>
      <c r="C534" s="4" t="s">
        <v>2849</v>
      </c>
      <c r="D534" s="4" t="s">
        <v>177</v>
      </c>
      <c r="F534" s="4" t="s">
        <v>2850</v>
      </c>
      <c r="S534" s="4" t="s">
        <v>2851</v>
      </c>
      <c r="AL534" s="4" t="s">
        <v>152</v>
      </c>
      <c r="AM534" s="4" t="s">
        <v>2879</v>
      </c>
      <c r="AN534" s="4" t="s">
        <v>138</v>
      </c>
      <c r="AO534" s="4" t="s">
        <v>144</v>
      </c>
      <c r="AP534" s="4" t="s">
        <v>156</v>
      </c>
      <c r="AQ534" s="4" t="s">
        <v>141</v>
      </c>
      <c r="AR534" s="4">
        <v>2</v>
      </c>
      <c r="AS534" s="4">
        <v>2</v>
      </c>
      <c r="DY534" s="4" t="str">
        <f t="shared" si="8"/>
        <v>ठाणे</v>
      </c>
      <c r="DZ534" s="4" t="e">
        <f t="shared" ca="1" si="9"/>
        <v>#NAME?</v>
      </c>
      <c r="EA534" s="4" t="e">
        <f t="shared" ca="1" si="10"/>
        <v>#NAME?</v>
      </c>
      <c r="EB534" s="4">
        <f t="shared" si="11"/>
        <v>1</v>
      </c>
    </row>
    <row r="535" spans="1:132" ht="22.5" customHeight="1" x14ac:dyDescent="0.25">
      <c r="A535" s="2">
        <v>46107.781498368058</v>
      </c>
      <c r="B535" s="3">
        <v>46106</v>
      </c>
      <c r="C535" s="4" t="s">
        <v>378</v>
      </c>
      <c r="D535" s="4" t="s">
        <v>133</v>
      </c>
      <c r="E535" s="4" t="s">
        <v>199</v>
      </c>
      <c r="L535" s="4" t="s">
        <v>2873</v>
      </c>
      <c r="AL535" s="4" t="s">
        <v>152</v>
      </c>
      <c r="AM535" s="4" t="s">
        <v>2880</v>
      </c>
      <c r="AN535" s="4" t="s">
        <v>143</v>
      </c>
      <c r="AO535" s="4" t="s">
        <v>150</v>
      </c>
      <c r="AP535" s="4" t="s">
        <v>156</v>
      </c>
      <c r="AQ535" s="4" t="s">
        <v>146</v>
      </c>
      <c r="AR535" s="4">
        <v>0</v>
      </c>
      <c r="AS535" s="4">
        <v>0</v>
      </c>
      <c r="AT535" s="4" t="s">
        <v>2881</v>
      </c>
      <c r="AU535" s="4" t="s">
        <v>143</v>
      </c>
      <c r="AV535" s="4" t="s">
        <v>148</v>
      </c>
      <c r="AW535" s="4" t="s">
        <v>156</v>
      </c>
      <c r="AX535" s="4" t="s">
        <v>146</v>
      </c>
      <c r="AY535" s="4">
        <v>1</v>
      </c>
      <c r="AZ535" s="4">
        <v>1</v>
      </c>
      <c r="BA535" s="4" t="s">
        <v>2882</v>
      </c>
      <c r="BB535" s="4" t="s">
        <v>143</v>
      </c>
      <c r="BC535" s="4" t="s">
        <v>139</v>
      </c>
      <c r="BD535" s="4" t="s">
        <v>156</v>
      </c>
      <c r="BE535" s="4" t="s">
        <v>146</v>
      </c>
      <c r="BF535" s="4">
        <v>2</v>
      </c>
      <c r="BG535" s="4">
        <v>1</v>
      </c>
      <c r="BH535" s="4" t="s">
        <v>2883</v>
      </c>
      <c r="BI535" s="4" t="s">
        <v>138</v>
      </c>
      <c r="BJ535" s="4" t="s">
        <v>144</v>
      </c>
      <c r="BK535" s="4" t="s">
        <v>145</v>
      </c>
      <c r="BL535" s="4" t="s">
        <v>141</v>
      </c>
      <c r="BM535" s="4">
        <v>0</v>
      </c>
      <c r="BN535" s="4">
        <v>0</v>
      </c>
      <c r="BO535" s="4" t="s">
        <v>2884</v>
      </c>
      <c r="BP535" s="4" t="s">
        <v>138</v>
      </c>
      <c r="BQ535" s="4" t="s">
        <v>148</v>
      </c>
      <c r="BR535" s="4" t="s">
        <v>156</v>
      </c>
      <c r="BS535" s="4" t="s">
        <v>146</v>
      </c>
      <c r="BT535" s="4">
        <v>1</v>
      </c>
      <c r="BU535" s="4">
        <v>0</v>
      </c>
      <c r="DY535" s="4" t="str">
        <f t="shared" si="8"/>
        <v>नाशिक</v>
      </c>
      <c r="DZ535" s="4" t="e">
        <f t="shared" ca="1" si="9"/>
        <v>#NAME?</v>
      </c>
      <c r="EA535" s="4" t="e">
        <f t="shared" ca="1" si="10"/>
        <v>#NAME?</v>
      </c>
      <c r="EB535" s="4">
        <f t="shared" si="11"/>
        <v>5</v>
      </c>
    </row>
    <row r="536" spans="1:132" ht="22.5" customHeight="1" x14ac:dyDescent="0.25">
      <c r="A536" s="2">
        <v>46107.781810995366</v>
      </c>
      <c r="B536" s="3">
        <v>46106</v>
      </c>
      <c r="C536" s="4" t="s">
        <v>255</v>
      </c>
      <c r="D536" s="4" t="s">
        <v>133</v>
      </c>
      <c r="E536" s="4" t="s">
        <v>199</v>
      </c>
      <c r="L536" s="4" t="s">
        <v>2809</v>
      </c>
      <c r="AL536" s="4" t="s">
        <v>169</v>
      </c>
      <c r="BV536" s="4" t="s">
        <v>2885</v>
      </c>
      <c r="BW536" s="4" t="s">
        <v>143</v>
      </c>
      <c r="BX536" s="4" t="s">
        <v>148</v>
      </c>
      <c r="BY536" s="4" t="s">
        <v>145</v>
      </c>
      <c r="BZ536" s="4" t="s">
        <v>141</v>
      </c>
      <c r="CA536" s="4">
        <v>1</v>
      </c>
      <c r="CB536" s="4">
        <v>1</v>
      </c>
      <c r="CC536" s="4">
        <v>1</v>
      </c>
      <c r="CD536" s="4">
        <v>0</v>
      </c>
      <c r="CE536" s="4" t="s">
        <v>172</v>
      </c>
      <c r="CF536" s="4" t="s">
        <v>172</v>
      </c>
      <c r="CG536" s="4" t="s">
        <v>2886</v>
      </c>
      <c r="CH536" s="4" t="s">
        <v>138</v>
      </c>
      <c r="CI536" s="4" t="s">
        <v>148</v>
      </c>
      <c r="CK536" s="4" t="s">
        <v>167</v>
      </c>
      <c r="CL536" s="4">
        <v>1</v>
      </c>
      <c r="CM536" s="4">
        <v>1</v>
      </c>
      <c r="CN536" s="4">
        <v>1</v>
      </c>
      <c r="CO536" s="4">
        <v>1</v>
      </c>
      <c r="CP536" s="4" t="s">
        <v>172</v>
      </c>
      <c r="CQ536" s="4" t="s">
        <v>172</v>
      </c>
      <c r="CR536" s="4" t="s">
        <v>2887</v>
      </c>
      <c r="CT536" s="4" t="s">
        <v>139</v>
      </c>
      <c r="CU536" s="4" t="s">
        <v>156</v>
      </c>
      <c r="CV536" s="4" t="s">
        <v>163</v>
      </c>
      <c r="CW536" s="4">
        <v>1</v>
      </c>
      <c r="CX536" s="4">
        <v>2</v>
      </c>
      <c r="CY536" s="4">
        <v>1</v>
      </c>
      <c r="CZ536" s="4">
        <v>1</v>
      </c>
      <c r="DA536" s="4" t="s">
        <v>172</v>
      </c>
      <c r="DB536" s="4" t="s">
        <v>172</v>
      </c>
      <c r="DC536" s="4" t="s">
        <v>2888</v>
      </c>
      <c r="DE536" s="4" t="s">
        <v>139</v>
      </c>
      <c r="DG536" s="4" t="s">
        <v>163</v>
      </c>
      <c r="DH536" s="4">
        <v>1</v>
      </c>
      <c r="DI536" s="4">
        <v>2</v>
      </c>
      <c r="DJ536" s="4">
        <v>1</v>
      </c>
      <c r="DK536" s="4">
        <v>0</v>
      </c>
      <c r="DL536" s="4" t="s">
        <v>172</v>
      </c>
      <c r="DM536" s="4" t="s">
        <v>172</v>
      </c>
      <c r="DN536" s="4" t="s">
        <v>2889</v>
      </c>
      <c r="DO536" s="4" t="s">
        <v>138</v>
      </c>
      <c r="DP536" s="4" t="s">
        <v>150</v>
      </c>
      <c r="DQ536" s="4" t="s">
        <v>145</v>
      </c>
      <c r="DR536" s="4" t="s">
        <v>163</v>
      </c>
      <c r="DS536" s="4">
        <v>2</v>
      </c>
      <c r="DT536" s="4">
        <v>1</v>
      </c>
      <c r="DU536" s="4">
        <v>1</v>
      </c>
      <c r="DV536" s="4">
        <v>0</v>
      </c>
      <c r="DW536" s="4" t="s">
        <v>172</v>
      </c>
      <c r="DX536" s="4" t="s">
        <v>172</v>
      </c>
      <c r="DY536" s="4" t="str">
        <f t="shared" si="8"/>
        <v>नाशिक</v>
      </c>
      <c r="DZ536" s="4" t="e">
        <f t="shared" ca="1" si="9"/>
        <v>#NAME?</v>
      </c>
      <c r="EA536" s="4" t="e">
        <f t="shared" ca="1" si="10"/>
        <v>#NAME?</v>
      </c>
      <c r="EB536" s="4">
        <f t="shared" si="11"/>
        <v>5</v>
      </c>
    </row>
    <row r="537" spans="1:132" ht="22.5" customHeight="1" x14ac:dyDescent="0.25">
      <c r="A537" s="2">
        <v>46107.782522256945</v>
      </c>
      <c r="B537" s="3">
        <v>46098</v>
      </c>
      <c r="C537" s="4" t="s">
        <v>1812</v>
      </c>
      <c r="D537" s="4" t="s">
        <v>217</v>
      </c>
      <c r="H537" s="4" t="s">
        <v>1813</v>
      </c>
      <c r="AE537" s="4" t="s">
        <v>2890</v>
      </c>
      <c r="AL537" s="4" t="s">
        <v>136</v>
      </c>
      <c r="AM537" s="4" t="s">
        <v>2891</v>
      </c>
      <c r="AN537" s="4" t="s">
        <v>143</v>
      </c>
      <c r="AO537" s="4" t="s">
        <v>144</v>
      </c>
      <c r="AP537" s="4" t="s">
        <v>145</v>
      </c>
      <c r="AQ537" s="4" t="s">
        <v>141</v>
      </c>
      <c r="AR537" s="4">
        <v>0</v>
      </c>
      <c r="AS537" s="4">
        <v>0</v>
      </c>
      <c r="AT537" s="4" t="s">
        <v>2892</v>
      </c>
      <c r="AU537" s="4" t="s">
        <v>138</v>
      </c>
      <c r="AV537" s="4" t="s">
        <v>139</v>
      </c>
      <c r="AW537" s="4" t="s">
        <v>159</v>
      </c>
      <c r="AX537" s="4" t="s">
        <v>141</v>
      </c>
      <c r="AY537" s="4">
        <v>2</v>
      </c>
      <c r="AZ537" s="4">
        <v>2</v>
      </c>
      <c r="BA537" s="4" t="s">
        <v>2893</v>
      </c>
      <c r="BB537" s="4" t="s">
        <v>143</v>
      </c>
      <c r="BC537" s="4" t="s">
        <v>150</v>
      </c>
      <c r="BD537" s="4" t="s">
        <v>145</v>
      </c>
      <c r="BE537" s="4" t="s">
        <v>141</v>
      </c>
      <c r="BF537" s="4">
        <v>0</v>
      </c>
      <c r="BG537" s="4">
        <v>0</v>
      </c>
      <c r="BH537" s="4" t="s">
        <v>2894</v>
      </c>
      <c r="BI537" s="4" t="s">
        <v>143</v>
      </c>
      <c r="BJ537" s="4" t="s">
        <v>148</v>
      </c>
      <c r="BK537" s="4" t="s">
        <v>145</v>
      </c>
      <c r="BL537" s="4" t="s">
        <v>141</v>
      </c>
      <c r="BM537" s="4">
        <v>0</v>
      </c>
      <c r="BN537" s="4">
        <v>0</v>
      </c>
      <c r="BO537" s="4" t="s">
        <v>2895</v>
      </c>
      <c r="BP537" s="4" t="s">
        <v>143</v>
      </c>
      <c r="BQ537" s="4" t="s">
        <v>144</v>
      </c>
      <c r="BR537" s="4" t="s">
        <v>156</v>
      </c>
      <c r="BS537" s="4" t="s">
        <v>146</v>
      </c>
      <c r="BT537" s="4">
        <v>2</v>
      </c>
      <c r="BU537" s="4">
        <v>0</v>
      </c>
      <c r="DY537" s="4" t="str">
        <f t="shared" si="8"/>
        <v>अमरावती</v>
      </c>
      <c r="DZ537" s="4" t="e">
        <f t="shared" ca="1" si="9"/>
        <v>#NAME?</v>
      </c>
      <c r="EA537" s="4" t="e">
        <f t="shared" ca="1" si="10"/>
        <v>#NAME?</v>
      </c>
      <c r="EB537" s="4">
        <f t="shared" si="11"/>
        <v>5</v>
      </c>
    </row>
    <row r="538" spans="1:132" ht="22.5" customHeight="1" x14ac:dyDescent="0.25">
      <c r="A538" s="2">
        <v>46107.784556076389</v>
      </c>
      <c r="B538" s="3">
        <v>46098</v>
      </c>
      <c r="C538" s="4" t="s">
        <v>1812</v>
      </c>
      <c r="D538" s="4" t="s">
        <v>217</v>
      </c>
      <c r="H538" s="4" t="s">
        <v>1813</v>
      </c>
      <c r="AE538" s="4" t="s">
        <v>2890</v>
      </c>
      <c r="AL538" s="4" t="s">
        <v>152</v>
      </c>
      <c r="AM538" s="4" t="s">
        <v>2896</v>
      </c>
      <c r="AN538" s="4" t="s">
        <v>138</v>
      </c>
      <c r="AO538" s="4" t="s">
        <v>144</v>
      </c>
      <c r="AP538" s="4" t="s">
        <v>156</v>
      </c>
      <c r="AQ538" s="4" t="s">
        <v>141</v>
      </c>
      <c r="AR538" s="4">
        <v>2</v>
      </c>
      <c r="AS538" s="4">
        <v>0</v>
      </c>
      <c r="AT538" s="4" t="s">
        <v>2897</v>
      </c>
      <c r="AU538" s="4" t="s">
        <v>138</v>
      </c>
      <c r="AV538" s="4" t="s">
        <v>139</v>
      </c>
      <c r="AW538" s="4" t="s">
        <v>145</v>
      </c>
      <c r="AX538" s="4" t="s">
        <v>141</v>
      </c>
      <c r="AY538" s="4">
        <v>0</v>
      </c>
      <c r="AZ538" s="4">
        <v>0</v>
      </c>
      <c r="BA538" s="4" t="s">
        <v>2898</v>
      </c>
      <c r="BB538" s="4" t="s">
        <v>138</v>
      </c>
      <c r="BC538" s="4" t="s">
        <v>150</v>
      </c>
      <c r="BD538" s="4" t="s">
        <v>145</v>
      </c>
      <c r="BE538" s="4" t="s">
        <v>141</v>
      </c>
      <c r="BF538" s="4">
        <v>2</v>
      </c>
      <c r="BG538" s="4">
        <v>0</v>
      </c>
      <c r="BH538" s="4" t="s">
        <v>2899</v>
      </c>
      <c r="BI538" s="4" t="s">
        <v>143</v>
      </c>
      <c r="BJ538" s="4" t="s">
        <v>148</v>
      </c>
      <c r="BK538" s="4" t="s">
        <v>145</v>
      </c>
      <c r="BL538" s="4" t="s">
        <v>146</v>
      </c>
      <c r="BM538" s="4">
        <v>2</v>
      </c>
      <c r="BO538" s="4" t="s">
        <v>2900</v>
      </c>
      <c r="BP538" s="4" t="s">
        <v>143</v>
      </c>
      <c r="BQ538" s="4" t="s">
        <v>144</v>
      </c>
      <c r="BR538" s="4" t="s">
        <v>145</v>
      </c>
      <c r="BS538" s="4" t="s">
        <v>141</v>
      </c>
      <c r="BT538" s="4">
        <v>0</v>
      </c>
      <c r="BU538" s="4">
        <v>0</v>
      </c>
      <c r="DY538" s="4" t="str">
        <f t="shared" si="8"/>
        <v>अमरावती</v>
      </c>
      <c r="DZ538" s="4" t="e">
        <f t="shared" ca="1" si="9"/>
        <v>#NAME?</v>
      </c>
      <c r="EA538" s="4" t="e">
        <f t="shared" ca="1" si="10"/>
        <v>#NAME?</v>
      </c>
      <c r="EB538" s="4">
        <f t="shared" si="11"/>
        <v>5</v>
      </c>
    </row>
    <row r="539" spans="1:132" ht="22.5" customHeight="1" x14ac:dyDescent="0.25">
      <c r="A539" s="2">
        <v>46107.785651608792</v>
      </c>
      <c r="B539" s="3">
        <v>46106</v>
      </c>
      <c r="C539" s="4" t="s">
        <v>2849</v>
      </c>
      <c r="D539" s="4" t="s">
        <v>177</v>
      </c>
      <c r="F539" s="4" t="s">
        <v>2850</v>
      </c>
      <c r="S539" s="4" t="s">
        <v>2851</v>
      </c>
      <c r="AL539" s="4" t="s">
        <v>161</v>
      </c>
      <c r="BV539" s="4" t="s">
        <v>2901</v>
      </c>
      <c r="BW539" s="4" t="s">
        <v>143</v>
      </c>
      <c r="BX539" s="4" t="s">
        <v>144</v>
      </c>
      <c r="BY539" s="4" t="s">
        <v>159</v>
      </c>
      <c r="BZ539" s="4" t="s">
        <v>163</v>
      </c>
      <c r="CA539" s="4">
        <v>2</v>
      </c>
      <c r="CB539" s="4">
        <v>2</v>
      </c>
      <c r="CC539" s="4">
        <v>2</v>
      </c>
      <c r="CD539" s="4">
        <v>1</v>
      </c>
      <c r="CE539" s="4">
        <v>2</v>
      </c>
      <c r="CF539" s="4">
        <v>1</v>
      </c>
      <c r="CG539" s="4" t="s">
        <v>2902</v>
      </c>
      <c r="CH539" s="4" t="s">
        <v>143</v>
      </c>
      <c r="CI539" s="4" t="s">
        <v>144</v>
      </c>
      <c r="CJ539" s="4" t="s">
        <v>156</v>
      </c>
      <c r="CK539" s="4" t="s">
        <v>163</v>
      </c>
      <c r="CL539" s="4">
        <v>2</v>
      </c>
      <c r="CM539" s="4">
        <v>2</v>
      </c>
      <c r="CN539" s="4">
        <v>1</v>
      </c>
      <c r="CO539" s="4">
        <v>0</v>
      </c>
      <c r="CP539" s="4">
        <v>2</v>
      </c>
      <c r="CQ539" s="4">
        <v>1</v>
      </c>
      <c r="CR539" s="4" t="s">
        <v>2903</v>
      </c>
      <c r="CS539" s="4" t="s">
        <v>138</v>
      </c>
      <c r="CT539" s="4" t="s">
        <v>144</v>
      </c>
      <c r="CU539" s="4" t="s">
        <v>154</v>
      </c>
      <c r="CV539" s="4" t="s">
        <v>167</v>
      </c>
      <c r="CW539" s="4">
        <v>2</v>
      </c>
      <c r="CX539" s="4">
        <v>2</v>
      </c>
      <c r="CY539" s="4">
        <v>2</v>
      </c>
      <c r="CZ539" s="4">
        <v>1</v>
      </c>
      <c r="DA539" s="4">
        <v>2</v>
      </c>
      <c r="DB539" s="4">
        <v>2</v>
      </c>
      <c r="DC539" s="4" t="s">
        <v>2904</v>
      </c>
      <c r="DD539" s="4" t="s">
        <v>138</v>
      </c>
      <c r="DE539" s="4" t="s">
        <v>144</v>
      </c>
      <c r="DF539" s="4" t="s">
        <v>154</v>
      </c>
      <c r="DG539" s="4" t="s">
        <v>167</v>
      </c>
      <c r="DH539" s="4">
        <v>2</v>
      </c>
      <c r="DI539" s="4">
        <v>2</v>
      </c>
      <c r="DJ539" s="4">
        <v>1</v>
      </c>
      <c r="DK539" s="4">
        <v>1</v>
      </c>
      <c r="DL539" s="4">
        <v>1</v>
      </c>
      <c r="DM539" s="4">
        <v>1</v>
      </c>
      <c r="DN539" s="4" t="s">
        <v>2905</v>
      </c>
      <c r="DO539" s="4" t="s">
        <v>138</v>
      </c>
      <c r="DP539" s="4" t="s">
        <v>139</v>
      </c>
      <c r="DQ539" s="4" t="s">
        <v>154</v>
      </c>
      <c r="DR539" s="4" t="s">
        <v>167</v>
      </c>
      <c r="DS539" s="4">
        <v>2</v>
      </c>
      <c r="DT539" s="4">
        <v>2</v>
      </c>
      <c r="DU539" s="4">
        <v>2</v>
      </c>
      <c r="DV539" s="4">
        <v>1</v>
      </c>
      <c r="DW539" s="4">
        <v>2</v>
      </c>
      <c r="DX539" s="4">
        <v>2</v>
      </c>
      <c r="DY539" s="4" t="str">
        <f t="shared" si="8"/>
        <v>ठाणे</v>
      </c>
      <c r="DZ539" s="4" t="e">
        <f t="shared" ca="1" si="9"/>
        <v>#NAME?</v>
      </c>
      <c r="EA539" s="4" t="e">
        <f t="shared" ca="1" si="10"/>
        <v>#NAME?</v>
      </c>
      <c r="EB539" s="4">
        <f t="shared" si="11"/>
        <v>5</v>
      </c>
    </row>
    <row r="540" spans="1:132" ht="22.5" customHeight="1" x14ac:dyDescent="0.25">
      <c r="A540" s="2">
        <v>46107.78871497685</v>
      </c>
      <c r="B540" s="3">
        <v>46098</v>
      </c>
      <c r="C540" s="4" t="s">
        <v>1812</v>
      </c>
      <c r="D540" s="4" t="s">
        <v>217</v>
      </c>
      <c r="H540" s="4" t="s">
        <v>1813</v>
      </c>
      <c r="AE540" s="4" t="s">
        <v>2890</v>
      </c>
      <c r="AL540" s="4" t="s">
        <v>161</v>
      </c>
      <c r="BV540" s="4" t="s">
        <v>2906</v>
      </c>
      <c r="BW540" s="4" t="s">
        <v>143</v>
      </c>
      <c r="BX540" s="4" t="s">
        <v>144</v>
      </c>
      <c r="BY540" s="4" t="s">
        <v>159</v>
      </c>
      <c r="BZ540" s="4" t="s">
        <v>141</v>
      </c>
      <c r="CA540" s="4">
        <v>2</v>
      </c>
      <c r="CB540" s="4">
        <v>0</v>
      </c>
      <c r="CC540" s="4">
        <v>0</v>
      </c>
      <c r="CD540" s="4">
        <v>0</v>
      </c>
      <c r="CE540" s="4">
        <v>1</v>
      </c>
      <c r="CF540" s="4" t="s">
        <v>172</v>
      </c>
      <c r="CG540" s="4" t="s">
        <v>2907</v>
      </c>
      <c r="CH540" s="4" t="s">
        <v>138</v>
      </c>
      <c r="CI540" s="4" t="s">
        <v>139</v>
      </c>
      <c r="CJ540" s="4" t="s">
        <v>156</v>
      </c>
      <c r="CK540" s="4" t="s">
        <v>141</v>
      </c>
      <c r="CL540" s="4">
        <v>2</v>
      </c>
      <c r="CM540" s="4">
        <v>2</v>
      </c>
      <c r="CN540" s="4">
        <v>0</v>
      </c>
      <c r="CO540" s="4">
        <v>0</v>
      </c>
      <c r="CP540" s="4">
        <v>0</v>
      </c>
      <c r="CQ540" s="4" t="s">
        <v>172</v>
      </c>
      <c r="CR540" s="4" t="s">
        <v>2908</v>
      </c>
      <c r="CS540" s="4" t="s">
        <v>143</v>
      </c>
      <c r="CT540" s="4" t="s">
        <v>139</v>
      </c>
      <c r="CU540" s="4" t="s">
        <v>154</v>
      </c>
      <c r="CV540" s="4" t="s">
        <v>167</v>
      </c>
      <c r="CW540" s="4">
        <v>2</v>
      </c>
      <c r="CX540" s="4">
        <v>2</v>
      </c>
      <c r="CY540" s="4">
        <v>2</v>
      </c>
      <c r="CZ540" s="4">
        <v>0</v>
      </c>
      <c r="DA540" s="4">
        <v>1</v>
      </c>
      <c r="DB540" s="4" t="s">
        <v>172</v>
      </c>
      <c r="DC540" s="4" t="s">
        <v>2909</v>
      </c>
      <c r="DD540" s="4" t="s">
        <v>143</v>
      </c>
      <c r="DE540" s="4" t="s">
        <v>148</v>
      </c>
      <c r="DF540" s="4" t="s">
        <v>156</v>
      </c>
      <c r="DG540" s="4" t="s">
        <v>163</v>
      </c>
      <c r="DH540" s="4">
        <v>1</v>
      </c>
      <c r="DI540" s="4">
        <v>1</v>
      </c>
      <c r="DJ540" s="4">
        <v>1</v>
      </c>
      <c r="DK540" s="4">
        <v>1</v>
      </c>
      <c r="DL540" s="4" t="s">
        <v>172</v>
      </c>
      <c r="DM540" s="4" t="s">
        <v>172</v>
      </c>
      <c r="DN540" s="4" t="s">
        <v>2910</v>
      </c>
      <c r="DO540" s="4" t="s">
        <v>138</v>
      </c>
      <c r="DP540" s="4" t="s">
        <v>144</v>
      </c>
      <c r="DQ540" s="4" t="s">
        <v>156</v>
      </c>
      <c r="DR540" s="4" t="s">
        <v>163</v>
      </c>
      <c r="DS540" s="4">
        <v>2</v>
      </c>
      <c r="DT540" s="4">
        <v>2</v>
      </c>
      <c r="DU540" s="4">
        <v>0</v>
      </c>
      <c r="DV540" s="4">
        <v>0</v>
      </c>
      <c r="DW540" s="4">
        <v>1</v>
      </c>
      <c r="DX540" s="4" t="s">
        <v>172</v>
      </c>
      <c r="DY540" s="4" t="str">
        <f t="shared" si="8"/>
        <v>अमरावती</v>
      </c>
      <c r="DZ540" s="4" t="e">
        <f t="shared" ca="1" si="9"/>
        <v>#NAME?</v>
      </c>
      <c r="EA540" s="4" t="e">
        <f t="shared" ca="1" si="10"/>
        <v>#NAME?</v>
      </c>
      <c r="EB540" s="4">
        <f t="shared" si="11"/>
        <v>5</v>
      </c>
    </row>
    <row r="541" spans="1:132" ht="22.5" customHeight="1" x14ac:dyDescent="0.25">
      <c r="A541" s="2">
        <v>46107.791955451394</v>
      </c>
      <c r="B541" s="3">
        <v>46106</v>
      </c>
      <c r="C541" s="4" t="s">
        <v>1654</v>
      </c>
      <c r="D541" s="4" t="s">
        <v>177</v>
      </c>
      <c r="F541" s="4" t="s">
        <v>178</v>
      </c>
      <c r="R541" s="4" t="s">
        <v>2911</v>
      </c>
      <c r="AL541" s="4" t="s">
        <v>136</v>
      </c>
      <c r="AM541" s="4" t="s">
        <v>2912</v>
      </c>
      <c r="AN541" s="4" t="s">
        <v>138</v>
      </c>
      <c r="AO541" s="4" t="s">
        <v>144</v>
      </c>
      <c r="AP541" s="4" t="s">
        <v>145</v>
      </c>
      <c r="AQ541" s="4" t="s">
        <v>141</v>
      </c>
      <c r="AR541" s="4">
        <v>1</v>
      </c>
      <c r="AS541" s="4">
        <v>1</v>
      </c>
      <c r="AT541" s="4" t="s">
        <v>2913</v>
      </c>
      <c r="AU541" s="4" t="s">
        <v>143</v>
      </c>
      <c r="AV541" s="4" t="s">
        <v>139</v>
      </c>
      <c r="AW541" s="4" t="s">
        <v>145</v>
      </c>
      <c r="AX541" s="4" t="s">
        <v>141</v>
      </c>
      <c r="AY541" s="4">
        <v>2</v>
      </c>
      <c r="AZ541" s="4">
        <v>1</v>
      </c>
      <c r="BA541" s="4" t="s">
        <v>2914</v>
      </c>
      <c r="BB541" s="4" t="s">
        <v>138</v>
      </c>
      <c r="BC541" s="4" t="s">
        <v>150</v>
      </c>
      <c r="BD541" s="4" t="s">
        <v>156</v>
      </c>
      <c r="BE541" s="4" t="s">
        <v>141</v>
      </c>
      <c r="BF541" s="4">
        <v>2</v>
      </c>
      <c r="BG541" s="4">
        <v>1</v>
      </c>
      <c r="BH541" s="4" t="s">
        <v>2915</v>
      </c>
      <c r="BI541" s="4" t="s">
        <v>138</v>
      </c>
      <c r="BJ541" s="4" t="s">
        <v>148</v>
      </c>
      <c r="BK541" s="4" t="s">
        <v>145</v>
      </c>
      <c r="BL541" s="4" t="s">
        <v>141</v>
      </c>
      <c r="BM541" s="4">
        <v>1</v>
      </c>
      <c r="BN541" s="4">
        <v>1</v>
      </c>
      <c r="BO541" s="4" t="s">
        <v>2916</v>
      </c>
      <c r="BP541" s="4" t="s">
        <v>143</v>
      </c>
      <c r="BQ541" s="4" t="s">
        <v>144</v>
      </c>
      <c r="BR541" s="4" t="s">
        <v>145</v>
      </c>
      <c r="BS541" s="4" t="s">
        <v>141</v>
      </c>
      <c r="BT541" s="4">
        <v>2</v>
      </c>
      <c r="BU541" s="4">
        <v>1</v>
      </c>
      <c r="DY541" s="4" t="str">
        <f t="shared" si="8"/>
        <v>ठाणे</v>
      </c>
      <c r="DZ541" s="4" t="e">
        <f t="shared" ca="1" si="9"/>
        <v>#NAME?</v>
      </c>
      <c r="EA541" s="4" t="e">
        <f t="shared" ca="1" si="10"/>
        <v>#NAME?</v>
      </c>
      <c r="EB541" s="4">
        <f t="shared" si="11"/>
        <v>5</v>
      </c>
    </row>
    <row r="542" spans="1:132" ht="22.5" customHeight="1" x14ac:dyDescent="0.25">
      <c r="A542" s="2">
        <v>46107.795320555553</v>
      </c>
      <c r="B542" s="3">
        <v>46106</v>
      </c>
      <c r="C542" s="4" t="s">
        <v>1654</v>
      </c>
      <c r="D542" s="4" t="s">
        <v>177</v>
      </c>
      <c r="F542" s="4" t="s">
        <v>178</v>
      </c>
      <c r="R542" s="4" t="s">
        <v>2911</v>
      </c>
      <c r="AL542" s="4" t="s">
        <v>152</v>
      </c>
      <c r="AM542" s="4" t="s">
        <v>2917</v>
      </c>
      <c r="AN542" s="4" t="s">
        <v>138</v>
      </c>
      <c r="AO542" s="4" t="s">
        <v>144</v>
      </c>
      <c r="AP542" s="4" t="s">
        <v>159</v>
      </c>
      <c r="AQ542" s="4" t="s">
        <v>146</v>
      </c>
      <c r="AR542" s="4">
        <v>2</v>
      </c>
      <c r="AS542" s="4">
        <v>2</v>
      </c>
      <c r="AT542" s="4" t="s">
        <v>2918</v>
      </c>
      <c r="AU542" s="4" t="s">
        <v>138</v>
      </c>
      <c r="AV542" s="4" t="s">
        <v>139</v>
      </c>
      <c r="AW542" s="4" t="s">
        <v>159</v>
      </c>
      <c r="AX542" s="4" t="s">
        <v>141</v>
      </c>
      <c r="AY542" s="4">
        <v>2</v>
      </c>
      <c r="AZ542" s="4">
        <v>1</v>
      </c>
      <c r="BA542" s="4" t="s">
        <v>2919</v>
      </c>
      <c r="BB542" s="4" t="s">
        <v>138</v>
      </c>
      <c r="BC542" s="4" t="s">
        <v>150</v>
      </c>
      <c r="BD542" s="4" t="s">
        <v>159</v>
      </c>
      <c r="BE542" s="4" t="s">
        <v>146</v>
      </c>
      <c r="BF542" s="4">
        <v>1</v>
      </c>
      <c r="BG542" s="4">
        <v>1</v>
      </c>
      <c r="BH542" s="4" t="s">
        <v>2920</v>
      </c>
      <c r="BI542" s="4" t="s">
        <v>143</v>
      </c>
      <c r="BJ542" s="4" t="s">
        <v>148</v>
      </c>
      <c r="BK542" s="4" t="s">
        <v>159</v>
      </c>
      <c r="BL542" s="4" t="s">
        <v>141</v>
      </c>
      <c r="BM542" s="4">
        <v>2</v>
      </c>
      <c r="BN542" s="4">
        <v>2</v>
      </c>
      <c r="BO542" s="4" t="s">
        <v>2921</v>
      </c>
      <c r="BP542" s="4" t="s">
        <v>143</v>
      </c>
      <c r="BQ542" s="4" t="s">
        <v>144</v>
      </c>
      <c r="BR542" s="4" t="s">
        <v>159</v>
      </c>
      <c r="BS542" s="4" t="s">
        <v>146</v>
      </c>
      <c r="BT542" s="4">
        <v>2</v>
      </c>
      <c r="BU542" s="4">
        <v>1</v>
      </c>
      <c r="DY542" s="4" t="str">
        <f t="shared" si="8"/>
        <v>ठाणे</v>
      </c>
      <c r="DZ542" s="4" t="e">
        <f t="shared" ca="1" si="9"/>
        <v>#NAME?</v>
      </c>
      <c r="EA542" s="4" t="e">
        <f t="shared" ca="1" si="10"/>
        <v>#NAME?</v>
      </c>
      <c r="EB542" s="4">
        <f t="shared" si="11"/>
        <v>5</v>
      </c>
    </row>
    <row r="543" spans="1:132" ht="22.5" customHeight="1" x14ac:dyDescent="0.25">
      <c r="A543" s="2">
        <v>46107.796776342591</v>
      </c>
      <c r="B543" s="3">
        <v>46106</v>
      </c>
      <c r="C543" s="4" t="s">
        <v>2849</v>
      </c>
      <c r="D543" s="4" t="s">
        <v>177</v>
      </c>
      <c r="F543" s="4" t="s">
        <v>2850</v>
      </c>
      <c r="S543" s="4" t="s">
        <v>2851</v>
      </c>
      <c r="AL543" s="4" t="s">
        <v>169</v>
      </c>
      <c r="BV543" s="4" t="s">
        <v>2922</v>
      </c>
      <c r="BW543" s="4" t="s">
        <v>143</v>
      </c>
      <c r="BX543" s="4" t="s">
        <v>144</v>
      </c>
      <c r="BY543" s="4" t="s">
        <v>159</v>
      </c>
      <c r="BZ543" s="4" t="s">
        <v>163</v>
      </c>
      <c r="CA543" s="4">
        <v>2</v>
      </c>
      <c r="CB543" s="4">
        <v>2</v>
      </c>
      <c r="CC543" s="4">
        <v>2</v>
      </c>
      <c r="CD543" s="4">
        <v>1</v>
      </c>
      <c r="CE543" s="4">
        <v>2</v>
      </c>
      <c r="CF543" s="4">
        <v>2</v>
      </c>
      <c r="CG543" s="4" t="s">
        <v>2923</v>
      </c>
      <c r="CH543" s="4" t="s">
        <v>143</v>
      </c>
      <c r="CI543" s="4" t="s">
        <v>139</v>
      </c>
      <c r="CJ543" s="4" t="s">
        <v>154</v>
      </c>
      <c r="CK543" s="4" t="s">
        <v>167</v>
      </c>
      <c r="CL543" s="4">
        <v>2</v>
      </c>
      <c r="CM543" s="4">
        <v>2</v>
      </c>
      <c r="CN543" s="4">
        <v>2</v>
      </c>
      <c r="CO543" s="4">
        <v>1</v>
      </c>
      <c r="CP543" s="4">
        <v>2</v>
      </c>
      <c r="CQ543" s="4">
        <v>2</v>
      </c>
      <c r="CR543" s="4" t="s">
        <v>2924</v>
      </c>
      <c r="CS543" s="4" t="s">
        <v>143</v>
      </c>
      <c r="CT543" s="4" t="s">
        <v>144</v>
      </c>
      <c r="CU543" s="4" t="s">
        <v>159</v>
      </c>
      <c r="CV543" s="4" t="s">
        <v>163</v>
      </c>
      <c r="CW543" s="4">
        <v>1</v>
      </c>
      <c r="CX543" s="4">
        <v>1</v>
      </c>
      <c r="CY543" s="4">
        <v>1</v>
      </c>
      <c r="CZ543" s="4">
        <v>1</v>
      </c>
      <c r="DA543" s="4" t="s">
        <v>172</v>
      </c>
      <c r="DB543" s="4" t="s">
        <v>172</v>
      </c>
      <c r="DC543" s="4" t="s">
        <v>2925</v>
      </c>
      <c r="DD543" s="4" t="s">
        <v>143</v>
      </c>
      <c r="DE543" s="4" t="s">
        <v>139</v>
      </c>
      <c r="DF543" s="4" t="s">
        <v>156</v>
      </c>
      <c r="DG543" s="4" t="s">
        <v>163</v>
      </c>
      <c r="DH543" s="4">
        <v>1</v>
      </c>
      <c r="DI543" s="4">
        <v>1</v>
      </c>
      <c r="DJ543" s="4">
        <v>1</v>
      </c>
      <c r="DK543" s="4">
        <v>1</v>
      </c>
      <c r="DL543" s="4" t="s">
        <v>172</v>
      </c>
      <c r="DM543" s="4" t="s">
        <v>172</v>
      </c>
      <c r="DN543" s="4" t="s">
        <v>2926</v>
      </c>
      <c r="DO543" s="4" t="s">
        <v>138</v>
      </c>
      <c r="DQ543" s="4" t="s">
        <v>154</v>
      </c>
      <c r="DR543" s="4" t="s">
        <v>167</v>
      </c>
      <c r="DS543" s="4">
        <v>2</v>
      </c>
      <c r="DT543" s="4">
        <v>2</v>
      </c>
      <c r="DU543" s="4">
        <v>1</v>
      </c>
      <c r="DV543" s="4">
        <v>1</v>
      </c>
      <c r="DW543" s="4">
        <v>2</v>
      </c>
      <c r="DX543" s="4">
        <v>1</v>
      </c>
      <c r="DY543" s="4" t="str">
        <f t="shared" si="8"/>
        <v>ठाणे</v>
      </c>
      <c r="DZ543" s="4" t="e">
        <f t="shared" ca="1" si="9"/>
        <v>#NAME?</v>
      </c>
      <c r="EA543" s="4" t="e">
        <f t="shared" ca="1" si="10"/>
        <v>#NAME?</v>
      </c>
      <c r="EB543" s="4">
        <f t="shared" si="11"/>
        <v>5</v>
      </c>
    </row>
    <row r="544" spans="1:132" ht="22.5" customHeight="1" x14ac:dyDescent="0.25">
      <c r="A544" s="2">
        <v>46107.797790671291</v>
      </c>
      <c r="B544" s="3">
        <v>46106</v>
      </c>
      <c r="C544" s="4" t="s">
        <v>2849</v>
      </c>
      <c r="D544" s="4" t="s">
        <v>177</v>
      </c>
      <c r="F544" s="4" t="s">
        <v>2850</v>
      </c>
      <c r="S544" s="4" t="s">
        <v>2851</v>
      </c>
      <c r="AL544" s="4" t="s">
        <v>169</v>
      </c>
      <c r="BV544" s="4" t="s">
        <v>2927</v>
      </c>
      <c r="BW544" s="4" t="s">
        <v>138</v>
      </c>
      <c r="BX544" s="4" t="s">
        <v>139</v>
      </c>
      <c r="BY544" s="4" t="s">
        <v>154</v>
      </c>
      <c r="BZ544" s="4" t="s">
        <v>167</v>
      </c>
      <c r="CA544" s="4">
        <v>2</v>
      </c>
      <c r="CB544" s="4">
        <v>2</v>
      </c>
      <c r="CC544" s="4">
        <v>2</v>
      </c>
      <c r="CD544" s="4">
        <v>1</v>
      </c>
      <c r="CE544" s="4">
        <v>2</v>
      </c>
      <c r="CF544" s="4">
        <v>1</v>
      </c>
      <c r="DY544" s="4" t="str">
        <f t="shared" si="8"/>
        <v>ठाणे</v>
      </c>
      <c r="DZ544" s="4" t="e">
        <f t="shared" ca="1" si="9"/>
        <v>#NAME?</v>
      </c>
      <c r="EA544" s="4" t="e">
        <f t="shared" ca="1" si="10"/>
        <v>#NAME?</v>
      </c>
      <c r="EB544" s="4">
        <f t="shared" si="11"/>
        <v>1</v>
      </c>
    </row>
    <row r="545" spans="1:132" ht="22.5" customHeight="1" x14ac:dyDescent="0.25">
      <c r="A545" s="2">
        <v>46107.799395358801</v>
      </c>
      <c r="B545" s="3">
        <v>46107</v>
      </c>
      <c r="C545" s="4" t="s">
        <v>1396</v>
      </c>
      <c r="D545" s="4" t="s">
        <v>133</v>
      </c>
      <c r="E545" s="4" t="s">
        <v>464</v>
      </c>
      <c r="O545" s="4" t="s">
        <v>2928</v>
      </c>
      <c r="AL545" s="4" t="s">
        <v>161</v>
      </c>
      <c r="BV545" s="4" t="s">
        <v>2929</v>
      </c>
      <c r="BW545" s="4" t="s">
        <v>143</v>
      </c>
      <c r="BX545" s="4" t="s">
        <v>139</v>
      </c>
      <c r="BY545" s="4" t="s">
        <v>156</v>
      </c>
      <c r="BZ545" s="4" t="s">
        <v>163</v>
      </c>
      <c r="CA545" s="4">
        <v>2</v>
      </c>
      <c r="CB545" s="4">
        <v>2</v>
      </c>
      <c r="CC545" s="4">
        <v>0</v>
      </c>
      <c r="CD545" s="4">
        <v>0</v>
      </c>
      <c r="CE545" s="4">
        <v>2</v>
      </c>
      <c r="CF545" s="4">
        <v>1</v>
      </c>
      <c r="CG545" s="4" t="s">
        <v>2930</v>
      </c>
      <c r="CH545" s="4" t="s">
        <v>143</v>
      </c>
      <c r="CI545" s="4" t="s">
        <v>150</v>
      </c>
      <c r="CJ545" s="4" t="s">
        <v>156</v>
      </c>
      <c r="CK545" s="4" t="s">
        <v>163</v>
      </c>
      <c r="CL545" s="4">
        <v>2</v>
      </c>
      <c r="CM545" s="4">
        <v>2</v>
      </c>
      <c r="CN545" s="4">
        <v>1</v>
      </c>
      <c r="CO545" s="4">
        <v>0</v>
      </c>
      <c r="CP545" s="4">
        <v>2</v>
      </c>
      <c r="CQ545" s="4">
        <v>1</v>
      </c>
      <c r="CR545" s="4" t="s">
        <v>2931</v>
      </c>
      <c r="CS545" s="4" t="s">
        <v>143</v>
      </c>
      <c r="CT545" s="4" t="s">
        <v>148</v>
      </c>
      <c r="CU545" s="4" t="s">
        <v>156</v>
      </c>
      <c r="CV545" s="4" t="s">
        <v>163</v>
      </c>
      <c r="CW545" s="4">
        <v>2</v>
      </c>
      <c r="CX545" s="4">
        <v>2</v>
      </c>
      <c r="CY545" s="4">
        <v>1</v>
      </c>
      <c r="CZ545" s="4">
        <v>0</v>
      </c>
      <c r="DA545" s="4">
        <v>2</v>
      </c>
      <c r="DB545" s="4">
        <v>1</v>
      </c>
      <c r="DC545" s="4" t="s">
        <v>2932</v>
      </c>
      <c r="DD545" s="4" t="s">
        <v>138</v>
      </c>
      <c r="DE545" s="4" t="s">
        <v>144</v>
      </c>
      <c r="DF545" s="4" t="s">
        <v>154</v>
      </c>
      <c r="DG545" s="4" t="s">
        <v>167</v>
      </c>
      <c r="DH545" s="4">
        <v>2</v>
      </c>
      <c r="DI545" s="4">
        <v>2</v>
      </c>
      <c r="DJ545" s="4">
        <v>1</v>
      </c>
      <c r="DK545" s="4">
        <v>0</v>
      </c>
      <c r="DL545" s="4">
        <v>2</v>
      </c>
      <c r="DM545" s="4">
        <v>1</v>
      </c>
      <c r="DN545" s="4" t="s">
        <v>2933</v>
      </c>
      <c r="DO545" s="4" t="s">
        <v>138</v>
      </c>
      <c r="DP545" s="4" t="s">
        <v>144</v>
      </c>
      <c r="DQ545" s="4" t="s">
        <v>154</v>
      </c>
      <c r="DR545" s="4" t="s">
        <v>167</v>
      </c>
      <c r="DS545" s="4">
        <v>2</v>
      </c>
      <c r="DT545" s="4">
        <v>2</v>
      </c>
      <c r="DU545" s="4">
        <v>1</v>
      </c>
      <c r="DV545" s="4">
        <v>0</v>
      </c>
      <c r="DW545" s="4">
        <v>2</v>
      </c>
      <c r="DX545" s="4">
        <v>1</v>
      </c>
      <c r="DY545" s="4" t="str">
        <f t="shared" si="8"/>
        <v>नाशिक</v>
      </c>
      <c r="DZ545" s="4" t="e">
        <f t="shared" ca="1" si="9"/>
        <v>#NAME?</v>
      </c>
      <c r="EA545" s="4" t="e">
        <f t="shared" ca="1" si="10"/>
        <v>#NAME?</v>
      </c>
      <c r="EB545" s="4">
        <f t="shared" si="11"/>
        <v>5</v>
      </c>
    </row>
    <row r="546" spans="1:132" ht="22.5" customHeight="1" x14ac:dyDescent="0.25">
      <c r="A546" s="2">
        <v>46107.802713854166</v>
      </c>
      <c r="B546" s="3">
        <v>46107</v>
      </c>
      <c r="C546" s="4" t="s">
        <v>1396</v>
      </c>
      <c r="D546" s="4" t="s">
        <v>133</v>
      </c>
      <c r="E546" s="4" t="s">
        <v>464</v>
      </c>
      <c r="O546" s="4" t="s">
        <v>2928</v>
      </c>
      <c r="AL546" s="4" t="s">
        <v>169</v>
      </c>
      <c r="BV546" s="4" t="s">
        <v>2934</v>
      </c>
      <c r="BW546" s="4" t="s">
        <v>138</v>
      </c>
      <c r="BX546" s="4" t="s">
        <v>139</v>
      </c>
      <c r="BY546" s="4" t="s">
        <v>154</v>
      </c>
      <c r="BZ546" s="4" t="s">
        <v>167</v>
      </c>
      <c r="CA546" s="4">
        <v>2</v>
      </c>
      <c r="CB546" s="4">
        <v>2</v>
      </c>
      <c r="CC546" s="4">
        <v>2</v>
      </c>
      <c r="CD546" s="4">
        <v>2</v>
      </c>
      <c r="CE546" s="4">
        <v>2</v>
      </c>
      <c r="CF546" s="4">
        <v>2</v>
      </c>
      <c r="CG546" s="4" t="s">
        <v>2935</v>
      </c>
      <c r="CH546" s="4" t="s">
        <v>138</v>
      </c>
      <c r="CI546" s="4" t="s">
        <v>150</v>
      </c>
      <c r="CJ546" s="4" t="s">
        <v>154</v>
      </c>
      <c r="CK546" s="4" t="s">
        <v>167</v>
      </c>
      <c r="CL546" s="4">
        <v>2</v>
      </c>
      <c r="CM546" s="4">
        <v>2</v>
      </c>
      <c r="CN546" s="4">
        <v>2</v>
      </c>
      <c r="CO546" s="4">
        <v>1</v>
      </c>
      <c r="CP546" s="4">
        <v>2</v>
      </c>
      <c r="CQ546" s="4">
        <v>2</v>
      </c>
      <c r="CR546" s="4" t="s">
        <v>2936</v>
      </c>
      <c r="CS546" s="4" t="s">
        <v>143</v>
      </c>
      <c r="CT546" s="4" t="s">
        <v>144</v>
      </c>
      <c r="CU546" s="4" t="s">
        <v>145</v>
      </c>
      <c r="CV546" s="4" t="s">
        <v>163</v>
      </c>
      <c r="CW546" s="4">
        <v>2</v>
      </c>
      <c r="CX546" s="4">
        <v>1</v>
      </c>
      <c r="CY546" s="4">
        <v>0</v>
      </c>
      <c r="CZ546" s="4">
        <v>0</v>
      </c>
      <c r="DA546" s="4">
        <v>2</v>
      </c>
      <c r="DB546" s="4">
        <v>0</v>
      </c>
      <c r="DC546" s="4" t="s">
        <v>2937</v>
      </c>
      <c r="DD546" s="4" t="s">
        <v>138</v>
      </c>
      <c r="DE546" s="4" t="s">
        <v>148</v>
      </c>
      <c r="DF546" s="4" t="s">
        <v>154</v>
      </c>
      <c r="DG546" s="4" t="s">
        <v>167</v>
      </c>
      <c r="DH546" s="4">
        <v>2</v>
      </c>
      <c r="DI546" s="4">
        <v>2</v>
      </c>
      <c r="DJ546" s="4">
        <v>1</v>
      </c>
      <c r="DK546" s="4">
        <v>1</v>
      </c>
      <c r="DL546" s="4">
        <v>2</v>
      </c>
      <c r="DM546" s="4">
        <v>2</v>
      </c>
      <c r="DN546" s="4" t="s">
        <v>2938</v>
      </c>
      <c r="DO546" s="4" t="s">
        <v>143</v>
      </c>
      <c r="DP546" s="4" t="s">
        <v>139</v>
      </c>
      <c r="DR546" s="4" t="s">
        <v>167</v>
      </c>
      <c r="DS546" s="4">
        <v>2</v>
      </c>
      <c r="DT546" s="4">
        <v>2</v>
      </c>
      <c r="DU546" s="4">
        <v>2</v>
      </c>
      <c r="DV546" s="4">
        <v>1</v>
      </c>
      <c r="DW546" s="4">
        <v>2</v>
      </c>
      <c r="DX546" s="4">
        <v>2</v>
      </c>
      <c r="DY546" s="4" t="str">
        <f t="shared" si="8"/>
        <v>नाशिक</v>
      </c>
      <c r="DZ546" s="4" t="e">
        <f t="shared" ca="1" si="9"/>
        <v>#NAME?</v>
      </c>
      <c r="EA546" s="4" t="e">
        <f t="shared" ca="1" si="10"/>
        <v>#NAME?</v>
      </c>
      <c r="EB546" s="4">
        <f t="shared" si="11"/>
        <v>5</v>
      </c>
    </row>
    <row r="547" spans="1:132" ht="22.5" customHeight="1" x14ac:dyDescent="0.25">
      <c r="A547" s="2">
        <v>46107.811586446755</v>
      </c>
      <c r="B547" s="3">
        <v>46106</v>
      </c>
      <c r="C547" s="4" t="s">
        <v>1654</v>
      </c>
      <c r="D547" s="4" t="s">
        <v>177</v>
      </c>
      <c r="F547" s="4" t="s">
        <v>178</v>
      </c>
      <c r="R547" s="4" t="s">
        <v>2911</v>
      </c>
      <c r="AL547" s="4" t="s">
        <v>161</v>
      </c>
      <c r="BV547" s="4" t="s">
        <v>2939</v>
      </c>
      <c r="BW547" s="4" t="s">
        <v>143</v>
      </c>
      <c r="BX547" s="4" t="s">
        <v>144</v>
      </c>
      <c r="BY547" s="4" t="s">
        <v>154</v>
      </c>
      <c r="BZ547" s="4" t="s">
        <v>167</v>
      </c>
      <c r="CA547" s="4">
        <v>2</v>
      </c>
      <c r="CB547" s="4">
        <v>2</v>
      </c>
      <c r="CC547" s="4">
        <v>2</v>
      </c>
      <c r="CD547" s="4">
        <v>1</v>
      </c>
      <c r="CE547" s="4">
        <v>2</v>
      </c>
      <c r="CF547" s="4">
        <v>2</v>
      </c>
      <c r="CG547" s="4" t="s">
        <v>2940</v>
      </c>
      <c r="CH547" s="4" t="s">
        <v>143</v>
      </c>
      <c r="CI547" s="4" t="s">
        <v>139</v>
      </c>
      <c r="CJ547" s="4" t="s">
        <v>159</v>
      </c>
      <c r="CK547" s="4" t="s">
        <v>167</v>
      </c>
      <c r="CL547" s="4">
        <v>2</v>
      </c>
      <c r="CM547" s="4">
        <v>1</v>
      </c>
      <c r="CN547" s="4">
        <v>1</v>
      </c>
      <c r="CO547" s="4">
        <v>1</v>
      </c>
      <c r="CP547" s="4">
        <v>1</v>
      </c>
      <c r="CQ547" s="4" t="s">
        <v>172</v>
      </c>
      <c r="CR547" s="4" t="s">
        <v>2941</v>
      </c>
      <c r="CS547" s="4" t="s">
        <v>143</v>
      </c>
      <c r="CT547" s="4" t="s">
        <v>150</v>
      </c>
      <c r="CU547" s="4" t="s">
        <v>154</v>
      </c>
      <c r="CV547" s="4" t="s">
        <v>167</v>
      </c>
      <c r="CW547" s="4">
        <v>2</v>
      </c>
      <c r="CX547" s="4">
        <v>2</v>
      </c>
      <c r="CY547" s="4">
        <v>2</v>
      </c>
      <c r="CZ547" s="4">
        <v>1</v>
      </c>
      <c r="DA547" s="4">
        <v>2</v>
      </c>
      <c r="DB547" s="4">
        <v>2</v>
      </c>
      <c r="DC547" s="4" t="s">
        <v>2942</v>
      </c>
      <c r="DE547" s="4" t="s">
        <v>148</v>
      </c>
      <c r="DF547" s="4" t="s">
        <v>145</v>
      </c>
      <c r="DG547" s="4" t="s">
        <v>141</v>
      </c>
      <c r="DH547" s="4">
        <v>1</v>
      </c>
      <c r="DI547" s="4">
        <v>1</v>
      </c>
      <c r="DJ547" s="4">
        <v>1</v>
      </c>
      <c r="DK547" s="4">
        <v>1</v>
      </c>
      <c r="DL547" s="4" t="s">
        <v>172</v>
      </c>
      <c r="DM547" s="4" t="s">
        <v>172</v>
      </c>
      <c r="DN547" s="4" t="s">
        <v>2943</v>
      </c>
      <c r="DO547" s="4" t="s">
        <v>138</v>
      </c>
      <c r="DP547" s="4" t="s">
        <v>144</v>
      </c>
      <c r="DQ547" s="4" t="s">
        <v>154</v>
      </c>
      <c r="DR547" s="4" t="s">
        <v>167</v>
      </c>
      <c r="DS547" s="4">
        <v>2</v>
      </c>
      <c r="DT547" s="4">
        <v>2</v>
      </c>
      <c r="DU547" s="4">
        <v>1</v>
      </c>
      <c r="DV547" s="4">
        <v>1</v>
      </c>
      <c r="DW547" s="4">
        <v>1</v>
      </c>
      <c r="DX547" s="4">
        <v>1</v>
      </c>
      <c r="DY547" s="4" t="str">
        <f t="shared" si="8"/>
        <v>ठाणे</v>
      </c>
      <c r="DZ547" s="4" t="e">
        <f t="shared" ca="1" si="9"/>
        <v>#NAME?</v>
      </c>
      <c r="EA547" s="4" t="e">
        <f t="shared" ca="1" si="10"/>
        <v>#NAME?</v>
      </c>
      <c r="EB547" s="4">
        <f t="shared" si="11"/>
        <v>5</v>
      </c>
    </row>
    <row r="548" spans="1:132" ht="22.5" customHeight="1" x14ac:dyDescent="0.25">
      <c r="A548" s="2">
        <v>46107.814907395834</v>
      </c>
      <c r="B548" s="3">
        <v>46106</v>
      </c>
      <c r="C548" s="4" t="s">
        <v>1654</v>
      </c>
      <c r="D548" s="4" t="s">
        <v>177</v>
      </c>
      <c r="F548" s="4" t="s">
        <v>178</v>
      </c>
      <c r="R548" s="4" t="s">
        <v>2911</v>
      </c>
      <c r="AL548" s="4" t="s">
        <v>169</v>
      </c>
      <c r="BV548" s="4" t="s">
        <v>2944</v>
      </c>
      <c r="BW548" s="4" t="s">
        <v>138</v>
      </c>
      <c r="BX548" s="4" t="s">
        <v>144</v>
      </c>
      <c r="BY548" s="4" t="s">
        <v>154</v>
      </c>
      <c r="BZ548" s="4" t="s">
        <v>167</v>
      </c>
      <c r="CA548" s="4">
        <v>2</v>
      </c>
      <c r="CB548" s="4">
        <v>2</v>
      </c>
      <c r="CC548" s="4">
        <v>2</v>
      </c>
      <c r="CD548" s="4">
        <v>2</v>
      </c>
      <c r="CE548" s="4">
        <v>2</v>
      </c>
      <c r="CF548" s="4">
        <v>2</v>
      </c>
      <c r="CG548" s="4" t="s">
        <v>2945</v>
      </c>
      <c r="CH548" s="4" t="s">
        <v>138</v>
      </c>
      <c r="CI548" s="4" t="s">
        <v>139</v>
      </c>
      <c r="CJ548" s="4" t="s">
        <v>159</v>
      </c>
      <c r="CK548" s="4" t="s">
        <v>163</v>
      </c>
      <c r="CL548" s="4">
        <v>2</v>
      </c>
      <c r="CM548" s="4">
        <v>2</v>
      </c>
      <c r="CN548" s="4">
        <v>1</v>
      </c>
      <c r="CO548" s="4">
        <v>1</v>
      </c>
      <c r="CP548" s="4">
        <v>2</v>
      </c>
      <c r="CQ548" s="4">
        <v>2</v>
      </c>
      <c r="CR548" s="4" t="s">
        <v>2946</v>
      </c>
      <c r="CS548" s="4" t="s">
        <v>138</v>
      </c>
      <c r="CT548" s="4" t="s">
        <v>150</v>
      </c>
      <c r="CU548" s="4" t="s">
        <v>154</v>
      </c>
      <c r="CV548" s="4" t="s">
        <v>167</v>
      </c>
      <c r="CW548" s="4">
        <v>2</v>
      </c>
      <c r="CX548" s="4">
        <v>2</v>
      </c>
      <c r="CY548" s="4">
        <v>2</v>
      </c>
      <c r="CZ548" s="4">
        <v>1</v>
      </c>
      <c r="DA548" s="4">
        <v>1</v>
      </c>
      <c r="DB548" s="4">
        <v>2</v>
      </c>
      <c r="DC548" s="4" t="s">
        <v>2947</v>
      </c>
      <c r="DD548" s="4" t="s">
        <v>143</v>
      </c>
      <c r="DE548" s="4" t="s">
        <v>148</v>
      </c>
      <c r="DF548" s="4" t="s">
        <v>154</v>
      </c>
      <c r="DG548" s="4" t="s">
        <v>167</v>
      </c>
      <c r="DH548" s="4">
        <v>2</v>
      </c>
      <c r="DI548" s="4">
        <v>2</v>
      </c>
      <c r="DJ548" s="4">
        <v>2</v>
      </c>
      <c r="DK548" s="4">
        <v>2</v>
      </c>
      <c r="DL548" s="4">
        <v>2</v>
      </c>
      <c r="DM548" s="4">
        <v>2</v>
      </c>
      <c r="DN548" s="4" t="s">
        <v>2948</v>
      </c>
      <c r="DO548" s="4" t="s">
        <v>143</v>
      </c>
      <c r="DP548" s="4" t="s">
        <v>144</v>
      </c>
      <c r="DQ548" s="4" t="s">
        <v>154</v>
      </c>
      <c r="DR548" s="4" t="s">
        <v>167</v>
      </c>
      <c r="DS548" s="4">
        <v>2</v>
      </c>
      <c r="DT548" s="4">
        <v>2</v>
      </c>
      <c r="DU548" s="4">
        <v>2</v>
      </c>
      <c r="DV548" s="4">
        <v>2</v>
      </c>
      <c r="DW548" s="4">
        <v>2</v>
      </c>
      <c r="DX548" s="4">
        <v>2</v>
      </c>
      <c r="DY548" s="4" t="str">
        <f t="shared" si="8"/>
        <v>ठाणे</v>
      </c>
      <c r="DZ548" s="4" t="e">
        <f t="shared" ca="1" si="9"/>
        <v>#NAME?</v>
      </c>
      <c r="EA548" s="4" t="e">
        <f t="shared" ca="1" si="10"/>
        <v>#NAME?</v>
      </c>
      <c r="EB548" s="4">
        <f t="shared" si="11"/>
        <v>5</v>
      </c>
    </row>
    <row r="549" spans="1:132" ht="22.5" customHeight="1" x14ac:dyDescent="0.25">
      <c r="A549" s="2">
        <v>46107.819125000002</v>
      </c>
      <c r="B549" s="3">
        <v>46107</v>
      </c>
      <c r="C549" s="4" t="s">
        <v>1396</v>
      </c>
      <c r="D549" s="4" t="s">
        <v>133</v>
      </c>
      <c r="E549" s="4" t="s">
        <v>464</v>
      </c>
      <c r="O549" s="4" t="s">
        <v>2928</v>
      </c>
      <c r="AL549" s="4" t="s">
        <v>136</v>
      </c>
      <c r="AM549" s="4" t="s">
        <v>2949</v>
      </c>
      <c r="AN549" s="4" t="s">
        <v>138</v>
      </c>
      <c r="AO549" s="4" t="s">
        <v>139</v>
      </c>
      <c r="AP549" s="4" t="s">
        <v>159</v>
      </c>
      <c r="AQ549" s="4" t="s">
        <v>146</v>
      </c>
      <c r="AR549" s="4">
        <v>2</v>
      </c>
      <c r="AS549" s="4">
        <v>2</v>
      </c>
      <c r="AT549" s="4" t="s">
        <v>2950</v>
      </c>
      <c r="AU549" s="4" t="s">
        <v>138</v>
      </c>
      <c r="AV549" s="4" t="s">
        <v>150</v>
      </c>
      <c r="AW549" s="4" t="s">
        <v>156</v>
      </c>
      <c r="AX549" s="4" t="s">
        <v>141</v>
      </c>
      <c r="AY549" s="4">
        <v>2</v>
      </c>
      <c r="AZ549" s="4">
        <v>1</v>
      </c>
      <c r="BA549" s="4" t="s">
        <v>2951</v>
      </c>
      <c r="BB549" s="4" t="s">
        <v>143</v>
      </c>
      <c r="BC549" s="4" t="s">
        <v>148</v>
      </c>
      <c r="BD549" s="4" t="s">
        <v>156</v>
      </c>
      <c r="BE549" s="4" t="s">
        <v>141</v>
      </c>
      <c r="BF549" s="4">
        <v>2</v>
      </c>
      <c r="BG549" s="4">
        <v>2</v>
      </c>
      <c r="BH549" s="4" t="s">
        <v>2952</v>
      </c>
      <c r="BI549" s="4" t="s">
        <v>143</v>
      </c>
      <c r="BJ549" s="4" t="s">
        <v>144</v>
      </c>
      <c r="BK549" s="4" t="s">
        <v>156</v>
      </c>
      <c r="BL549" s="4" t="s">
        <v>146</v>
      </c>
      <c r="BM549" s="4">
        <v>2</v>
      </c>
      <c r="BN549" s="4">
        <v>2</v>
      </c>
      <c r="BO549" s="4" t="s">
        <v>2953</v>
      </c>
      <c r="BP549" s="4" t="s">
        <v>143</v>
      </c>
      <c r="BQ549" s="4" t="s">
        <v>144</v>
      </c>
      <c r="BR549" s="4" t="s">
        <v>145</v>
      </c>
      <c r="BS549" s="4" t="s">
        <v>141</v>
      </c>
      <c r="BU549" s="4">
        <v>0</v>
      </c>
      <c r="DY549" s="4" t="str">
        <f t="shared" si="8"/>
        <v>नाशिक</v>
      </c>
      <c r="DZ549" s="4" t="e">
        <f t="shared" ca="1" si="9"/>
        <v>#NAME?</v>
      </c>
      <c r="EA549" s="4" t="e">
        <f t="shared" ca="1" si="10"/>
        <v>#NAME?</v>
      </c>
      <c r="EB549" s="4">
        <f t="shared" si="11"/>
        <v>5</v>
      </c>
    </row>
    <row r="550" spans="1:132" ht="22.5" customHeight="1" x14ac:dyDescent="0.25">
      <c r="A550" s="2">
        <v>46107.821969525467</v>
      </c>
      <c r="B550" s="3">
        <v>46107</v>
      </c>
      <c r="C550" s="4" t="s">
        <v>1396</v>
      </c>
      <c r="D550" s="4" t="s">
        <v>133</v>
      </c>
      <c r="E550" s="4" t="s">
        <v>464</v>
      </c>
      <c r="O550" s="4" t="s">
        <v>2928</v>
      </c>
      <c r="AL550" s="4" t="s">
        <v>152</v>
      </c>
      <c r="AM550" s="4" t="s">
        <v>2954</v>
      </c>
      <c r="AN550" s="4" t="s">
        <v>138</v>
      </c>
      <c r="AO550" s="4" t="s">
        <v>148</v>
      </c>
      <c r="AP550" s="4" t="s">
        <v>159</v>
      </c>
      <c r="AQ550" s="4" t="s">
        <v>146</v>
      </c>
      <c r="AR550" s="4">
        <v>2</v>
      </c>
      <c r="AS550" s="4">
        <v>2</v>
      </c>
      <c r="AT550" s="4" t="s">
        <v>2955</v>
      </c>
      <c r="AU550" s="4" t="s">
        <v>143</v>
      </c>
      <c r="AV550" s="4" t="s">
        <v>144</v>
      </c>
      <c r="AW550" s="4" t="s">
        <v>154</v>
      </c>
      <c r="AX550" s="4" t="s">
        <v>141</v>
      </c>
      <c r="AY550" s="4">
        <v>2</v>
      </c>
      <c r="AZ550" s="4">
        <v>2</v>
      </c>
      <c r="BA550" s="4" t="s">
        <v>2956</v>
      </c>
      <c r="BB550" s="4" t="s">
        <v>138</v>
      </c>
      <c r="BC550" s="4" t="s">
        <v>139</v>
      </c>
      <c r="BD550" s="4" t="s">
        <v>156</v>
      </c>
      <c r="BE550" s="4" t="s">
        <v>146</v>
      </c>
      <c r="BF550" s="4">
        <v>2</v>
      </c>
      <c r="BG550" s="4">
        <v>1</v>
      </c>
      <c r="BH550" s="4" t="s">
        <v>2957</v>
      </c>
      <c r="BI550" s="4" t="s">
        <v>143</v>
      </c>
      <c r="BJ550" s="4" t="s">
        <v>144</v>
      </c>
      <c r="BK550" s="4" t="s">
        <v>156</v>
      </c>
      <c r="BL550" s="4" t="s">
        <v>146</v>
      </c>
      <c r="BM550" s="4">
        <v>2</v>
      </c>
      <c r="BN550" s="4">
        <v>2</v>
      </c>
      <c r="BO550" s="4" t="s">
        <v>2958</v>
      </c>
      <c r="BP550" s="4" t="s">
        <v>143</v>
      </c>
      <c r="BQ550" s="4" t="s">
        <v>150</v>
      </c>
      <c r="BR550" s="4" t="s">
        <v>159</v>
      </c>
      <c r="BS550" s="4" t="s">
        <v>146</v>
      </c>
      <c r="BT550" s="4">
        <v>2</v>
      </c>
      <c r="BU550" s="4">
        <v>2</v>
      </c>
      <c r="DY550" s="4" t="str">
        <f t="shared" si="8"/>
        <v>नाशिक</v>
      </c>
      <c r="DZ550" s="4" t="e">
        <f t="shared" ca="1" si="9"/>
        <v>#NAME?</v>
      </c>
      <c r="EA550" s="4" t="e">
        <f t="shared" ca="1" si="10"/>
        <v>#NAME?</v>
      </c>
      <c r="EB550" s="4">
        <f t="shared" si="11"/>
        <v>5</v>
      </c>
    </row>
    <row r="551" spans="1:132" ht="22.5" customHeight="1" x14ac:dyDescent="0.25">
      <c r="A551" s="2">
        <v>46107.825480659725</v>
      </c>
      <c r="B551" s="3">
        <v>46104</v>
      </c>
      <c r="C551" s="4" t="s">
        <v>1671</v>
      </c>
      <c r="D551" s="4" t="s">
        <v>424</v>
      </c>
      <c r="G551" s="4" t="s">
        <v>424</v>
      </c>
      <c r="AA551" s="4" t="s">
        <v>2959</v>
      </c>
      <c r="AL551" s="4" t="s">
        <v>136</v>
      </c>
      <c r="AM551" s="4" t="s">
        <v>2960</v>
      </c>
      <c r="AN551" s="4" t="s">
        <v>138</v>
      </c>
      <c r="AO551" s="4" t="s">
        <v>144</v>
      </c>
      <c r="AP551" s="4" t="s">
        <v>145</v>
      </c>
      <c r="AQ551" s="4" t="s">
        <v>141</v>
      </c>
      <c r="AR551" s="4">
        <v>0</v>
      </c>
      <c r="AS551" s="4">
        <v>0</v>
      </c>
      <c r="AT551" s="4" t="s">
        <v>2961</v>
      </c>
      <c r="AU551" s="4" t="s">
        <v>143</v>
      </c>
      <c r="AV551" s="4" t="s">
        <v>144</v>
      </c>
      <c r="AW551" s="4" t="s">
        <v>145</v>
      </c>
      <c r="AX551" s="4" t="s">
        <v>141</v>
      </c>
      <c r="AY551" s="4">
        <v>0</v>
      </c>
      <c r="AZ551" s="4">
        <v>0</v>
      </c>
      <c r="BA551" s="4" t="s">
        <v>2962</v>
      </c>
      <c r="BB551" s="4" t="s">
        <v>138</v>
      </c>
      <c r="BC551" s="4" t="s">
        <v>139</v>
      </c>
      <c r="BD551" s="4" t="s">
        <v>145</v>
      </c>
      <c r="BE551" s="4" t="s">
        <v>141</v>
      </c>
      <c r="BF551" s="4">
        <v>0</v>
      </c>
      <c r="BG551" s="4">
        <v>0</v>
      </c>
      <c r="BH551" s="4" t="s">
        <v>2963</v>
      </c>
      <c r="BI551" s="4" t="s">
        <v>143</v>
      </c>
      <c r="BJ551" s="4" t="s">
        <v>150</v>
      </c>
      <c r="BK551" s="4" t="s">
        <v>145</v>
      </c>
      <c r="BL551" s="4" t="s">
        <v>140</v>
      </c>
      <c r="BM551" s="4">
        <v>0</v>
      </c>
      <c r="BN551" s="4">
        <v>0</v>
      </c>
      <c r="BO551" s="4" t="s">
        <v>2964</v>
      </c>
      <c r="BP551" s="4" t="s">
        <v>143</v>
      </c>
      <c r="BQ551" s="4" t="s">
        <v>148</v>
      </c>
      <c r="BR551" s="4" t="s">
        <v>145</v>
      </c>
      <c r="BS551" s="4" t="s">
        <v>141</v>
      </c>
      <c r="BT551" s="4">
        <v>1</v>
      </c>
      <c r="BU551" s="4">
        <v>0</v>
      </c>
      <c r="DY551" s="4" t="str">
        <f t="shared" si="8"/>
        <v>नागपूर</v>
      </c>
      <c r="DZ551" s="4" t="e">
        <f t="shared" ca="1" si="9"/>
        <v>#NAME?</v>
      </c>
      <c r="EA551" s="4" t="e">
        <f t="shared" ca="1" si="10"/>
        <v>#NAME?</v>
      </c>
      <c r="EB551" s="4">
        <f t="shared" si="11"/>
        <v>5</v>
      </c>
    </row>
    <row r="552" spans="1:132" ht="22.5" customHeight="1" x14ac:dyDescent="0.25">
      <c r="A552" s="2">
        <v>46107.82736171296</v>
      </c>
      <c r="B552" s="3">
        <v>46106</v>
      </c>
      <c r="C552" s="4" t="s">
        <v>378</v>
      </c>
      <c r="D552" s="4" t="s">
        <v>133</v>
      </c>
      <c r="E552" s="4" t="s">
        <v>199</v>
      </c>
      <c r="L552" s="4" t="s">
        <v>2873</v>
      </c>
      <c r="AL552" s="4" t="s">
        <v>161</v>
      </c>
      <c r="BV552" s="4" t="s">
        <v>2965</v>
      </c>
      <c r="BW552" s="4" t="s">
        <v>143</v>
      </c>
      <c r="BX552" s="4" t="s">
        <v>148</v>
      </c>
      <c r="BY552" s="4" t="s">
        <v>159</v>
      </c>
      <c r="BZ552" s="4" t="s">
        <v>163</v>
      </c>
      <c r="CA552" s="4">
        <v>2</v>
      </c>
      <c r="CB552" s="4">
        <v>2</v>
      </c>
      <c r="CC552" s="4">
        <v>1</v>
      </c>
      <c r="CD552" s="4">
        <v>0</v>
      </c>
      <c r="CE552" s="4">
        <v>2</v>
      </c>
      <c r="CF552" s="4">
        <v>1</v>
      </c>
      <c r="CG552" s="4" t="s">
        <v>2966</v>
      </c>
      <c r="CH552" s="4" t="s">
        <v>143</v>
      </c>
      <c r="CI552" s="4" t="s">
        <v>150</v>
      </c>
      <c r="CJ552" s="4" t="s">
        <v>156</v>
      </c>
      <c r="CK552" s="4" t="s">
        <v>163</v>
      </c>
      <c r="CL552" s="4">
        <v>2</v>
      </c>
      <c r="CM552" s="4">
        <v>1</v>
      </c>
      <c r="CN552" s="4">
        <v>0</v>
      </c>
      <c r="CO552" s="4">
        <v>0</v>
      </c>
      <c r="CP552" s="4">
        <v>2</v>
      </c>
      <c r="CQ552" s="4">
        <v>1</v>
      </c>
      <c r="CR552" s="4" t="s">
        <v>2967</v>
      </c>
      <c r="CS552" s="4" t="s">
        <v>143</v>
      </c>
      <c r="CT552" s="4" t="s">
        <v>139</v>
      </c>
      <c r="CU552" s="4" t="s">
        <v>156</v>
      </c>
      <c r="CV552" s="4" t="s">
        <v>163</v>
      </c>
      <c r="CW552" s="4">
        <v>2</v>
      </c>
      <c r="CX552" s="4">
        <v>2</v>
      </c>
      <c r="CY552" s="4">
        <v>0</v>
      </c>
      <c r="CZ552" s="4">
        <v>0</v>
      </c>
      <c r="DA552" s="4">
        <v>2</v>
      </c>
      <c r="DB552" s="4">
        <v>1</v>
      </c>
      <c r="DC552" s="4" t="s">
        <v>2968</v>
      </c>
      <c r="DD552" s="4" t="s">
        <v>138</v>
      </c>
      <c r="DE552" s="4" t="s">
        <v>144</v>
      </c>
      <c r="DF552" s="4" t="s">
        <v>156</v>
      </c>
      <c r="DG552" s="4" t="s">
        <v>163</v>
      </c>
      <c r="DH552" s="4">
        <v>2</v>
      </c>
      <c r="DI552" s="4">
        <v>1</v>
      </c>
      <c r="DJ552" s="4">
        <v>0</v>
      </c>
      <c r="DK552" s="4">
        <v>0</v>
      </c>
      <c r="DL552" s="4">
        <v>1</v>
      </c>
      <c r="DM552" s="4">
        <v>1</v>
      </c>
      <c r="DN552" s="4" t="s">
        <v>2969</v>
      </c>
      <c r="DO552" s="4" t="s">
        <v>138</v>
      </c>
      <c r="DP552" s="4" t="s">
        <v>139</v>
      </c>
      <c r="DQ552" s="4" t="s">
        <v>156</v>
      </c>
      <c r="DR552" s="4" t="s">
        <v>163</v>
      </c>
      <c r="DS552" s="4">
        <v>2</v>
      </c>
      <c r="DT552" s="4">
        <v>2</v>
      </c>
      <c r="DU552" s="4">
        <v>0</v>
      </c>
      <c r="DV552" s="4">
        <v>0</v>
      </c>
      <c r="DW552" s="4">
        <v>2</v>
      </c>
      <c r="DX552" s="4">
        <v>1</v>
      </c>
      <c r="DY552" s="4" t="str">
        <f t="shared" si="8"/>
        <v>नाशिक</v>
      </c>
      <c r="DZ552" s="4" t="e">
        <f t="shared" ca="1" si="9"/>
        <v>#NAME?</v>
      </c>
      <c r="EA552" s="4" t="e">
        <f t="shared" ca="1" si="10"/>
        <v>#NAME?</v>
      </c>
      <c r="EB552" s="4">
        <f t="shared" si="11"/>
        <v>5</v>
      </c>
    </row>
    <row r="553" spans="1:132" ht="22.5" customHeight="1" x14ac:dyDescent="0.25">
      <c r="A553" s="2">
        <v>46107.827690682869</v>
      </c>
      <c r="B553" s="3">
        <v>46104</v>
      </c>
      <c r="C553" s="4" t="s">
        <v>1671</v>
      </c>
      <c r="D553" s="4" t="s">
        <v>424</v>
      </c>
      <c r="G553" s="4" t="s">
        <v>424</v>
      </c>
      <c r="AA553" s="4" t="s">
        <v>2959</v>
      </c>
      <c r="AL553" s="4" t="s">
        <v>152</v>
      </c>
      <c r="AM553" s="4" t="s">
        <v>2970</v>
      </c>
      <c r="AN553" s="4" t="s">
        <v>138</v>
      </c>
      <c r="AO553" s="4" t="s">
        <v>150</v>
      </c>
      <c r="AP553" s="4" t="s">
        <v>145</v>
      </c>
      <c r="AQ553" s="4" t="s">
        <v>141</v>
      </c>
      <c r="AR553" s="4">
        <v>0</v>
      </c>
      <c r="AS553" s="4">
        <v>0</v>
      </c>
      <c r="AT553" s="4" t="s">
        <v>2971</v>
      </c>
      <c r="AU553" s="4" t="s">
        <v>138</v>
      </c>
      <c r="AV553" s="4" t="s">
        <v>144</v>
      </c>
      <c r="AW553" s="4" t="s">
        <v>159</v>
      </c>
      <c r="AX553" s="4" t="s">
        <v>146</v>
      </c>
      <c r="AY553" s="4">
        <v>2</v>
      </c>
      <c r="AZ553" s="4">
        <v>2</v>
      </c>
      <c r="BA553" s="4" t="s">
        <v>2972</v>
      </c>
      <c r="BB553" s="4" t="s">
        <v>143</v>
      </c>
      <c r="BC553" s="4" t="s">
        <v>139</v>
      </c>
      <c r="BD553" s="4" t="s">
        <v>145</v>
      </c>
      <c r="BE553" s="4" t="s">
        <v>146</v>
      </c>
      <c r="BF553" s="4">
        <v>1</v>
      </c>
      <c r="BG553" s="4">
        <v>1</v>
      </c>
      <c r="BH553" s="4" t="s">
        <v>2973</v>
      </c>
      <c r="BI553" s="4" t="s">
        <v>138</v>
      </c>
      <c r="BJ553" s="4" t="s">
        <v>144</v>
      </c>
      <c r="BK553" s="4" t="s">
        <v>145</v>
      </c>
      <c r="BL553" s="4" t="s">
        <v>146</v>
      </c>
      <c r="BM553" s="4">
        <v>2</v>
      </c>
      <c r="BN553" s="4">
        <v>1</v>
      </c>
      <c r="BO553" s="4" t="s">
        <v>2974</v>
      </c>
      <c r="BP553" s="4" t="s">
        <v>138</v>
      </c>
      <c r="BQ553" s="4" t="s">
        <v>150</v>
      </c>
      <c r="BR553" s="4" t="s">
        <v>145</v>
      </c>
      <c r="BS553" s="4" t="s">
        <v>141</v>
      </c>
      <c r="BT553" s="4">
        <v>0</v>
      </c>
      <c r="BU553" s="4">
        <v>0</v>
      </c>
      <c r="DY553" s="4" t="str">
        <f t="shared" si="8"/>
        <v>नागपूर</v>
      </c>
      <c r="DZ553" s="4" t="e">
        <f t="shared" ca="1" si="9"/>
        <v>#NAME?</v>
      </c>
      <c r="EA553" s="4" t="e">
        <f t="shared" ca="1" si="10"/>
        <v>#NAME?</v>
      </c>
      <c r="EB553" s="4">
        <f t="shared" si="11"/>
        <v>5</v>
      </c>
    </row>
    <row r="554" spans="1:132" ht="22.5" customHeight="1" x14ac:dyDescent="0.25">
      <c r="A554" s="2">
        <v>46107.82975513889</v>
      </c>
      <c r="B554" s="3">
        <v>46106</v>
      </c>
      <c r="C554" s="4" t="s">
        <v>378</v>
      </c>
      <c r="D554" s="4" t="s">
        <v>133</v>
      </c>
      <c r="E554" s="4" t="s">
        <v>199</v>
      </c>
      <c r="L554" s="4" t="s">
        <v>2873</v>
      </c>
      <c r="AL554" s="4" t="s">
        <v>169</v>
      </c>
      <c r="BV554" s="4" t="s">
        <v>2975</v>
      </c>
      <c r="BW554" s="4" t="s">
        <v>143</v>
      </c>
      <c r="BX554" s="4" t="s">
        <v>148</v>
      </c>
      <c r="BY554" s="4" t="s">
        <v>154</v>
      </c>
      <c r="BZ554" s="4" t="s">
        <v>167</v>
      </c>
      <c r="CA554" s="4">
        <v>2</v>
      </c>
      <c r="CB554" s="4">
        <v>2</v>
      </c>
      <c r="CC554" s="4">
        <v>2</v>
      </c>
      <c r="CD554" s="4">
        <v>2</v>
      </c>
      <c r="CE554" s="4">
        <v>2</v>
      </c>
      <c r="CF554" s="4">
        <v>2</v>
      </c>
      <c r="CG554" s="4" t="s">
        <v>2976</v>
      </c>
      <c r="CH554" s="4" t="s">
        <v>143</v>
      </c>
      <c r="CI554" s="4" t="s">
        <v>150</v>
      </c>
      <c r="CJ554" s="4" t="s">
        <v>154</v>
      </c>
      <c r="CK554" s="4" t="s">
        <v>167</v>
      </c>
      <c r="CL554" s="4">
        <v>2</v>
      </c>
      <c r="CM554" s="4">
        <v>2</v>
      </c>
      <c r="CO554" s="4">
        <v>1</v>
      </c>
      <c r="CP554" s="4">
        <v>2</v>
      </c>
      <c r="CQ554" s="4">
        <v>1</v>
      </c>
      <c r="CR554" s="4" t="s">
        <v>2977</v>
      </c>
      <c r="CS554" s="4" t="s">
        <v>143</v>
      </c>
      <c r="CT554" s="4" t="s">
        <v>139</v>
      </c>
      <c r="CU554" s="4" t="s">
        <v>159</v>
      </c>
      <c r="CV554" s="4" t="s">
        <v>163</v>
      </c>
      <c r="CW554" s="4">
        <v>2</v>
      </c>
      <c r="CX554" s="4">
        <v>2</v>
      </c>
      <c r="CY554" s="4">
        <v>0</v>
      </c>
      <c r="DA554" s="4">
        <v>2</v>
      </c>
      <c r="DB554" s="4">
        <v>2</v>
      </c>
      <c r="DC554" s="4" t="s">
        <v>2978</v>
      </c>
      <c r="DD554" s="4" t="s">
        <v>138</v>
      </c>
      <c r="DE554" s="4" t="s">
        <v>144</v>
      </c>
      <c r="DF554" s="4" t="s">
        <v>159</v>
      </c>
      <c r="DG554" s="4" t="s">
        <v>167</v>
      </c>
      <c r="DH554" s="4">
        <v>2</v>
      </c>
      <c r="DJ554" s="4">
        <v>1</v>
      </c>
      <c r="DK554" s="4">
        <v>1</v>
      </c>
      <c r="DL554" s="4">
        <v>2</v>
      </c>
      <c r="DN554" s="4" t="s">
        <v>2979</v>
      </c>
      <c r="DO554" s="4" t="s">
        <v>138</v>
      </c>
      <c r="DP554" s="4" t="s">
        <v>139</v>
      </c>
      <c r="DQ554" s="4" t="s">
        <v>159</v>
      </c>
      <c r="DR554" s="4" t="s">
        <v>167</v>
      </c>
      <c r="DS554" s="4">
        <v>2</v>
      </c>
      <c r="DT554" s="4">
        <v>2</v>
      </c>
      <c r="DU554" s="4">
        <v>1</v>
      </c>
      <c r="DV554" s="4">
        <v>1</v>
      </c>
      <c r="DW554" s="4">
        <v>2</v>
      </c>
      <c r="DX554" s="4">
        <v>2</v>
      </c>
      <c r="DY554" s="4" t="str">
        <f t="shared" si="8"/>
        <v>नाशिक</v>
      </c>
      <c r="DZ554" s="4" t="e">
        <f t="shared" ca="1" si="9"/>
        <v>#NAME?</v>
      </c>
      <c r="EA554" s="4" t="e">
        <f t="shared" ca="1" si="10"/>
        <v>#NAME?</v>
      </c>
      <c r="EB554" s="4">
        <f t="shared" si="11"/>
        <v>5</v>
      </c>
    </row>
    <row r="555" spans="1:132" ht="22.5" customHeight="1" x14ac:dyDescent="0.25">
      <c r="A555" s="2">
        <v>46107.830012326391</v>
      </c>
      <c r="B555" s="3">
        <v>46104</v>
      </c>
      <c r="C555" s="4" t="s">
        <v>1671</v>
      </c>
      <c r="D555" s="4" t="s">
        <v>424</v>
      </c>
      <c r="G555" s="4" t="s">
        <v>424</v>
      </c>
      <c r="AA555" s="4" t="s">
        <v>2959</v>
      </c>
      <c r="AL555" s="4" t="s">
        <v>161</v>
      </c>
      <c r="BV555" s="4" t="s">
        <v>2980</v>
      </c>
      <c r="BW555" s="4" t="s">
        <v>138</v>
      </c>
      <c r="BX555" s="4" t="s">
        <v>144</v>
      </c>
      <c r="BY555" s="4" t="s">
        <v>159</v>
      </c>
      <c r="BZ555" s="4" t="s">
        <v>163</v>
      </c>
      <c r="CA555" s="4">
        <v>1</v>
      </c>
      <c r="CB555" s="4">
        <v>1</v>
      </c>
      <c r="CC555" s="4">
        <v>0</v>
      </c>
      <c r="CD555" s="4">
        <v>0</v>
      </c>
      <c r="CE555" s="4" t="s">
        <v>172</v>
      </c>
      <c r="CF555" s="4" t="s">
        <v>172</v>
      </c>
      <c r="CG555" s="4" t="s">
        <v>2981</v>
      </c>
      <c r="CH555" s="4" t="s">
        <v>138</v>
      </c>
      <c r="CI555" s="4" t="s">
        <v>139</v>
      </c>
      <c r="CJ555" s="4" t="s">
        <v>156</v>
      </c>
      <c r="CK555" s="4" t="s">
        <v>163</v>
      </c>
      <c r="CL555" s="4">
        <v>1</v>
      </c>
      <c r="CM555" s="4">
        <v>1</v>
      </c>
      <c r="CN555" s="4">
        <v>0</v>
      </c>
      <c r="CO555" s="4">
        <v>0</v>
      </c>
      <c r="CP555" s="4" t="s">
        <v>172</v>
      </c>
      <c r="CQ555" s="4" t="s">
        <v>172</v>
      </c>
      <c r="CR555" s="4" t="s">
        <v>2982</v>
      </c>
      <c r="CS555" s="4" t="s">
        <v>143</v>
      </c>
      <c r="CT555" s="4" t="s">
        <v>144</v>
      </c>
      <c r="CU555" s="4" t="s">
        <v>145</v>
      </c>
      <c r="CV555" s="4" t="s">
        <v>141</v>
      </c>
      <c r="CW555" s="4">
        <v>1</v>
      </c>
      <c r="CX555" s="4">
        <v>1</v>
      </c>
      <c r="CY555" s="4">
        <v>0</v>
      </c>
      <c r="CZ555" s="4">
        <v>0</v>
      </c>
      <c r="DA555" s="4" t="s">
        <v>172</v>
      </c>
      <c r="DB555" s="4" t="s">
        <v>172</v>
      </c>
      <c r="DC555" s="4" t="s">
        <v>2983</v>
      </c>
      <c r="DD555" s="4" t="s">
        <v>138</v>
      </c>
      <c r="DE555" s="4" t="s">
        <v>139</v>
      </c>
      <c r="DF555" s="4" t="s">
        <v>145</v>
      </c>
      <c r="DG555" s="4" t="s">
        <v>141</v>
      </c>
      <c r="DH555" s="4">
        <v>0</v>
      </c>
      <c r="DI555" s="4">
        <v>0</v>
      </c>
      <c r="DJ555" s="4">
        <v>0</v>
      </c>
      <c r="DK555" s="4">
        <v>0</v>
      </c>
      <c r="DL555" s="4" t="s">
        <v>172</v>
      </c>
      <c r="DM555" s="4" t="s">
        <v>172</v>
      </c>
      <c r="DN555" s="4" t="s">
        <v>2984</v>
      </c>
      <c r="DO555" s="4" t="s">
        <v>143</v>
      </c>
      <c r="DP555" s="4" t="s">
        <v>148</v>
      </c>
      <c r="DQ555" s="4" t="s">
        <v>156</v>
      </c>
      <c r="DR555" s="4" t="s">
        <v>141</v>
      </c>
      <c r="DS555" s="4">
        <v>0</v>
      </c>
      <c r="DT555" s="4">
        <v>0</v>
      </c>
      <c r="DU555" s="4">
        <v>0</v>
      </c>
      <c r="DV555" s="4">
        <v>0</v>
      </c>
      <c r="DW555" s="4" t="s">
        <v>172</v>
      </c>
      <c r="DX555" s="4" t="s">
        <v>172</v>
      </c>
      <c r="DY555" s="4" t="str">
        <f t="shared" si="8"/>
        <v>नागपूर</v>
      </c>
      <c r="DZ555" s="4" t="e">
        <f t="shared" ca="1" si="9"/>
        <v>#NAME?</v>
      </c>
      <c r="EA555" s="4" t="e">
        <f t="shared" ca="1" si="10"/>
        <v>#NAME?</v>
      </c>
      <c r="EB555" s="4">
        <f t="shared" si="11"/>
        <v>5</v>
      </c>
    </row>
    <row r="556" spans="1:132" ht="22.5" customHeight="1" x14ac:dyDescent="0.25">
      <c r="A556" s="2">
        <v>46107.832311666665</v>
      </c>
      <c r="B556" s="3">
        <v>46104</v>
      </c>
      <c r="C556" s="4" t="s">
        <v>1671</v>
      </c>
      <c r="D556" s="4" t="s">
        <v>424</v>
      </c>
      <c r="G556" s="4" t="s">
        <v>424</v>
      </c>
      <c r="AA556" s="4" t="s">
        <v>2959</v>
      </c>
      <c r="AL556" s="4" t="s">
        <v>169</v>
      </c>
      <c r="BV556" s="4" t="s">
        <v>2985</v>
      </c>
      <c r="BW556" s="4" t="s">
        <v>138</v>
      </c>
      <c r="BX556" s="4" t="s">
        <v>139</v>
      </c>
      <c r="BY556" s="4" t="s">
        <v>159</v>
      </c>
      <c r="BZ556" s="4" t="s">
        <v>163</v>
      </c>
      <c r="CA556" s="4">
        <v>1</v>
      </c>
      <c r="CB556" s="4">
        <v>1</v>
      </c>
      <c r="CC556" s="4">
        <v>0</v>
      </c>
      <c r="CD556" s="4">
        <v>0</v>
      </c>
      <c r="CE556" s="4" t="s">
        <v>172</v>
      </c>
      <c r="CF556" s="4" t="s">
        <v>172</v>
      </c>
      <c r="CG556" s="4" t="s">
        <v>2986</v>
      </c>
      <c r="CH556" s="4" t="s">
        <v>138</v>
      </c>
      <c r="CI556" s="4" t="s">
        <v>150</v>
      </c>
      <c r="CJ556" s="4" t="s">
        <v>145</v>
      </c>
      <c r="CK556" s="4" t="s">
        <v>141</v>
      </c>
      <c r="CL556" s="4">
        <v>0</v>
      </c>
      <c r="CM556" s="4">
        <v>0</v>
      </c>
      <c r="CN556" s="4">
        <v>0</v>
      </c>
      <c r="CO556" s="4">
        <v>0</v>
      </c>
      <c r="CP556" s="4" t="s">
        <v>172</v>
      </c>
      <c r="CQ556" s="4" t="s">
        <v>172</v>
      </c>
      <c r="CR556" s="4" t="s">
        <v>2987</v>
      </c>
      <c r="CS556" s="4" t="s">
        <v>143</v>
      </c>
      <c r="CT556" s="4" t="s">
        <v>144</v>
      </c>
      <c r="CU556" s="4" t="s">
        <v>145</v>
      </c>
      <c r="CV556" s="4" t="s">
        <v>141</v>
      </c>
      <c r="CW556" s="4">
        <v>0</v>
      </c>
      <c r="CX556" s="4">
        <v>0</v>
      </c>
      <c r="CY556" s="4">
        <v>0</v>
      </c>
      <c r="CZ556" s="4">
        <v>0</v>
      </c>
      <c r="DA556" s="4" t="s">
        <v>172</v>
      </c>
      <c r="DB556" s="4" t="s">
        <v>172</v>
      </c>
      <c r="DC556" s="4" t="s">
        <v>2988</v>
      </c>
      <c r="DD556" s="4" t="s">
        <v>143</v>
      </c>
      <c r="DE556" s="4" t="s">
        <v>139</v>
      </c>
      <c r="DF556" s="4" t="s">
        <v>159</v>
      </c>
      <c r="DG556" s="4" t="s">
        <v>163</v>
      </c>
      <c r="DH556" s="4">
        <v>2</v>
      </c>
      <c r="DI556" s="4">
        <v>2</v>
      </c>
      <c r="DJ556" s="4">
        <v>1</v>
      </c>
      <c r="DK556" s="4">
        <v>0</v>
      </c>
      <c r="DL556" s="4">
        <v>1</v>
      </c>
      <c r="DM556" s="4">
        <v>1</v>
      </c>
      <c r="DN556" s="4" t="s">
        <v>2989</v>
      </c>
      <c r="DO556" s="4" t="s">
        <v>138</v>
      </c>
      <c r="DP556" s="4" t="s">
        <v>150</v>
      </c>
      <c r="DQ556" s="4" t="s">
        <v>159</v>
      </c>
      <c r="DR556" s="4" t="s">
        <v>163</v>
      </c>
      <c r="DS556" s="4">
        <v>1</v>
      </c>
      <c r="DT556" s="4">
        <v>1</v>
      </c>
      <c r="DU556" s="4">
        <v>0</v>
      </c>
      <c r="DV556" s="4">
        <v>0</v>
      </c>
      <c r="DW556" s="4" t="s">
        <v>172</v>
      </c>
      <c r="DX556" s="4" t="s">
        <v>172</v>
      </c>
      <c r="DY556" s="4" t="str">
        <f t="shared" si="8"/>
        <v>नागपूर</v>
      </c>
      <c r="DZ556" s="4" t="e">
        <f t="shared" ca="1" si="9"/>
        <v>#NAME?</v>
      </c>
      <c r="EA556" s="4" t="e">
        <f t="shared" ca="1" si="10"/>
        <v>#NAME?</v>
      </c>
      <c r="EB556" s="4">
        <f t="shared" si="11"/>
        <v>5</v>
      </c>
    </row>
    <row r="557" spans="1:132" ht="22.5" customHeight="1" x14ac:dyDescent="0.25">
      <c r="A557" s="2">
        <v>46107.880073541666</v>
      </c>
      <c r="B557" s="3">
        <v>46104</v>
      </c>
      <c r="C557" s="4" t="s">
        <v>378</v>
      </c>
      <c r="D557" s="4" t="s">
        <v>133</v>
      </c>
      <c r="E557" s="4" t="s">
        <v>199</v>
      </c>
      <c r="L557" s="4" t="s">
        <v>2990</v>
      </c>
      <c r="AL557" s="4" t="s">
        <v>136</v>
      </c>
      <c r="AM557" s="4" t="s">
        <v>2991</v>
      </c>
      <c r="AN557" s="4" t="s">
        <v>143</v>
      </c>
      <c r="AO557" s="4" t="s">
        <v>148</v>
      </c>
      <c r="AP557" s="4" t="s">
        <v>145</v>
      </c>
      <c r="AQ557" s="4" t="s">
        <v>141</v>
      </c>
      <c r="AR557" s="4">
        <v>0</v>
      </c>
      <c r="AS557" s="4">
        <v>0</v>
      </c>
      <c r="AT557" s="4" t="s">
        <v>2992</v>
      </c>
      <c r="AU557" s="4" t="s">
        <v>143</v>
      </c>
      <c r="AV557" s="4" t="s">
        <v>150</v>
      </c>
      <c r="AW557" s="4" t="s">
        <v>145</v>
      </c>
      <c r="AX557" s="4" t="s">
        <v>146</v>
      </c>
      <c r="AY557" s="4">
        <v>0</v>
      </c>
      <c r="AZ557" s="4">
        <v>0</v>
      </c>
      <c r="BA557" s="4" t="s">
        <v>2993</v>
      </c>
      <c r="BB557" s="4" t="s">
        <v>143</v>
      </c>
      <c r="BC557" s="4" t="s">
        <v>139</v>
      </c>
      <c r="BD557" s="4" t="s">
        <v>145</v>
      </c>
      <c r="BE557" s="4" t="s">
        <v>141</v>
      </c>
      <c r="BF557" s="4">
        <v>0</v>
      </c>
      <c r="BG557" s="4">
        <v>0</v>
      </c>
      <c r="BH557" s="4" t="s">
        <v>2994</v>
      </c>
      <c r="BI557" s="4" t="s">
        <v>138</v>
      </c>
      <c r="BJ557" s="4" t="s">
        <v>144</v>
      </c>
      <c r="BK557" s="4" t="s">
        <v>145</v>
      </c>
      <c r="BL557" s="4" t="s">
        <v>141</v>
      </c>
      <c r="BM557" s="4">
        <v>0</v>
      </c>
      <c r="BN557" s="4">
        <v>0</v>
      </c>
      <c r="BO557" s="4" t="s">
        <v>2995</v>
      </c>
      <c r="BP557" s="4" t="s">
        <v>138</v>
      </c>
      <c r="BQ557" s="4" t="s">
        <v>148</v>
      </c>
      <c r="BR557" s="4" t="s">
        <v>156</v>
      </c>
      <c r="BS557" s="4" t="s">
        <v>146</v>
      </c>
      <c r="BT557" s="4">
        <v>0</v>
      </c>
      <c r="BU557" s="4">
        <v>0</v>
      </c>
      <c r="DY557" s="4" t="str">
        <f t="shared" si="8"/>
        <v>नाशिक</v>
      </c>
      <c r="DZ557" s="4" t="e">
        <f t="shared" ca="1" si="9"/>
        <v>#NAME?</v>
      </c>
      <c r="EA557" s="4" t="e">
        <f t="shared" ca="1" si="10"/>
        <v>#NAME?</v>
      </c>
      <c r="EB557" s="4">
        <f t="shared" si="11"/>
        <v>5</v>
      </c>
    </row>
    <row r="558" spans="1:132" ht="22.5" customHeight="1" x14ac:dyDescent="0.25">
      <c r="A558" s="2">
        <v>46107.882092962958</v>
      </c>
      <c r="B558" s="3">
        <v>46104</v>
      </c>
      <c r="C558" s="4" t="s">
        <v>378</v>
      </c>
      <c r="D558" s="4" t="s">
        <v>133</v>
      </c>
      <c r="E558" s="4" t="s">
        <v>199</v>
      </c>
      <c r="L558" s="4" t="s">
        <v>2990</v>
      </c>
      <c r="AL558" s="4" t="s">
        <v>152</v>
      </c>
      <c r="AM558" s="4" t="s">
        <v>2996</v>
      </c>
      <c r="AN558" s="4" t="s">
        <v>143</v>
      </c>
      <c r="AO558" s="4" t="s">
        <v>139</v>
      </c>
      <c r="AP558" s="4" t="s">
        <v>159</v>
      </c>
      <c r="AQ558" s="4" t="s">
        <v>146</v>
      </c>
      <c r="AR558" s="4">
        <v>2</v>
      </c>
      <c r="AS558" s="4">
        <v>1</v>
      </c>
      <c r="AT558" s="4" t="s">
        <v>2997</v>
      </c>
      <c r="AU558" s="4" t="s">
        <v>143</v>
      </c>
      <c r="AV558" s="4" t="s">
        <v>150</v>
      </c>
      <c r="AW558" s="4" t="s">
        <v>156</v>
      </c>
      <c r="AX558" s="4" t="s">
        <v>146</v>
      </c>
      <c r="AY558" s="4">
        <v>0</v>
      </c>
      <c r="AZ558" s="4">
        <v>0</v>
      </c>
      <c r="BA558" s="4" t="s">
        <v>2998</v>
      </c>
      <c r="BB558" s="4" t="s">
        <v>138</v>
      </c>
      <c r="BC558" s="4" t="s">
        <v>148</v>
      </c>
      <c r="BD558" s="4" t="s">
        <v>145</v>
      </c>
      <c r="BE558" s="4" t="s">
        <v>141</v>
      </c>
      <c r="BF558" s="4">
        <v>1</v>
      </c>
      <c r="BG558" s="4">
        <v>0</v>
      </c>
      <c r="BH558" s="4" t="s">
        <v>2999</v>
      </c>
      <c r="BI558" s="4" t="s">
        <v>143</v>
      </c>
      <c r="BJ558" s="4" t="s">
        <v>150</v>
      </c>
      <c r="BK558" s="4" t="s">
        <v>145</v>
      </c>
      <c r="BL558" s="4" t="s">
        <v>141</v>
      </c>
      <c r="BM558" s="4">
        <v>0</v>
      </c>
      <c r="BN558" s="4">
        <v>0</v>
      </c>
      <c r="BO558" s="4" t="s">
        <v>3000</v>
      </c>
      <c r="BP558" s="4" t="s">
        <v>138</v>
      </c>
      <c r="BQ558" s="4" t="s">
        <v>144</v>
      </c>
      <c r="BR558" s="4" t="s">
        <v>145</v>
      </c>
      <c r="BS558" s="4" t="s">
        <v>141</v>
      </c>
      <c r="BT558" s="4">
        <v>0</v>
      </c>
      <c r="BU558" s="4">
        <v>0</v>
      </c>
      <c r="DY558" s="4" t="str">
        <f t="shared" si="8"/>
        <v>नाशिक</v>
      </c>
      <c r="DZ558" s="4" t="e">
        <f t="shared" ca="1" si="9"/>
        <v>#NAME?</v>
      </c>
      <c r="EA558" s="4" t="e">
        <f t="shared" ca="1" si="10"/>
        <v>#NAME?</v>
      </c>
      <c r="EB558" s="4">
        <f t="shared" si="11"/>
        <v>5</v>
      </c>
    </row>
    <row r="559" spans="1:132" ht="22.5" customHeight="1" x14ac:dyDescent="0.25">
      <c r="A559" s="2">
        <v>46107.97074211805</v>
      </c>
      <c r="B559" s="3">
        <v>46106</v>
      </c>
      <c r="C559" s="4" t="s">
        <v>1240</v>
      </c>
      <c r="D559" s="4" t="s">
        <v>177</v>
      </c>
      <c r="F559" s="4" t="s">
        <v>1171</v>
      </c>
      <c r="T559" s="4" t="s">
        <v>3001</v>
      </c>
      <c r="AL559" s="4" t="s">
        <v>136</v>
      </c>
      <c r="AM559" s="4" t="s">
        <v>3002</v>
      </c>
      <c r="AN559" s="4" t="s">
        <v>138</v>
      </c>
      <c r="AO559" s="4" t="s">
        <v>144</v>
      </c>
      <c r="AP559" s="4" t="s">
        <v>159</v>
      </c>
      <c r="AQ559" s="4" t="s">
        <v>141</v>
      </c>
      <c r="AR559" s="4">
        <v>2</v>
      </c>
      <c r="AS559" s="4">
        <v>2</v>
      </c>
      <c r="AT559" s="4" t="s">
        <v>3003</v>
      </c>
      <c r="AU559" s="4" t="s">
        <v>138</v>
      </c>
      <c r="AV559" s="4" t="s">
        <v>139</v>
      </c>
      <c r="AW559" s="4" t="s">
        <v>145</v>
      </c>
      <c r="AX559" s="4" t="s">
        <v>141</v>
      </c>
      <c r="AY559" s="4">
        <v>0</v>
      </c>
      <c r="AZ559" s="4">
        <v>0</v>
      </c>
      <c r="BA559" s="4" t="s">
        <v>3004</v>
      </c>
      <c r="BB559" s="4" t="s">
        <v>143</v>
      </c>
      <c r="BC559" s="4" t="s">
        <v>150</v>
      </c>
      <c r="BD559" s="4" t="s">
        <v>159</v>
      </c>
      <c r="BE559" s="4" t="s">
        <v>141</v>
      </c>
      <c r="BF559" s="4">
        <v>0</v>
      </c>
      <c r="BG559" s="4">
        <v>0</v>
      </c>
      <c r="BH559" s="4" t="s">
        <v>3005</v>
      </c>
      <c r="BI559" s="4" t="s">
        <v>143</v>
      </c>
      <c r="BJ559" s="4" t="s">
        <v>148</v>
      </c>
      <c r="BK559" s="4" t="s">
        <v>140</v>
      </c>
      <c r="BL559" s="4" t="s">
        <v>141</v>
      </c>
      <c r="BM559" s="4">
        <v>0</v>
      </c>
      <c r="BN559" s="4">
        <v>0</v>
      </c>
      <c r="BO559" s="4" t="s">
        <v>3006</v>
      </c>
      <c r="BP559" s="4" t="s">
        <v>143</v>
      </c>
      <c r="BQ559" s="4" t="s">
        <v>144</v>
      </c>
      <c r="BR559" s="4" t="s">
        <v>145</v>
      </c>
      <c r="BS559" s="4" t="s">
        <v>141</v>
      </c>
      <c r="BT559" s="4">
        <v>0</v>
      </c>
      <c r="BU559" s="4">
        <v>0</v>
      </c>
      <c r="DY559" s="4" t="str">
        <f t="shared" si="8"/>
        <v>ठाणे</v>
      </c>
      <c r="DZ559" s="4" t="e">
        <f t="shared" ca="1" si="9"/>
        <v>#NAME?</v>
      </c>
      <c r="EA559" s="4" t="e">
        <f t="shared" ca="1" si="10"/>
        <v>#NAME?</v>
      </c>
      <c r="EB559" s="4">
        <f t="shared" si="11"/>
        <v>5</v>
      </c>
    </row>
    <row r="560" spans="1:132" ht="22.5" customHeight="1" x14ac:dyDescent="0.25">
      <c r="A560" s="2">
        <v>46107.972880555557</v>
      </c>
      <c r="B560" s="3">
        <v>46106</v>
      </c>
      <c r="C560" s="4" t="s">
        <v>1240</v>
      </c>
      <c r="D560" s="4" t="s">
        <v>177</v>
      </c>
      <c r="F560" s="4" t="s">
        <v>1171</v>
      </c>
      <c r="T560" s="4" t="s">
        <v>3001</v>
      </c>
      <c r="AL560" s="4" t="s">
        <v>152</v>
      </c>
      <c r="AM560" s="4" t="s">
        <v>3007</v>
      </c>
      <c r="AN560" s="4" t="s">
        <v>138</v>
      </c>
      <c r="AO560" s="4" t="s">
        <v>144</v>
      </c>
      <c r="AP560" s="4" t="s">
        <v>156</v>
      </c>
      <c r="AQ560" s="4" t="s">
        <v>141</v>
      </c>
      <c r="AR560" s="4">
        <v>0</v>
      </c>
      <c r="AS560" s="4">
        <v>0</v>
      </c>
      <c r="AT560" s="4" t="s">
        <v>3008</v>
      </c>
      <c r="AU560" s="4" t="s">
        <v>138</v>
      </c>
      <c r="AV560" s="4" t="s">
        <v>139</v>
      </c>
      <c r="AW560" s="4" t="s">
        <v>156</v>
      </c>
      <c r="AX560" s="4" t="s">
        <v>141</v>
      </c>
      <c r="AY560" s="4">
        <v>0</v>
      </c>
      <c r="AZ560" s="4">
        <v>0</v>
      </c>
      <c r="BA560" s="4" t="s">
        <v>3009</v>
      </c>
      <c r="BB560" s="4" t="s">
        <v>138</v>
      </c>
      <c r="BC560" s="4" t="s">
        <v>150</v>
      </c>
      <c r="BD560" s="4" t="s">
        <v>156</v>
      </c>
      <c r="BE560" s="4" t="s">
        <v>141</v>
      </c>
      <c r="BF560" s="4">
        <v>0</v>
      </c>
      <c r="BG560" s="4">
        <v>0</v>
      </c>
      <c r="BH560" s="4" t="s">
        <v>3010</v>
      </c>
      <c r="BI560" s="4" t="s">
        <v>143</v>
      </c>
      <c r="BJ560" s="4" t="s">
        <v>148</v>
      </c>
      <c r="BK560" s="4" t="s">
        <v>156</v>
      </c>
      <c r="BL560" s="4" t="s">
        <v>141</v>
      </c>
      <c r="BM560" s="4">
        <v>0</v>
      </c>
      <c r="BN560" s="4">
        <v>0</v>
      </c>
      <c r="BO560" s="4" t="s">
        <v>3011</v>
      </c>
      <c r="BP560" s="4" t="s">
        <v>138</v>
      </c>
      <c r="BQ560" s="4" t="s">
        <v>144</v>
      </c>
      <c r="BR560" s="4" t="s">
        <v>145</v>
      </c>
      <c r="BS560" s="4" t="s">
        <v>141</v>
      </c>
      <c r="BT560" s="4">
        <v>0</v>
      </c>
      <c r="BU560" s="4">
        <v>0</v>
      </c>
      <c r="DY560" s="4" t="str">
        <f t="shared" si="8"/>
        <v>ठाणे</v>
      </c>
      <c r="DZ560" s="4" t="e">
        <f t="shared" ca="1" si="9"/>
        <v>#NAME?</v>
      </c>
      <c r="EA560" s="4" t="e">
        <f t="shared" ca="1" si="10"/>
        <v>#NAME?</v>
      </c>
      <c r="EB560" s="4">
        <f t="shared" si="11"/>
        <v>5</v>
      </c>
    </row>
    <row r="561" spans="1:132" ht="22.5" customHeight="1" x14ac:dyDescent="0.25">
      <c r="A561" s="2">
        <v>46107.975484594906</v>
      </c>
      <c r="B561" s="3">
        <v>46106</v>
      </c>
      <c r="C561" s="4" t="s">
        <v>1240</v>
      </c>
      <c r="D561" s="4" t="s">
        <v>177</v>
      </c>
      <c r="F561" s="4" t="s">
        <v>1171</v>
      </c>
      <c r="T561" s="4" t="s">
        <v>3001</v>
      </c>
      <c r="AL561" s="4" t="s">
        <v>161</v>
      </c>
      <c r="BV561" s="4" t="s">
        <v>3012</v>
      </c>
      <c r="BW561" s="4" t="s">
        <v>138</v>
      </c>
      <c r="BX561" s="4" t="s">
        <v>144</v>
      </c>
      <c r="BY561" s="4" t="s">
        <v>154</v>
      </c>
      <c r="BZ561" s="4" t="s">
        <v>167</v>
      </c>
      <c r="CA561" s="4">
        <v>2</v>
      </c>
      <c r="CB561" s="4">
        <v>2</v>
      </c>
      <c r="CC561" s="4">
        <v>1</v>
      </c>
      <c r="CD561" s="4">
        <v>1</v>
      </c>
      <c r="CE561" s="4">
        <v>0</v>
      </c>
      <c r="CF561" s="4">
        <v>0</v>
      </c>
      <c r="CG561" s="4" t="s">
        <v>3013</v>
      </c>
      <c r="CH561" s="4" t="s">
        <v>143</v>
      </c>
      <c r="CI561" s="4" t="s">
        <v>139</v>
      </c>
      <c r="CJ561" s="4" t="s">
        <v>154</v>
      </c>
      <c r="CK561" s="4" t="s">
        <v>167</v>
      </c>
      <c r="CL561" s="4">
        <v>2</v>
      </c>
      <c r="CM561" s="4">
        <v>2</v>
      </c>
      <c r="CN561" s="4">
        <v>1</v>
      </c>
      <c r="CO561" s="4">
        <v>0</v>
      </c>
      <c r="CP561" s="4">
        <v>0</v>
      </c>
      <c r="CQ561" s="4">
        <v>0</v>
      </c>
      <c r="CR561" s="4" t="s">
        <v>3014</v>
      </c>
      <c r="CS561" s="4" t="s">
        <v>138</v>
      </c>
      <c r="CT561" s="4" t="s">
        <v>150</v>
      </c>
      <c r="CU561" s="4" t="s">
        <v>156</v>
      </c>
      <c r="CV561" s="4" t="s">
        <v>141</v>
      </c>
      <c r="CW561" s="4">
        <v>1</v>
      </c>
      <c r="CX561" s="4">
        <v>1</v>
      </c>
      <c r="CY561" s="4">
        <v>0</v>
      </c>
      <c r="CZ561" s="4">
        <v>0</v>
      </c>
      <c r="DA561" s="4">
        <v>0</v>
      </c>
      <c r="DB561" s="4">
        <v>0</v>
      </c>
      <c r="DC561" s="4" t="s">
        <v>3015</v>
      </c>
      <c r="DD561" s="4" t="s">
        <v>143</v>
      </c>
      <c r="DE561" s="4" t="s">
        <v>148</v>
      </c>
      <c r="DF561" s="4" t="s">
        <v>140</v>
      </c>
      <c r="DG561" s="4" t="s">
        <v>140</v>
      </c>
      <c r="DH561" s="4">
        <v>0</v>
      </c>
      <c r="DI561" s="4">
        <v>0</v>
      </c>
      <c r="DJ561" s="4">
        <v>0</v>
      </c>
      <c r="DK561" s="4">
        <v>0</v>
      </c>
      <c r="DL561" s="4">
        <v>0</v>
      </c>
      <c r="DM561" s="4">
        <v>0</v>
      </c>
      <c r="DN561" s="4" t="s">
        <v>3016</v>
      </c>
      <c r="DO561" s="4" t="s">
        <v>143</v>
      </c>
      <c r="DP561" s="4" t="s">
        <v>144</v>
      </c>
      <c r="DQ561" s="4" t="s">
        <v>156</v>
      </c>
      <c r="DR561" s="4" t="s">
        <v>141</v>
      </c>
      <c r="DS561" s="4">
        <v>1</v>
      </c>
      <c r="DT561" s="4">
        <v>1</v>
      </c>
      <c r="DU561" s="4">
        <v>0</v>
      </c>
      <c r="DV561" s="4">
        <v>0</v>
      </c>
      <c r="DW561" s="4">
        <v>0</v>
      </c>
      <c r="DX561" s="4">
        <v>0</v>
      </c>
      <c r="DY561" s="4" t="str">
        <f t="shared" si="8"/>
        <v>ठाणे</v>
      </c>
      <c r="DZ561" s="4" t="e">
        <f t="shared" ca="1" si="9"/>
        <v>#NAME?</v>
      </c>
      <c r="EA561" s="4" t="e">
        <f t="shared" ca="1" si="10"/>
        <v>#NAME?</v>
      </c>
      <c r="EB561" s="4">
        <f t="shared" si="11"/>
        <v>5</v>
      </c>
    </row>
    <row r="562" spans="1:132" ht="22.5" customHeight="1" x14ac:dyDescent="0.25">
      <c r="A562" s="2">
        <v>46107.99250482639</v>
      </c>
      <c r="B562" s="3">
        <v>46106</v>
      </c>
      <c r="C562" s="4" t="s">
        <v>1240</v>
      </c>
      <c r="D562" s="4" t="s">
        <v>177</v>
      </c>
      <c r="F562" s="4" t="s">
        <v>1171</v>
      </c>
      <c r="T562" s="4" t="s">
        <v>3001</v>
      </c>
      <c r="AL562" s="4" t="s">
        <v>169</v>
      </c>
      <c r="BV562" s="4" t="s">
        <v>3017</v>
      </c>
      <c r="BW562" s="4" t="s">
        <v>138</v>
      </c>
      <c r="BX562" s="4" t="s">
        <v>144</v>
      </c>
      <c r="BY562" s="4" t="s">
        <v>145</v>
      </c>
      <c r="BZ562" s="4" t="s">
        <v>141</v>
      </c>
      <c r="CA562" s="4">
        <v>1</v>
      </c>
      <c r="CB562" s="4">
        <v>1</v>
      </c>
      <c r="CC562" s="4">
        <v>0</v>
      </c>
      <c r="CD562" s="4">
        <v>0</v>
      </c>
      <c r="CE562" s="4">
        <v>0</v>
      </c>
      <c r="CF562" s="4">
        <v>0</v>
      </c>
      <c r="CG562" s="4" t="s">
        <v>3018</v>
      </c>
      <c r="CH562" s="4" t="s">
        <v>138</v>
      </c>
      <c r="CI562" s="4" t="s">
        <v>139</v>
      </c>
      <c r="CJ562" s="4" t="s">
        <v>159</v>
      </c>
      <c r="CK562" s="4" t="s">
        <v>141</v>
      </c>
      <c r="CL562" s="4">
        <v>1</v>
      </c>
      <c r="CM562" s="4">
        <v>1</v>
      </c>
      <c r="CN562" s="4">
        <v>0</v>
      </c>
      <c r="CO562" s="4">
        <v>0</v>
      </c>
      <c r="CP562" s="4">
        <v>0</v>
      </c>
      <c r="CQ562" s="4">
        <v>0</v>
      </c>
      <c r="CR562" s="4" t="s">
        <v>3019</v>
      </c>
      <c r="CS562" s="4" t="s">
        <v>138</v>
      </c>
      <c r="CT562" s="4" t="s">
        <v>150</v>
      </c>
      <c r="CU562" s="4" t="s">
        <v>145</v>
      </c>
      <c r="CV562" s="4" t="s">
        <v>141</v>
      </c>
      <c r="CW562" s="4">
        <v>1</v>
      </c>
      <c r="CX562" s="4">
        <v>1</v>
      </c>
      <c r="CY562" s="4">
        <v>0</v>
      </c>
      <c r="CZ562" s="4">
        <v>0</v>
      </c>
      <c r="DA562" s="4">
        <v>0</v>
      </c>
      <c r="DB562" s="4">
        <v>0</v>
      </c>
      <c r="DC562" s="4" t="s">
        <v>3020</v>
      </c>
      <c r="DD562" s="4" t="s">
        <v>143</v>
      </c>
      <c r="DE562" s="4" t="s">
        <v>148</v>
      </c>
      <c r="DF562" s="4" t="s">
        <v>159</v>
      </c>
      <c r="DG562" s="4" t="s">
        <v>163</v>
      </c>
      <c r="DH562" s="4">
        <v>1</v>
      </c>
      <c r="DI562" s="4">
        <v>1</v>
      </c>
      <c r="DJ562" s="4">
        <v>0</v>
      </c>
      <c r="DK562" s="4">
        <v>0</v>
      </c>
      <c r="DL562" s="4">
        <v>0</v>
      </c>
      <c r="DM562" s="4">
        <v>0</v>
      </c>
      <c r="DN562" s="4" t="s">
        <v>3021</v>
      </c>
      <c r="DO562" s="4" t="s">
        <v>143</v>
      </c>
      <c r="DP562" s="4" t="s">
        <v>144</v>
      </c>
      <c r="DQ562" s="4" t="s">
        <v>156</v>
      </c>
      <c r="DR562" s="4" t="s">
        <v>163</v>
      </c>
      <c r="DS562" s="4">
        <v>1</v>
      </c>
      <c r="DT562" s="4">
        <v>1</v>
      </c>
      <c r="DU562" s="4">
        <v>1</v>
      </c>
      <c r="DV562" s="4">
        <v>0</v>
      </c>
      <c r="DW562" s="4">
        <v>1</v>
      </c>
      <c r="DX562" s="4">
        <v>0</v>
      </c>
      <c r="DY562" s="4" t="str">
        <f t="shared" si="8"/>
        <v>ठाणे</v>
      </c>
      <c r="DZ562" s="4" t="e">
        <f t="shared" ca="1" si="9"/>
        <v>#NAME?</v>
      </c>
      <c r="EA562" s="4" t="e">
        <f t="shared" ca="1" si="10"/>
        <v>#NAME?</v>
      </c>
      <c r="EB562" s="4">
        <f t="shared" si="11"/>
        <v>5</v>
      </c>
    </row>
    <row r="563" spans="1:132" ht="22.5" customHeight="1" x14ac:dyDescent="0.25">
      <c r="A563" s="2">
        <v>46108.313232210647</v>
      </c>
      <c r="B563" s="3">
        <v>46104</v>
      </c>
      <c r="C563" s="4" t="s">
        <v>1654</v>
      </c>
      <c r="D563" s="4" t="s">
        <v>177</v>
      </c>
      <c r="F563" s="4" t="s">
        <v>178</v>
      </c>
      <c r="R563" s="4" t="s">
        <v>3022</v>
      </c>
      <c r="AL563" s="4" t="s">
        <v>161</v>
      </c>
      <c r="BV563" s="4" t="s">
        <v>3023</v>
      </c>
      <c r="BW563" s="4" t="s">
        <v>138</v>
      </c>
      <c r="BX563" s="4" t="s">
        <v>144</v>
      </c>
      <c r="BY563" s="4" t="s">
        <v>145</v>
      </c>
      <c r="BZ563" s="4" t="s">
        <v>163</v>
      </c>
      <c r="CA563" s="4">
        <v>1</v>
      </c>
      <c r="CB563" s="4">
        <v>1</v>
      </c>
      <c r="CC563" s="4">
        <v>1</v>
      </c>
      <c r="CD563" s="4">
        <v>1</v>
      </c>
      <c r="CE563" s="4" t="s">
        <v>172</v>
      </c>
      <c r="CF563" s="4" t="s">
        <v>172</v>
      </c>
      <c r="CG563" s="4" t="s">
        <v>3024</v>
      </c>
      <c r="CH563" s="4" t="s">
        <v>138</v>
      </c>
      <c r="CI563" s="4" t="s">
        <v>139</v>
      </c>
      <c r="CJ563" s="4" t="s">
        <v>159</v>
      </c>
      <c r="CK563" s="4" t="s">
        <v>163</v>
      </c>
      <c r="CL563" s="4">
        <v>1</v>
      </c>
      <c r="CM563" s="4">
        <v>1</v>
      </c>
      <c r="CN563" s="4">
        <v>1</v>
      </c>
      <c r="CO563" s="4">
        <v>1</v>
      </c>
      <c r="CP563" s="4" t="s">
        <v>172</v>
      </c>
      <c r="CQ563" s="4" t="s">
        <v>172</v>
      </c>
      <c r="CR563" s="4" t="s">
        <v>3025</v>
      </c>
      <c r="CS563" s="4" t="s">
        <v>138</v>
      </c>
      <c r="CT563" s="4" t="s">
        <v>150</v>
      </c>
      <c r="CU563" s="4" t="s">
        <v>159</v>
      </c>
      <c r="CV563" s="4" t="s">
        <v>163</v>
      </c>
      <c r="CW563" s="4">
        <v>1</v>
      </c>
      <c r="CX563" s="4">
        <v>1</v>
      </c>
      <c r="CY563" s="4">
        <v>1</v>
      </c>
      <c r="CZ563" s="4">
        <v>1</v>
      </c>
      <c r="DA563" s="4" t="s">
        <v>172</v>
      </c>
      <c r="DB563" s="4" t="s">
        <v>172</v>
      </c>
      <c r="DC563" s="4" t="s">
        <v>3026</v>
      </c>
      <c r="DD563" s="4" t="s">
        <v>143</v>
      </c>
      <c r="DE563" s="4" t="s">
        <v>148</v>
      </c>
      <c r="DF563" s="4" t="s">
        <v>159</v>
      </c>
      <c r="DG563" s="4" t="s">
        <v>167</v>
      </c>
      <c r="DH563" s="4">
        <v>2</v>
      </c>
      <c r="DI563" s="4">
        <v>2</v>
      </c>
      <c r="DJ563" s="4">
        <v>2</v>
      </c>
      <c r="DK563" s="4">
        <v>1</v>
      </c>
      <c r="DL563" s="4">
        <v>2</v>
      </c>
      <c r="DM563" s="4">
        <v>2</v>
      </c>
      <c r="DN563" s="4" t="s">
        <v>3027</v>
      </c>
      <c r="DO563" s="4" t="s">
        <v>143</v>
      </c>
      <c r="DP563" s="4" t="s">
        <v>144</v>
      </c>
      <c r="DQ563" s="4" t="s">
        <v>159</v>
      </c>
      <c r="DR563" s="4" t="s">
        <v>163</v>
      </c>
      <c r="DS563" s="4">
        <v>2</v>
      </c>
      <c r="DT563" s="4">
        <v>1</v>
      </c>
      <c r="DU563" s="4">
        <v>1</v>
      </c>
      <c r="DV563" s="4">
        <v>1</v>
      </c>
      <c r="DW563" s="4">
        <v>2</v>
      </c>
      <c r="DX563" s="4" t="s">
        <v>172</v>
      </c>
      <c r="DY563" s="4" t="str">
        <f t="shared" si="8"/>
        <v>ठाणे</v>
      </c>
      <c r="DZ563" s="4" t="e">
        <f t="shared" ca="1" si="9"/>
        <v>#NAME?</v>
      </c>
      <c r="EA563" s="4" t="e">
        <f t="shared" ca="1" si="10"/>
        <v>#NAME?</v>
      </c>
      <c r="EB563" s="4">
        <f t="shared" si="11"/>
        <v>5</v>
      </c>
    </row>
    <row r="564" spans="1:132" ht="22.5" customHeight="1" x14ac:dyDescent="0.25">
      <c r="A564" s="2">
        <v>46108.319223148152</v>
      </c>
      <c r="B564" s="3">
        <v>46104</v>
      </c>
      <c r="C564" s="4" t="s">
        <v>1654</v>
      </c>
      <c r="D564" s="4" t="s">
        <v>177</v>
      </c>
      <c r="F564" s="4" t="s">
        <v>178</v>
      </c>
      <c r="R564" s="4" t="s">
        <v>3022</v>
      </c>
      <c r="AL564" s="4" t="s">
        <v>169</v>
      </c>
      <c r="BV564" s="4" t="s">
        <v>3028</v>
      </c>
      <c r="BW564" s="4" t="s">
        <v>138</v>
      </c>
      <c r="BX564" s="4" t="s">
        <v>144</v>
      </c>
      <c r="BY564" s="4" t="s">
        <v>159</v>
      </c>
      <c r="BZ564" s="4" t="s">
        <v>167</v>
      </c>
      <c r="CA564" s="4">
        <v>2</v>
      </c>
      <c r="CB564" s="4">
        <v>2</v>
      </c>
      <c r="CC564" s="4">
        <v>2</v>
      </c>
      <c r="CD564" s="4">
        <v>1</v>
      </c>
      <c r="CE564" s="4">
        <v>2</v>
      </c>
      <c r="CF564" s="4">
        <v>1</v>
      </c>
      <c r="CG564" s="4" t="s">
        <v>3029</v>
      </c>
      <c r="CH564" s="4" t="s">
        <v>143</v>
      </c>
      <c r="CI564" s="4" t="s">
        <v>139</v>
      </c>
      <c r="CJ564" s="4" t="s">
        <v>154</v>
      </c>
      <c r="CK564" s="4" t="s">
        <v>167</v>
      </c>
      <c r="CL564" s="4">
        <v>2</v>
      </c>
      <c r="CM564" s="4">
        <v>2</v>
      </c>
      <c r="CN564" s="4">
        <v>2</v>
      </c>
      <c r="CO564" s="4">
        <v>2</v>
      </c>
      <c r="CP564" s="4">
        <v>2</v>
      </c>
      <c r="CQ564" s="4">
        <v>2</v>
      </c>
      <c r="CR564" s="4" t="s">
        <v>3030</v>
      </c>
      <c r="CS564" s="4" t="s">
        <v>143</v>
      </c>
      <c r="CT564" s="4" t="s">
        <v>150</v>
      </c>
      <c r="CU564" s="4" t="s">
        <v>154</v>
      </c>
      <c r="CV564" s="4" t="s">
        <v>167</v>
      </c>
      <c r="CW564" s="4">
        <v>2</v>
      </c>
      <c r="CX564" s="4">
        <v>2</v>
      </c>
      <c r="CY564" s="4">
        <v>2</v>
      </c>
      <c r="CZ564" s="4">
        <v>1</v>
      </c>
      <c r="DA564" s="4">
        <v>2</v>
      </c>
      <c r="DB564" s="4">
        <v>2</v>
      </c>
      <c r="DC564" s="4" t="s">
        <v>3031</v>
      </c>
      <c r="DD564" s="4" t="s">
        <v>138</v>
      </c>
      <c r="DE564" s="4" t="s">
        <v>148</v>
      </c>
      <c r="DF564" s="4" t="s">
        <v>154</v>
      </c>
      <c r="DG564" s="4" t="s">
        <v>167</v>
      </c>
      <c r="DH564" s="4">
        <v>2</v>
      </c>
      <c r="DI564" s="4">
        <v>2</v>
      </c>
      <c r="DJ564" s="4">
        <v>2</v>
      </c>
      <c r="DK564" s="4">
        <v>1</v>
      </c>
      <c r="DL564" s="4">
        <v>2</v>
      </c>
      <c r="DM564" s="4">
        <v>2</v>
      </c>
      <c r="DN564" s="4" t="s">
        <v>3032</v>
      </c>
      <c r="DO564" s="4" t="s">
        <v>143</v>
      </c>
      <c r="DP564" s="4" t="s">
        <v>144</v>
      </c>
      <c r="DQ564" s="4" t="s">
        <v>154</v>
      </c>
      <c r="DR564" s="4" t="s">
        <v>167</v>
      </c>
      <c r="DS564" s="4">
        <v>2</v>
      </c>
      <c r="DT564" s="4">
        <v>2</v>
      </c>
      <c r="DU564" s="4">
        <v>2</v>
      </c>
      <c r="DV564" s="4">
        <v>2</v>
      </c>
      <c r="DW564" s="4">
        <v>2</v>
      </c>
      <c r="DX564" s="4">
        <v>2</v>
      </c>
      <c r="DY564" s="4" t="str">
        <f t="shared" si="8"/>
        <v>ठाणे</v>
      </c>
      <c r="DZ564" s="4" t="e">
        <f t="shared" ca="1" si="9"/>
        <v>#NAME?</v>
      </c>
      <c r="EA564" s="4" t="e">
        <f t="shared" ca="1" si="10"/>
        <v>#NAME?</v>
      </c>
      <c r="EB564" s="4">
        <f t="shared" si="11"/>
        <v>5</v>
      </c>
    </row>
    <row r="565" spans="1:132" ht="22.5" customHeight="1" x14ac:dyDescent="0.25">
      <c r="A565" s="2">
        <v>46108.322902777778</v>
      </c>
      <c r="B565" s="3">
        <v>46098</v>
      </c>
      <c r="C565" s="4" t="s">
        <v>1654</v>
      </c>
      <c r="D565" s="4" t="s">
        <v>177</v>
      </c>
      <c r="F565" s="4" t="s">
        <v>178</v>
      </c>
      <c r="R565" s="4" t="s">
        <v>3033</v>
      </c>
      <c r="AL565" s="4" t="s">
        <v>136</v>
      </c>
      <c r="AM565" s="4" t="s">
        <v>3034</v>
      </c>
      <c r="AN565" s="4" t="s">
        <v>138</v>
      </c>
      <c r="AO565" s="4" t="s">
        <v>144</v>
      </c>
      <c r="AP565" s="4" t="s">
        <v>145</v>
      </c>
      <c r="AQ565" s="4" t="s">
        <v>141</v>
      </c>
      <c r="AR565" s="4">
        <v>2</v>
      </c>
      <c r="AS565" s="4">
        <v>2</v>
      </c>
      <c r="AT565" s="4" t="s">
        <v>3035</v>
      </c>
      <c r="AU565" s="4" t="s">
        <v>138</v>
      </c>
      <c r="AV565" s="4" t="s">
        <v>139</v>
      </c>
      <c r="AW565" s="4" t="s">
        <v>145</v>
      </c>
      <c r="AX565" s="4" t="s">
        <v>141</v>
      </c>
      <c r="AY565" s="4">
        <v>2</v>
      </c>
      <c r="AZ565" s="4">
        <v>2</v>
      </c>
      <c r="BA565" s="4" t="s">
        <v>3036</v>
      </c>
      <c r="BB565" s="4" t="s">
        <v>138</v>
      </c>
      <c r="BC565" s="4" t="s">
        <v>150</v>
      </c>
      <c r="BD565" s="4" t="s">
        <v>145</v>
      </c>
      <c r="BE565" s="4" t="s">
        <v>141</v>
      </c>
      <c r="BF565" s="4">
        <v>2</v>
      </c>
      <c r="BG565" s="4">
        <v>1</v>
      </c>
      <c r="BH565" s="4" t="s">
        <v>3037</v>
      </c>
      <c r="BI565" s="4" t="s">
        <v>143</v>
      </c>
      <c r="BJ565" s="4" t="s">
        <v>148</v>
      </c>
      <c r="BK565" s="4" t="s">
        <v>145</v>
      </c>
      <c r="BL565" s="4" t="s">
        <v>141</v>
      </c>
      <c r="BM565" s="4">
        <v>2</v>
      </c>
      <c r="BN565" s="4">
        <v>2</v>
      </c>
      <c r="BO565" s="4" t="s">
        <v>3038</v>
      </c>
      <c r="BP565" s="4" t="s">
        <v>143</v>
      </c>
      <c r="BQ565" s="4" t="s">
        <v>144</v>
      </c>
      <c r="BR565" s="4" t="s">
        <v>140</v>
      </c>
      <c r="BS565" s="4" t="s">
        <v>141</v>
      </c>
      <c r="BT565" s="4">
        <v>1</v>
      </c>
      <c r="BU565" s="4">
        <v>1</v>
      </c>
      <c r="DY565" s="4" t="str">
        <f t="shared" si="8"/>
        <v>ठाणे</v>
      </c>
      <c r="DZ565" s="4" t="e">
        <f t="shared" ca="1" si="9"/>
        <v>#NAME?</v>
      </c>
      <c r="EA565" s="4" t="e">
        <f t="shared" ca="1" si="10"/>
        <v>#NAME?</v>
      </c>
      <c r="EB565" s="4">
        <f t="shared" si="11"/>
        <v>5</v>
      </c>
    </row>
    <row r="566" spans="1:132" ht="22.5" customHeight="1" x14ac:dyDescent="0.25">
      <c r="A566" s="2">
        <v>46108.326994305557</v>
      </c>
      <c r="B566" s="3">
        <v>46098</v>
      </c>
      <c r="C566" s="4" t="s">
        <v>1654</v>
      </c>
      <c r="D566" s="4" t="s">
        <v>177</v>
      </c>
      <c r="F566" s="4" t="s">
        <v>178</v>
      </c>
      <c r="R566" s="4" t="s">
        <v>3033</v>
      </c>
      <c r="AL566" s="4" t="s">
        <v>152</v>
      </c>
      <c r="AM566" s="4" t="s">
        <v>3039</v>
      </c>
      <c r="AN566" s="4" t="s">
        <v>138</v>
      </c>
      <c r="AO566" s="4" t="s">
        <v>144</v>
      </c>
      <c r="AP566" s="4" t="s">
        <v>159</v>
      </c>
      <c r="AQ566" s="4" t="s">
        <v>146</v>
      </c>
      <c r="AR566" s="4">
        <v>2</v>
      </c>
      <c r="AS566" s="4">
        <v>2</v>
      </c>
      <c r="AT566" s="4" t="s">
        <v>3040</v>
      </c>
      <c r="AU566" s="4" t="s">
        <v>138</v>
      </c>
      <c r="AV566" s="4" t="s">
        <v>139</v>
      </c>
      <c r="AW566" s="4" t="s">
        <v>159</v>
      </c>
      <c r="AX566" s="4" t="s">
        <v>146</v>
      </c>
      <c r="AY566" s="4">
        <v>2</v>
      </c>
      <c r="AZ566" s="4">
        <v>2</v>
      </c>
      <c r="BA566" s="4" t="s">
        <v>3041</v>
      </c>
      <c r="BB566" s="4" t="s">
        <v>143</v>
      </c>
      <c r="BC566" s="4" t="s">
        <v>150</v>
      </c>
      <c r="BD566" s="4" t="s">
        <v>156</v>
      </c>
      <c r="BE566" s="4" t="s">
        <v>146</v>
      </c>
      <c r="BF566" s="4">
        <v>2</v>
      </c>
      <c r="BG566" s="4">
        <v>2</v>
      </c>
      <c r="BH566" s="4" t="s">
        <v>3042</v>
      </c>
      <c r="BI566" s="4" t="s">
        <v>143</v>
      </c>
      <c r="BJ566" s="4" t="s">
        <v>148</v>
      </c>
      <c r="BK566" s="4" t="s">
        <v>159</v>
      </c>
      <c r="BL566" s="4" t="s">
        <v>146</v>
      </c>
      <c r="BM566" s="4">
        <v>2</v>
      </c>
      <c r="BN566" s="4">
        <v>2</v>
      </c>
      <c r="BO566" s="4" t="s">
        <v>3043</v>
      </c>
      <c r="BP566" s="4" t="s">
        <v>143</v>
      </c>
      <c r="BQ566" s="4" t="s">
        <v>144</v>
      </c>
      <c r="BR566" s="4" t="s">
        <v>159</v>
      </c>
      <c r="BS566" s="4" t="s">
        <v>146</v>
      </c>
      <c r="BT566" s="4">
        <v>2</v>
      </c>
      <c r="BU566" s="4">
        <v>2</v>
      </c>
      <c r="DY566" s="4" t="str">
        <f t="shared" si="8"/>
        <v>ठाणे</v>
      </c>
      <c r="DZ566" s="4" t="e">
        <f t="shared" ca="1" si="9"/>
        <v>#NAME?</v>
      </c>
      <c r="EA566" s="4" t="e">
        <f t="shared" ca="1" si="10"/>
        <v>#NAME?</v>
      </c>
      <c r="EB566" s="4">
        <f t="shared" si="11"/>
        <v>5</v>
      </c>
    </row>
    <row r="567" spans="1:132" ht="22.5" customHeight="1" x14ac:dyDescent="0.25">
      <c r="A567" s="2">
        <v>46108.330540069444</v>
      </c>
      <c r="B567" s="3">
        <v>46098</v>
      </c>
      <c r="C567" s="4" t="s">
        <v>1654</v>
      </c>
      <c r="D567" s="4" t="s">
        <v>177</v>
      </c>
      <c r="F567" s="4" t="s">
        <v>178</v>
      </c>
      <c r="R567" s="4" t="s">
        <v>3033</v>
      </c>
      <c r="AL567" s="4" t="s">
        <v>169</v>
      </c>
      <c r="BV567" s="4" t="s">
        <v>3044</v>
      </c>
      <c r="BW567" s="4" t="s">
        <v>143</v>
      </c>
      <c r="BX567" s="4" t="s">
        <v>144</v>
      </c>
      <c r="BY567" s="4" t="s">
        <v>154</v>
      </c>
      <c r="BZ567" s="4" t="s">
        <v>167</v>
      </c>
      <c r="CA567" s="4">
        <v>2</v>
      </c>
      <c r="CB567" s="4">
        <v>2</v>
      </c>
      <c r="CC567" s="4">
        <v>2</v>
      </c>
      <c r="CD567" s="4">
        <v>2</v>
      </c>
      <c r="CE567" s="4">
        <v>2</v>
      </c>
      <c r="CF567" s="4">
        <v>2</v>
      </c>
      <c r="CG567" s="4" t="s">
        <v>3045</v>
      </c>
      <c r="CH567" s="4" t="s">
        <v>143</v>
      </c>
      <c r="CI567" s="4" t="s">
        <v>139</v>
      </c>
      <c r="CJ567" s="4" t="s">
        <v>154</v>
      </c>
      <c r="CK567" s="4" t="s">
        <v>167</v>
      </c>
      <c r="CL567" s="4">
        <v>2</v>
      </c>
      <c r="CM567" s="4">
        <v>2</v>
      </c>
      <c r="CN567" s="4">
        <v>2</v>
      </c>
      <c r="CO567" s="4">
        <v>2</v>
      </c>
      <c r="CP567" s="4">
        <v>2</v>
      </c>
      <c r="CQ567" s="4">
        <v>2</v>
      </c>
      <c r="CR567" s="4" t="s">
        <v>3046</v>
      </c>
      <c r="CS567" s="4" t="s">
        <v>138</v>
      </c>
      <c r="CT567" s="4" t="s">
        <v>150</v>
      </c>
      <c r="CU567" s="4" t="s">
        <v>154</v>
      </c>
      <c r="CV567" s="4" t="s">
        <v>167</v>
      </c>
      <c r="CW567" s="4">
        <v>2</v>
      </c>
      <c r="CX567" s="4">
        <v>2</v>
      </c>
      <c r="CY567" s="4">
        <v>2</v>
      </c>
      <c r="CZ567" s="4">
        <v>1</v>
      </c>
      <c r="DA567" s="4">
        <v>1</v>
      </c>
      <c r="DB567" s="4">
        <v>1</v>
      </c>
      <c r="DC567" s="4" t="s">
        <v>3047</v>
      </c>
      <c r="DD567" s="4" t="s">
        <v>138</v>
      </c>
      <c r="DE567" s="4" t="s">
        <v>148</v>
      </c>
      <c r="DF567" s="4" t="s">
        <v>154</v>
      </c>
      <c r="DG567" s="4" t="s">
        <v>167</v>
      </c>
      <c r="DH567" s="4">
        <v>2</v>
      </c>
      <c r="DI567" s="4">
        <v>2</v>
      </c>
      <c r="DJ567" s="4">
        <v>2</v>
      </c>
      <c r="DK567" s="4">
        <v>2</v>
      </c>
      <c r="DL567" s="4">
        <v>2</v>
      </c>
      <c r="DM567" s="4">
        <v>2</v>
      </c>
      <c r="DN567" s="4" t="s">
        <v>3048</v>
      </c>
      <c r="DO567" s="4" t="s">
        <v>138</v>
      </c>
      <c r="DP567" s="4" t="s">
        <v>144</v>
      </c>
      <c r="DQ567" s="4" t="s">
        <v>154</v>
      </c>
      <c r="DR567" s="4" t="s">
        <v>167</v>
      </c>
      <c r="DS567" s="4">
        <v>2</v>
      </c>
      <c r="DT567" s="4">
        <v>2</v>
      </c>
      <c r="DU567" s="4">
        <v>1</v>
      </c>
      <c r="DV567" s="4">
        <v>1</v>
      </c>
      <c r="DW567" s="4">
        <v>1</v>
      </c>
      <c r="DX567" s="4">
        <v>1</v>
      </c>
      <c r="DY567" s="4" t="str">
        <f t="shared" si="8"/>
        <v>ठाणे</v>
      </c>
      <c r="DZ567" s="4" t="e">
        <f t="shared" ca="1" si="9"/>
        <v>#NAME?</v>
      </c>
      <c r="EA567" s="4" t="e">
        <f t="shared" ca="1" si="10"/>
        <v>#NAME?</v>
      </c>
      <c r="EB567" s="4">
        <f t="shared" si="11"/>
        <v>5</v>
      </c>
    </row>
    <row r="568" spans="1:132" ht="22.5" customHeight="1" x14ac:dyDescent="0.25">
      <c r="A568" s="2">
        <v>46108.332981921296</v>
      </c>
      <c r="B568" s="3">
        <v>46098</v>
      </c>
      <c r="C568" s="4" t="s">
        <v>1654</v>
      </c>
      <c r="D568" s="4" t="s">
        <v>177</v>
      </c>
      <c r="F568" s="4" t="s">
        <v>178</v>
      </c>
      <c r="R568" s="4" t="s">
        <v>3033</v>
      </c>
      <c r="AL568" s="4" t="s">
        <v>161</v>
      </c>
      <c r="BV568" s="4" t="s">
        <v>3049</v>
      </c>
      <c r="BW568" s="4" t="s">
        <v>138</v>
      </c>
      <c r="BX568" s="4" t="s">
        <v>144</v>
      </c>
      <c r="BY568" s="4" t="s">
        <v>154</v>
      </c>
      <c r="BZ568" s="4" t="s">
        <v>167</v>
      </c>
      <c r="CA568" s="4">
        <v>2</v>
      </c>
      <c r="CB568" s="4">
        <v>1</v>
      </c>
      <c r="CC568" s="4">
        <v>2</v>
      </c>
      <c r="CD568" s="4">
        <v>1</v>
      </c>
      <c r="CE568" s="4">
        <v>2</v>
      </c>
      <c r="CF568" s="4" t="s">
        <v>172</v>
      </c>
      <c r="CG568" s="4" t="s">
        <v>3050</v>
      </c>
      <c r="CH568" s="4" t="s">
        <v>138</v>
      </c>
      <c r="CI568" s="4" t="s">
        <v>139</v>
      </c>
      <c r="CJ568" s="4" t="s">
        <v>154</v>
      </c>
      <c r="CK568" s="4" t="s">
        <v>167</v>
      </c>
      <c r="CL568" s="4">
        <v>2</v>
      </c>
      <c r="CM568" s="4">
        <v>2</v>
      </c>
      <c r="CN568" s="4">
        <v>2</v>
      </c>
      <c r="CO568" s="4">
        <v>1</v>
      </c>
      <c r="CP568" s="4">
        <v>2</v>
      </c>
      <c r="CQ568" s="4">
        <v>2</v>
      </c>
      <c r="CR568" s="4" t="s">
        <v>3051</v>
      </c>
      <c r="CS568" s="4" t="s">
        <v>143</v>
      </c>
      <c r="CT568" s="4" t="s">
        <v>150</v>
      </c>
      <c r="CU568" s="4" t="s">
        <v>154</v>
      </c>
      <c r="CV568" s="4" t="s">
        <v>167</v>
      </c>
      <c r="CW568" s="4">
        <v>2</v>
      </c>
      <c r="CX568" s="4">
        <v>2</v>
      </c>
      <c r="CY568" s="4">
        <v>2</v>
      </c>
      <c r="CZ568" s="4">
        <v>1</v>
      </c>
      <c r="DA568" s="4">
        <v>2</v>
      </c>
      <c r="DB568" s="4">
        <v>2</v>
      </c>
      <c r="DC568" s="4" t="s">
        <v>3052</v>
      </c>
      <c r="DD568" s="4" t="s">
        <v>143</v>
      </c>
      <c r="DE568" s="4" t="s">
        <v>148</v>
      </c>
      <c r="DF568" s="4" t="s">
        <v>154</v>
      </c>
      <c r="DG568" s="4" t="s">
        <v>163</v>
      </c>
      <c r="DH568" s="4">
        <v>2</v>
      </c>
      <c r="DI568" s="4">
        <v>2</v>
      </c>
      <c r="DJ568" s="4">
        <v>2</v>
      </c>
      <c r="DK568" s="4">
        <v>1</v>
      </c>
      <c r="DL568" s="4">
        <v>2</v>
      </c>
      <c r="DM568" s="4">
        <v>2</v>
      </c>
      <c r="DN568" s="4" t="s">
        <v>3053</v>
      </c>
      <c r="DO568" s="4" t="s">
        <v>143</v>
      </c>
      <c r="DP568" s="4" t="s">
        <v>144</v>
      </c>
      <c r="DQ568" s="4" t="s">
        <v>154</v>
      </c>
      <c r="DR568" s="4" t="s">
        <v>167</v>
      </c>
      <c r="DS568" s="4">
        <v>2</v>
      </c>
      <c r="DT568" s="4">
        <v>2</v>
      </c>
      <c r="DU568" s="4">
        <v>2</v>
      </c>
      <c r="DV568" s="4">
        <v>2</v>
      </c>
      <c r="DW568" s="4">
        <v>2</v>
      </c>
      <c r="DX568" s="4">
        <v>2</v>
      </c>
      <c r="DY568" s="4" t="str">
        <f t="shared" si="8"/>
        <v>ठाणे</v>
      </c>
      <c r="DZ568" s="4" t="e">
        <f t="shared" ca="1" si="9"/>
        <v>#NAME?</v>
      </c>
      <c r="EA568" s="4" t="e">
        <f t="shared" ca="1" si="10"/>
        <v>#NAME?</v>
      </c>
      <c r="EB568" s="4">
        <f t="shared" si="11"/>
        <v>5</v>
      </c>
    </row>
    <row r="569" spans="1:132" ht="22.5" customHeight="1" x14ac:dyDescent="0.25">
      <c r="A569" s="2">
        <v>46108.536686412037</v>
      </c>
      <c r="B569" s="3">
        <v>46106</v>
      </c>
      <c r="C569" s="4" t="s">
        <v>3054</v>
      </c>
      <c r="D569" s="4" t="s">
        <v>133</v>
      </c>
      <c r="E569" s="4" t="s">
        <v>134</v>
      </c>
      <c r="J569" s="4" t="s">
        <v>3055</v>
      </c>
      <c r="AL569" s="4" t="s">
        <v>136</v>
      </c>
      <c r="AM569" s="4" t="s">
        <v>3056</v>
      </c>
      <c r="AN569" s="4" t="s">
        <v>138</v>
      </c>
      <c r="AO569" s="4" t="s">
        <v>144</v>
      </c>
      <c r="AP569" s="4" t="s">
        <v>145</v>
      </c>
      <c r="AQ569" s="4" t="s">
        <v>141</v>
      </c>
      <c r="AR569" s="4">
        <v>2</v>
      </c>
      <c r="AS569" s="4">
        <v>2</v>
      </c>
      <c r="AT569" s="4" t="s">
        <v>3057</v>
      </c>
      <c r="AU569" s="4" t="s">
        <v>138</v>
      </c>
      <c r="AV569" s="4" t="s">
        <v>139</v>
      </c>
      <c r="AW569" s="4" t="s">
        <v>145</v>
      </c>
      <c r="AX569" s="4" t="s">
        <v>141</v>
      </c>
      <c r="AY569" s="4">
        <v>1</v>
      </c>
      <c r="AZ569" s="4">
        <v>0</v>
      </c>
      <c r="BA569" s="4" t="s">
        <v>3058</v>
      </c>
      <c r="BB569" s="4" t="s">
        <v>143</v>
      </c>
      <c r="BC569" s="4" t="s">
        <v>150</v>
      </c>
      <c r="BD569" s="4" t="s">
        <v>145</v>
      </c>
      <c r="BE569" s="4" t="s">
        <v>146</v>
      </c>
      <c r="BF569" s="4">
        <v>2</v>
      </c>
      <c r="BG569" s="4">
        <v>1</v>
      </c>
      <c r="BH569" s="4" t="s">
        <v>3059</v>
      </c>
      <c r="BI569" s="4" t="s">
        <v>143</v>
      </c>
      <c r="BJ569" s="4" t="s">
        <v>148</v>
      </c>
      <c r="BK569" s="4" t="s">
        <v>156</v>
      </c>
      <c r="BL569" s="4" t="s">
        <v>146</v>
      </c>
      <c r="BM569" s="4">
        <v>2</v>
      </c>
      <c r="BN569" s="4">
        <v>1</v>
      </c>
      <c r="DY569" s="4" t="str">
        <f t="shared" si="8"/>
        <v>नाशिक</v>
      </c>
      <c r="DZ569" s="4" t="e">
        <f t="shared" ca="1" si="9"/>
        <v>#NAME?</v>
      </c>
      <c r="EA569" s="4" t="e">
        <f t="shared" ca="1" si="10"/>
        <v>#NAME?</v>
      </c>
      <c r="EB569" s="4">
        <f t="shared" si="11"/>
        <v>4</v>
      </c>
    </row>
    <row r="570" spans="1:132" ht="22.5" customHeight="1" x14ac:dyDescent="0.25">
      <c r="A570" s="2">
        <v>46108.636215532402</v>
      </c>
      <c r="B570" s="3">
        <v>46108</v>
      </c>
      <c r="C570" s="4" t="s">
        <v>132</v>
      </c>
      <c r="D570" s="4" t="s">
        <v>133</v>
      </c>
      <c r="E570" s="4" t="s">
        <v>134</v>
      </c>
      <c r="J570" s="4" t="s">
        <v>3060</v>
      </c>
      <c r="AL570" s="4" t="s">
        <v>136</v>
      </c>
      <c r="AM570" s="4" t="s">
        <v>3061</v>
      </c>
      <c r="AN570" s="4" t="s">
        <v>143</v>
      </c>
      <c r="AO570" s="4" t="s">
        <v>144</v>
      </c>
      <c r="AP570" s="4" t="s">
        <v>145</v>
      </c>
      <c r="AQ570" s="4" t="s">
        <v>146</v>
      </c>
      <c r="AR570" s="4">
        <v>1</v>
      </c>
      <c r="AS570" s="4">
        <v>1</v>
      </c>
      <c r="AT570" s="4" t="s">
        <v>3062</v>
      </c>
      <c r="AU570" s="4" t="s">
        <v>138</v>
      </c>
      <c r="AV570" s="4" t="s">
        <v>139</v>
      </c>
      <c r="AW570" s="4" t="s">
        <v>145</v>
      </c>
      <c r="AX570" s="4" t="s">
        <v>146</v>
      </c>
      <c r="AY570" s="4">
        <v>1</v>
      </c>
      <c r="AZ570" s="4">
        <v>0</v>
      </c>
      <c r="BA570" s="4" t="s">
        <v>3063</v>
      </c>
      <c r="BB570" s="4" t="s">
        <v>143</v>
      </c>
      <c r="BC570" s="4" t="s">
        <v>150</v>
      </c>
      <c r="BD570" s="4" t="s">
        <v>145</v>
      </c>
      <c r="BE570" s="4" t="s">
        <v>141</v>
      </c>
      <c r="BF570" s="4">
        <v>1</v>
      </c>
      <c r="BG570" s="4">
        <v>1</v>
      </c>
      <c r="BH570" s="4" t="s">
        <v>3064</v>
      </c>
      <c r="BI570" s="4" t="s">
        <v>138</v>
      </c>
      <c r="BJ570" s="4" t="s">
        <v>148</v>
      </c>
      <c r="BK570" s="4" t="s">
        <v>145</v>
      </c>
      <c r="BL570" s="4" t="s">
        <v>141</v>
      </c>
      <c r="BM570" s="4">
        <v>1</v>
      </c>
      <c r="BN570" s="4">
        <v>0</v>
      </c>
      <c r="BO570" s="4" t="s">
        <v>3065</v>
      </c>
      <c r="BP570" s="4" t="s">
        <v>138</v>
      </c>
      <c r="BQ570" s="4" t="s">
        <v>148</v>
      </c>
      <c r="BR570" s="4" t="s">
        <v>145</v>
      </c>
      <c r="BS570" s="4" t="s">
        <v>141</v>
      </c>
      <c r="BT570" s="4">
        <v>1</v>
      </c>
      <c r="BU570" s="4">
        <v>1</v>
      </c>
      <c r="DY570" s="4" t="str">
        <f t="shared" si="8"/>
        <v>नाशिक</v>
      </c>
      <c r="DZ570" s="4" t="e">
        <f t="shared" ca="1" si="9"/>
        <v>#NAME?</v>
      </c>
      <c r="EA570" s="4" t="e">
        <f t="shared" ca="1" si="10"/>
        <v>#NAME?</v>
      </c>
      <c r="EB570" s="4">
        <f t="shared" si="11"/>
        <v>5</v>
      </c>
    </row>
    <row r="571" spans="1:132" ht="22.5" customHeight="1" x14ac:dyDescent="0.25">
      <c r="A571" s="2">
        <v>46108.63812127315</v>
      </c>
      <c r="B571" s="3">
        <v>46108</v>
      </c>
      <c r="C571" s="4" t="s">
        <v>132</v>
      </c>
      <c r="D571" s="4" t="s">
        <v>133</v>
      </c>
      <c r="E571" s="4" t="s">
        <v>134</v>
      </c>
      <c r="J571" s="4" t="s">
        <v>3060</v>
      </c>
      <c r="AL571" s="4" t="s">
        <v>152</v>
      </c>
      <c r="AM571" s="4" t="s">
        <v>3066</v>
      </c>
      <c r="AN571" s="4" t="s">
        <v>138</v>
      </c>
      <c r="AO571" s="4" t="s">
        <v>144</v>
      </c>
      <c r="AP571" s="4" t="s">
        <v>156</v>
      </c>
      <c r="AQ571" s="4" t="s">
        <v>146</v>
      </c>
      <c r="AR571" s="4">
        <v>2</v>
      </c>
      <c r="AS571" s="4">
        <v>2</v>
      </c>
      <c r="AT571" s="4" t="s">
        <v>3067</v>
      </c>
      <c r="AU571" s="4" t="s">
        <v>143</v>
      </c>
      <c r="AV571" s="4" t="s">
        <v>148</v>
      </c>
      <c r="AW571" s="4" t="s">
        <v>145</v>
      </c>
      <c r="AX571" s="4" t="s">
        <v>141</v>
      </c>
      <c r="AY571" s="4">
        <v>1</v>
      </c>
      <c r="AZ571" s="4">
        <v>1</v>
      </c>
      <c r="BA571" s="4" t="s">
        <v>3068</v>
      </c>
      <c r="BB571" s="4" t="s">
        <v>143</v>
      </c>
      <c r="BC571" s="4" t="s">
        <v>148</v>
      </c>
      <c r="BD571" s="4" t="s">
        <v>145</v>
      </c>
      <c r="BE571" s="4" t="s">
        <v>141</v>
      </c>
      <c r="BF571" s="4">
        <v>1</v>
      </c>
      <c r="BG571" s="4">
        <v>0</v>
      </c>
      <c r="BH571" s="4" t="s">
        <v>3069</v>
      </c>
      <c r="BI571" s="4" t="s">
        <v>143</v>
      </c>
      <c r="BJ571" s="4" t="s">
        <v>144</v>
      </c>
      <c r="BL571" s="4" t="s">
        <v>141</v>
      </c>
      <c r="BM571" s="4">
        <v>1</v>
      </c>
      <c r="BN571" s="4">
        <v>1</v>
      </c>
      <c r="BO571" s="4" t="s">
        <v>3070</v>
      </c>
      <c r="BP571" s="4" t="s">
        <v>138</v>
      </c>
      <c r="BQ571" s="4" t="s">
        <v>144</v>
      </c>
      <c r="BR571" s="4" t="s">
        <v>145</v>
      </c>
      <c r="BS571" s="4" t="s">
        <v>141</v>
      </c>
      <c r="BT571" s="4">
        <v>1</v>
      </c>
      <c r="BU571" s="4">
        <v>1</v>
      </c>
      <c r="DY571" s="4" t="str">
        <f t="shared" si="8"/>
        <v>नाशिक</v>
      </c>
      <c r="DZ571" s="4" t="e">
        <f t="shared" ca="1" si="9"/>
        <v>#NAME?</v>
      </c>
      <c r="EA571" s="4" t="e">
        <f t="shared" ca="1" si="10"/>
        <v>#NAME?</v>
      </c>
      <c r="EB571" s="4">
        <f t="shared" si="11"/>
        <v>5</v>
      </c>
    </row>
    <row r="572" spans="1:132" ht="22.5" customHeight="1" x14ac:dyDescent="0.25">
      <c r="A572" s="2">
        <v>46108.641259108801</v>
      </c>
      <c r="B572" s="3">
        <v>46108</v>
      </c>
      <c r="C572" s="4" t="s">
        <v>132</v>
      </c>
      <c r="D572" s="4" t="s">
        <v>133</v>
      </c>
      <c r="E572" s="4" t="s">
        <v>134</v>
      </c>
      <c r="J572" s="4" t="s">
        <v>3060</v>
      </c>
      <c r="AL572" s="4" t="s">
        <v>161</v>
      </c>
      <c r="BV572" s="4" t="s">
        <v>3071</v>
      </c>
      <c r="BW572" s="4" t="s">
        <v>138</v>
      </c>
      <c r="BX572" s="4" t="s">
        <v>144</v>
      </c>
      <c r="BY572" s="4" t="s">
        <v>154</v>
      </c>
      <c r="BZ572" s="4" t="s">
        <v>167</v>
      </c>
      <c r="CA572" s="4">
        <v>2</v>
      </c>
      <c r="CB572" s="4">
        <v>2</v>
      </c>
      <c r="CC572" s="4">
        <v>1</v>
      </c>
      <c r="CD572" s="4">
        <v>1</v>
      </c>
      <c r="CE572" s="4">
        <v>1</v>
      </c>
      <c r="CF572" s="4">
        <v>1</v>
      </c>
      <c r="CG572" s="4" t="s">
        <v>3072</v>
      </c>
      <c r="CH572" s="4" t="s">
        <v>143</v>
      </c>
      <c r="CI572" s="4" t="s">
        <v>139</v>
      </c>
      <c r="CJ572" s="4" t="s">
        <v>145</v>
      </c>
      <c r="CK572" s="4" t="s">
        <v>141</v>
      </c>
      <c r="CL572" s="4">
        <v>2</v>
      </c>
      <c r="CM572" s="4">
        <v>1</v>
      </c>
      <c r="CN572" s="4">
        <v>1</v>
      </c>
      <c r="CO572" s="4">
        <v>0</v>
      </c>
      <c r="CP572" s="4">
        <v>1</v>
      </c>
      <c r="CQ572" s="4" t="s">
        <v>172</v>
      </c>
      <c r="CR572" s="4" t="s">
        <v>3073</v>
      </c>
      <c r="CS572" s="4" t="s">
        <v>138</v>
      </c>
      <c r="CT572" s="4" t="s">
        <v>139</v>
      </c>
      <c r="CU572" s="4" t="s">
        <v>156</v>
      </c>
      <c r="CV572" s="4" t="s">
        <v>141</v>
      </c>
      <c r="CW572" s="4">
        <v>2</v>
      </c>
      <c r="CX572" s="4">
        <v>1</v>
      </c>
      <c r="CY572" s="4">
        <v>1</v>
      </c>
      <c r="CZ572" s="4">
        <v>0</v>
      </c>
      <c r="DA572" s="4">
        <v>1</v>
      </c>
      <c r="DB572" s="4" t="s">
        <v>172</v>
      </c>
      <c r="DC572" s="4" t="s">
        <v>3074</v>
      </c>
      <c r="DD572" s="4" t="s">
        <v>138</v>
      </c>
      <c r="DE572" s="4" t="s">
        <v>148</v>
      </c>
      <c r="DF572" s="4" t="s">
        <v>154</v>
      </c>
      <c r="DG572" s="4" t="s">
        <v>167</v>
      </c>
      <c r="DH572" s="4">
        <v>2</v>
      </c>
      <c r="DI572" s="4">
        <v>2</v>
      </c>
      <c r="DJ572" s="4">
        <v>1</v>
      </c>
      <c r="DK572" s="4">
        <v>1</v>
      </c>
      <c r="DL572" s="4">
        <v>2</v>
      </c>
      <c r="DM572" s="4">
        <v>1</v>
      </c>
      <c r="DN572" s="4" t="s">
        <v>3075</v>
      </c>
      <c r="DO572" s="4" t="s">
        <v>138</v>
      </c>
      <c r="DQ572" s="4" t="s">
        <v>154</v>
      </c>
      <c r="DR572" s="4" t="s">
        <v>163</v>
      </c>
      <c r="DS572" s="4">
        <v>2</v>
      </c>
      <c r="DT572" s="4">
        <v>2</v>
      </c>
      <c r="DU572" s="4">
        <v>1</v>
      </c>
      <c r="DV572" s="4">
        <v>1</v>
      </c>
      <c r="DW572" s="4">
        <v>2</v>
      </c>
      <c r="DX572" s="4">
        <v>1</v>
      </c>
      <c r="DY572" s="4" t="str">
        <f t="shared" si="8"/>
        <v>नाशिक</v>
      </c>
      <c r="DZ572" s="4" t="e">
        <f t="shared" ca="1" si="9"/>
        <v>#NAME?</v>
      </c>
      <c r="EA572" s="4" t="e">
        <f t="shared" ca="1" si="10"/>
        <v>#NAME?</v>
      </c>
      <c r="EB572" s="4">
        <f t="shared" si="11"/>
        <v>5</v>
      </c>
    </row>
    <row r="573" spans="1:132" ht="22.5" customHeight="1" x14ac:dyDescent="0.25">
      <c r="A573" s="2">
        <v>46108.643562881945</v>
      </c>
      <c r="B573" s="3">
        <v>46108</v>
      </c>
      <c r="C573" s="4" t="s">
        <v>132</v>
      </c>
      <c r="D573" s="4" t="s">
        <v>133</v>
      </c>
      <c r="E573" s="4" t="s">
        <v>134</v>
      </c>
      <c r="J573" s="4" t="s">
        <v>3060</v>
      </c>
      <c r="AL573" s="4" t="s">
        <v>169</v>
      </c>
      <c r="BV573" s="4" t="s">
        <v>3076</v>
      </c>
      <c r="BW573" s="4" t="s">
        <v>143</v>
      </c>
      <c r="BX573" s="4" t="s">
        <v>144</v>
      </c>
      <c r="BY573" s="4" t="s">
        <v>154</v>
      </c>
      <c r="BZ573" s="4" t="s">
        <v>167</v>
      </c>
      <c r="CA573" s="4">
        <v>2</v>
      </c>
      <c r="CB573" s="4">
        <v>1</v>
      </c>
      <c r="CC573" s="4">
        <v>1</v>
      </c>
      <c r="CD573" s="4">
        <v>1</v>
      </c>
      <c r="CE573" s="4">
        <v>1</v>
      </c>
      <c r="CF573" s="4" t="s">
        <v>172</v>
      </c>
      <c r="CG573" s="4" t="s">
        <v>3077</v>
      </c>
      <c r="CH573" s="4" t="s">
        <v>138</v>
      </c>
      <c r="CI573" s="4" t="s">
        <v>150</v>
      </c>
      <c r="CJ573" s="4" t="s">
        <v>154</v>
      </c>
      <c r="CK573" s="4" t="s">
        <v>167</v>
      </c>
      <c r="CL573" s="4">
        <v>2</v>
      </c>
      <c r="CM573" s="4">
        <v>2</v>
      </c>
      <c r="CN573" s="4">
        <v>2</v>
      </c>
      <c r="CO573" s="4">
        <v>1</v>
      </c>
      <c r="CP573" s="4">
        <v>2</v>
      </c>
      <c r="CQ573" s="4">
        <v>1</v>
      </c>
      <c r="CR573" s="4" t="s">
        <v>3078</v>
      </c>
      <c r="CS573" s="4" t="s">
        <v>143</v>
      </c>
      <c r="CT573" s="4" t="s">
        <v>144</v>
      </c>
      <c r="CU573" s="4" t="s">
        <v>154</v>
      </c>
      <c r="CV573" s="4" t="s">
        <v>167</v>
      </c>
      <c r="CW573" s="4">
        <v>2</v>
      </c>
      <c r="CX573" s="4">
        <v>1</v>
      </c>
      <c r="CY573" s="4">
        <v>1</v>
      </c>
      <c r="CZ573" s="4">
        <v>1</v>
      </c>
      <c r="DA573" s="4">
        <v>2</v>
      </c>
      <c r="DB573" s="4" t="s">
        <v>172</v>
      </c>
      <c r="DC573" s="4" t="s">
        <v>3079</v>
      </c>
      <c r="DD573" s="4" t="s">
        <v>138</v>
      </c>
      <c r="DE573" s="4" t="s">
        <v>144</v>
      </c>
      <c r="DF573" s="4" t="s">
        <v>156</v>
      </c>
      <c r="DG573" s="4" t="s">
        <v>163</v>
      </c>
      <c r="DH573" s="4">
        <v>1</v>
      </c>
      <c r="DI573" s="4">
        <v>1</v>
      </c>
      <c r="DJ573" s="4">
        <v>1</v>
      </c>
      <c r="DK573" s="4">
        <v>0</v>
      </c>
      <c r="DL573" s="4" t="s">
        <v>172</v>
      </c>
      <c r="DM573" s="4" t="s">
        <v>172</v>
      </c>
      <c r="DN573" s="4" t="s">
        <v>3080</v>
      </c>
      <c r="DO573" s="4" t="s">
        <v>143</v>
      </c>
      <c r="DP573" s="4" t="s">
        <v>150</v>
      </c>
      <c r="DQ573" s="4" t="s">
        <v>156</v>
      </c>
      <c r="DR573" s="4" t="s">
        <v>163</v>
      </c>
      <c r="DS573" s="4">
        <v>2</v>
      </c>
      <c r="DT573" s="4">
        <v>1</v>
      </c>
      <c r="DU573" s="4">
        <v>1</v>
      </c>
      <c r="DV573" s="4">
        <v>1</v>
      </c>
      <c r="DW573" s="4">
        <v>1</v>
      </c>
      <c r="DX573" s="4" t="s">
        <v>172</v>
      </c>
      <c r="DY573" s="4" t="str">
        <f t="shared" si="8"/>
        <v>नाशिक</v>
      </c>
      <c r="DZ573" s="4" t="e">
        <f t="shared" ca="1" si="9"/>
        <v>#NAME?</v>
      </c>
      <c r="EA573" s="4" t="e">
        <f t="shared" ca="1" si="10"/>
        <v>#NAME?</v>
      </c>
      <c r="EB573" s="4">
        <f t="shared" si="11"/>
        <v>5</v>
      </c>
    </row>
    <row r="574" spans="1:132" ht="22.5" customHeight="1" x14ac:dyDescent="0.25">
      <c r="A574" s="2">
        <v>46108.650649178242</v>
      </c>
      <c r="B574" s="3">
        <v>46108</v>
      </c>
      <c r="C574" s="4" t="s">
        <v>216</v>
      </c>
      <c r="D574" s="4" t="s">
        <v>217</v>
      </c>
      <c r="H574" s="4" t="s">
        <v>1364</v>
      </c>
      <c r="AI574" s="4" t="s">
        <v>3081</v>
      </c>
      <c r="AL574" s="4" t="s">
        <v>136</v>
      </c>
      <c r="AM574" s="4" t="s">
        <v>3082</v>
      </c>
      <c r="AN574" s="4" t="s">
        <v>138</v>
      </c>
      <c r="AO574" s="4" t="s">
        <v>144</v>
      </c>
      <c r="AP574" s="4" t="s">
        <v>145</v>
      </c>
      <c r="AQ574" s="4" t="s">
        <v>141</v>
      </c>
      <c r="AR574" s="4">
        <v>0</v>
      </c>
      <c r="AS574" s="4">
        <v>0</v>
      </c>
      <c r="AT574" s="4" t="s">
        <v>3083</v>
      </c>
      <c r="AU574" s="4" t="s">
        <v>143</v>
      </c>
      <c r="AV574" s="4" t="s">
        <v>144</v>
      </c>
      <c r="AW574" s="4" t="s">
        <v>145</v>
      </c>
      <c r="AX574" s="4" t="s">
        <v>141</v>
      </c>
      <c r="AY574" s="4">
        <v>0</v>
      </c>
      <c r="AZ574" s="4">
        <v>0</v>
      </c>
      <c r="BA574" s="4" t="s">
        <v>3084</v>
      </c>
      <c r="BB574" s="4" t="s">
        <v>138</v>
      </c>
      <c r="BC574" s="4" t="s">
        <v>144</v>
      </c>
      <c r="BD574" s="4" t="s">
        <v>145</v>
      </c>
      <c r="BE574" s="4" t="s">
        <v>141</v>
      </c>
      <c r="BF574" s="4">
        <v>0</v>
      </c>
      <c r="BG574" s="4">
        <v>0</v>
      </c>
      <c r="BH574" s="4" t="s">
        <v>3085</v>
      </c>
      <c r="BI574" s="4" t="s">
        <v>138</v>
      </c>
      <c r="BJ574" s="4" t="s">
        <v>144</v>
      </c>
      <c r="BK574" s="4" t="s">
        <v>145</v>
      </c>
      <c r="BL574" s="4" t="s">
        <v>141</v>
      </c>
      <c r="BM574" s="4">
        <v>0</v>
      </c>
      <c r="BN574" s="4">
        <v>0</v>
      </c>
      <c r="BO574" s="4" t="s">
        <v>3086</v>
      </c>
      <c r="BP574" s="4" t="s">
        <v>138</v>
      </c>
      <c r="BQ574" s="4" t="s">
        <v>144</v>
      </c>
      <c r="BR574" s="4" t="s">
        <v>145</v>
      </c>
      <c r="BS574" s="4" t="s">
        <v>141</v>
      </c>
      <c r="BT574" s="4">
        <v>0</v>
      </c>
      <c r="BU574" s="4">
        <v>0</v>
      </c>
      <c r="DY574" s="4" t="str">
        <f t="shared" si="8"/>
        <v>अमरावती</v>
      </c>
      <c r="DZ574" s="4" t="e">
        <f t="shared" ca="1" si="9"/>
        <v>#NAME?</v>
      </c>
      <c r="EA574" s="4" t="e">
        <f t="shared" ca="1" si="10"/>
        <v>#NAME?</v>
      </c>
      <c r="EB574" s="4">
        <f t="shared" si="11"/>
        <v>5</v>
      </c>
    </row>
    <row r="575" spans="1:132" ht="22.5" customHeight="1" x14ac:dyDescent="0.25">
      <c r="A575" s="2">
        <v>46108.654271770836</v>
      </c>
      <c r="B575" s="3">
        <v>46108</v>
      </c>
      <c r="C575" s="4" t="s">
        <v>216</v>
      </c>
      <c r="D575" s="4" t="s">
        <v>217</v>
      </c>
      <c r="H575" s="4" t="s">
        <v>1364</v>
      </c>
      <c r="AI575" s="4" t="s">
        <v>3081</v>
      </c>
      <c r="AL575" s="4" t="s">
        <v>152</v>
      </c>
      <c r="AM575" s="4" t="s">
        <v>3087</v>
      </c>
      <c r="AN575" s="4" t="s">
        <v>138</v>
      </c>
      <c r="AO575" s="4" t="s">
        <v>144</v>
      </c>
      <c r="AP575" s="4" t="s">
        <v>159</v>
      </c>
      <c r="AQ575" s="4" t="s">
        <v>141</v>
      </c>
      <c r="AR575" s="4">
        <v>2</v>
      </c>
      <c r="AS575" s="4">
        <v>0</v>
      </c>
      <c r="AT575" s="4" t="s">
        <v>3088</v>
      </c>
      <c r="AU575" s="4" t="s">
        <v>143</v>
      </c>
      <c r="AV575" s="4" t="s">
        <v>144</v>
      </c>
      <c r="AW575" s="4" t="s">
        <v>159</v>
      </c>
      <c r="AX575" s="4" t="s">
        <v>141</v>
      </c>
      <c r="AY575" s="4">
        <v>0</v>
      </c>
      <c r="AZ575" s="4">
        <v>0</v>
      </c>
      <c r="BA575" s="4" t="s">
        <v>3089</v>
      </c>
      <c r="BB575" s="4" t="s">
        <v>143</v>
      </c>
      <c r="BC575" s="4" t="s">
        <v>144</v>
      </c>
      <c r="BD575" s="4" t="s">
        <v>159</v>
      </c>
      <c r="BE575" s="4" t="s">
        <v>146</v>
      </c>
      <c r="BF575" s="4">
        <v>2</v>
      </c>
      <c r="BG575" s="4">
        <v>2</v>
      </c>
      <c r="BH575" s="4" t="s">
        <v>3090</v>
      </c>
      <c r="BI575" s="4" t="s">
        <v>138</v>
      </c>
      <c r="BJ575" s="4" t="s">
        <v>144</v>
      </c>
      <c r="BK575" s="4" t="s">
        <v>159</v>
      </c>
      <c r="BL575" s="4" t="s">
        <v>146</v>
      </c>
      <c r="BM575" s="4">
        <v>2</v>
      </c>
      <c r="BN575" s="4">
        <v>2</v>
      </c>
      <c r="BO575" s="4" t="s">
        <v>3091</v>
      </c>
      <c r="BP575" s="4" t="s">
        <v>138</v>
      </c>
      <c r="BQ575" s="4" t="s">
        <v>144</v>
      </c>
      <c r="BR575" s="4" t="s">
        <v>145</v>
      </c>
      <c r="BS575" s="4" t="s">
        <v>141</v>
      </c>
      <c r="BT575" s="4">
        <v>0</v>
      </c>
      <c r="BU575" s="4">
        <v>0</v>
      </c>
      <c r="DY575" s="4" t="str">
        <f t="shared" si="8"/>
        <v>अमरावती</v>
      </c>
      <c r="DZ575" s="4" t="e">
        <f t="shared" ca="1" si="9"/>
        <v>#NAME?</v>
      </c>
      <c r="EA575" s="4" t="e">
        <f t="shared" ca="1" si="10"/>
        <v>#NAME?</v>
      </c>
      <c r="EB575" s="4">
        <f t="shared" si="11"/>
        <v>5</v>
      </c>
    </row>
    <row r="576" spans="1:132" ht="22.5" customHeight="1" x14ac:dyDescent="0.25">
      <c r="A576" s="2">
        <v>46108.703296134263</v>
      </c>
      <c r="B576" s="3">
        <v>46098</v>
      </c>
      <c r="C576" s="4" t="s">
        <v>3054</v>
      </c>
      <c r="D576" s="4" t="s">
        <v>133</v>
      </c>
      <c r="E576" s="4" t="s">
        <v>134</v>
      </c>
      <c r="J576" s="4" t="s">
        <v>3092</v>
      </c>
      <c r="AL576" s="4" t="s">
        <v>136</v>
      </c>
      <c r="AM576" s="4" t="s">
        <v>3093</v>
      </c>
      <c r="AN576" s="4" t="s">
        <v>143</v>
      </c>
      <c r="AO576" s="4" t="s">
        <v>144</v>
      </c>
      <c r="AP576" s="4" t="s">
        <v>156</v>
      </c>
      <c r="AQ576" s="4" t="s">
        <v>141</v>
      </c>
      <c r="AR576" s="4">
        <v>2</v>
      </c>
      <c r="AS576" s="4">
        <v>1</v>
      </c>
      <c r="AT576" s="4" t="s">
        <v>3094</v>
      </c>
      <c r="AU576" s="4" t="s">
        <v>143</v>
      </c>
      <c r="AV576" s="4" t="s">
        <v>139</v>
      </c>
      <c r="AW576" s="4" t="s">
        <v>156</v>
      </c>
      <c r="AX576" s="4" t="s">
        <v>141</v>
      </c>
      <c r="AY576" s="4">
        <v>1</v>
      </c>
      <c r="AZ576" s="4">
        <v>0</v>
      </c>
      <c r="BA576" s="4" t="s">
        <v>3095</v>
      </c>
      <c r="BB576" s="4" t="s">
        <v>138</v>
      </c>
      <c r="BC576" s="4" t="s">
        <v>150</v>
      </c>
      <c r="BD576" s="4" t="s">
        <v>145</v>
      </c>
      <c r="BE576" s="4" t="s">
        <v>141</v>
      </c>
      <c r="BF576" s="4">
        <v>2</v>
      </c>
      <c r="BG576" s="4">
        <v>0</v>
      </c>
      <c r="BH576" s="4" t="s">
        <v>3096</v>
      </c>
      <c r="BI576" s="4" t="s">
        <v>138</v>
      </c>
      <c r="BJ576" s="4" t="s">
        <v>148</v>
      </c>
      <c r="BK576" s="4" t="s">
        <v>156</v>
      </c>
      <c r="BL576" s="4" t="s">
        <v>141</v>
      </c>
      <c r="BM576" s="4">
        <v>2</v>
      </c>
      <c r="BN576" s="4">
        <v>1</v>
      </c>
      <c r="DY576" s="4" t="str">
        <f t="shared" si="8"/>
        <v>नाशिक</v>
      </c>
      <c r="DZ576" s="4" t="e">
        <f t="shared" ca="1" si="9"/>
        <v>#NAME?</v>
      </c>
      <c r="EA576" s="4" t="e">
        <f t="shared" ca="1" si="10"/>
        <v>#NAME?</v>
      </c>
      <c r="EB576" s="4">
        <f t="shared" si="11"/>
        <v>4</v>
      </c>
    </row>
    <row r="577" spans="1:132" ht="22.5" customHeight="1" x14ac:dyDescent="0.25">
      <c r="A577" s="2">
        <v>46108.706606030093</v>
      </c>
      <c r="B577" s="3">
        <v>46098</v>
      </c>
      <c r="C577" s="4" t="s">
        <v>3054</v>
      </c>
      <c r="D577" s="4" t="s">
        <v>133</v>
      </c>
      <c r="E577" s="4" t="s">
        <v>134</v>
      </c>
      <c r="J577" s="4" t="s">
        <v>3092</v>
      </c>
      <c r="AL577" s="4" t="s">
        <v>152</v>
      </c>
      <c r="AM577" s="4" t="s">
        <v>3097</v>
      </c>
      <c r="AN577" s="4" t="s">
        <v>138</v>
      </c>
      <c r="AO577" s="4" t="s">
        <v>144</v>
      </c>
      <c r="AP577" s="4" t="s">
        <v>159</v>
      </c>
      <c r="AQ577" s="4" t="s">
        <v>146</v>
      </c>
      <c r="AR577" s="4">
        <v>2</v>
      </c>
      <c r="AS577" s="4">
        <v>2</v>
      </c>
      <c r="AT577" s="4" t="s">
        <v>3098</v>
      </c>
      <c r="AU577" s="4" t="s">
        <v>143</v>
      </c>
      <c r="AV577" s="4" t="s">
        <v>139</v>
      </c>
      <c r="AW577" s="4" t="s">
        <v>159</v>
      </c>
      <c r="AX577" s="4" t="s">
        <v>146</v>
      </c>
      <c r="AY577" s="4">
        <v>2</v>
      </c>
      <c r="AZ577" s="4">
        <v>1</v>
      </c>
      <c r="BA577" s="4" t="s">
        <v>3099</v>
      </c>
      <c r="BB577" s="4" t="s">
        <v>138</v>
      </c>
      <c r="BC577" s="4" t="s">
        <v>150</v>
      </c>
      <c r="BD577" s="4" t="s">
        <v>159</v>
      </c>
      <c r="BE577" s="4" t="s">
        <v>146</v>
      </c>
      <c r="BF577" s="4">
        <v>2</v>
      </c>
      <c r="BG577" s="4">
        <v>1</v>
      </c>
      <c r="BH577" s="4" t="s">
        <v>3100</v>
      </c>
      <c r="BI577" s="4" t="s">
        <v>143</v>
      </c>
      <c r="BJ577" s="4" t="s">
        <v>148</v>
      </c>
      <c r="BK577" s="4" t="s">
        <v>156</v>
      </c>
      <c r="BL577" s="4" t="s">
        <v>141</v>
      </c>
      <c r="BM577" s="4">
        <v>2</v>
      </c>
      <c r="BN577" s="4">
        <v>1</v>
      </c>
      <c r="BO577" s="4" t="s">
        <v>3101</v>
      </c>
      <c r="BP577" s="4" t="s">
        <v>138</v>
      </c>
      <c r="BQ577" s="4" t="s">
        <v>144</v>
      </c>
      <c r="BR577" s="4" t="s">
        <v>159</v>
      </c>
      <c r="BS577" s="4" t="s">
        <v>146</v>
      </c>
      <c r="BT577" s="4">
        <v>1</v>
      </c>
      <c r="BU577" s="4">
        <v>0</v>
      </c>
      <c r="DY577" s="4" t="str">
        <f t="shared" si="8"/>
        <v>नाशिक</v>
      </c>
      <c r="DZ577" s="4" t="e">
        <f t="shared" ca="1" si="9"/>
        <v>#NAME?</v>
      </c>
      <c r="EA577" s="4" t="e">
        <f t="shared" ca="1" si="10"/>
        <v>#NAME?</v>
      </c>
      <c r="EB577" s="4">
        <f t="shared" si="11"/>
        <v>5</v>
      </c>
    </row>
    <row r="578" spans="1:132" ht="22.5" customHeight="1" x14ac:dyDescent="0.25">
      <c r="A578" s="2">
        <v>46108.716268194446</v>
      </c>
      <c r="B578" s="3">
        <v>46098</v>
      </c>
      <c r="C578" s="4" t="s">
        <v>3054</v>
      </c>
      <c r="D578" s="4" t="s">
        <v>133</v>
      </c>
      <c r="E578" s="4" t="s">
        <v>134</v>
      </c>
      <c r="J578" s="4" t="s">
        <v>3092</v>
      </c>
      <c r="AL578" s="4" t="s">
        <v>161</v>
      </c>
      <c r="BV578" s="4" t="s">
        <v>3102</v>
      </c>
      <c r="BW578" s="4" t="s">
        <v>143</v>
      </c>
      <c r="BX578" s="4" t="s">
        <v>144</v>
      </c>
      <c r="BY578" s="4" t="s">
        <v>154</v>
      </c>
      <c r="BZ578" s="4" t="s">
        <v>167</v>
      </c>
      <c r="CA578" s="4">
        <v>2</v>
      </c>
      <c r="CB578" s="4">
        <v>2</v>
      </c>
      <c r="CC578" s="4">
        <v>1</v>
      </c>
      <c r="CD578" s="4">
        <v>1</v>
      </c>
      <c r="CE578" s="4">
        <v>2</v>
      </c>
      <c r="CF578" s="4">
        <v>1</v>
      </c>
      <c r="CG578" s="4" t="s">
        <v>3103</v>
      </c>
      <c r="CH578" s="4" t="s">
        <v>138</v>
      </c>
      <c r="CI578" s="4" t="s">
        <v>139</v>
      </c>
      <c r="CJ578" s="4" t="s">
        <v>154</v>
      </c>
      <c r="CK578" s="4" t="s">
        <v>167</v>
      </c>
      <c r="CL578" s="4">
        <v>2</v>
      </c>
      <c r="CM578" s="4">
        <v>2</v>
      </c>
      <c r="CN578" s="4">
        <v>2</v>
      </c>
      <c r="CO578" s="4">
        <v>1</v>
      </c>
      <c r="CP578" s="4">
        <v>1</v>
      </c>
      <c r="CQ578" s="4">
        <v>0</v>
      </c>
      <c r="CR578" s="4" t="s">
        <v>3104</v>
      </c>
      <c r="CS578" s="4" t="s">
        <v>138</v>
      </c>
      <c r="CT578" s="4" t="s">
        <v>150</v>
      </c>
      <c r="CU578" s="4" t="s">
        <v>154</v>
      </c>
      <c r="CV578" s="4" t="s">
        <v>167</v>
      </c>
      <c r="CX578" s="4">
        <v>2</v>
      </c>
      <c r="CY578" s="4">
        <v>1</v>
      </c>
      <c r="CZ578" s="4">
        <v>0</v>
      </c>
      <c r="DA578" s="4">
        <v>1</v>
      </c>
      <c r="DB578" s="4">
        <v>0</v>
      </c>
      <c r="DC578" s="4" t="s">
        <v>3105</v>
      </c>
      <c r="DD578" s="4" t="s">
        <v>143</v>
      </c>
      <c r="DE578" s="4" t="s">
        <v>148</v>
      </c>
      <c r="DF578" s="4" t="s">
        <v>154</v>
      </c>
      <c r="DG578" s="4" t="s">
        <v>167</v>
      </c>
      <c r="DH578" s="4">
        <v>2</v>
      </c>
      <c r="DI578" s="4">
        <v>2</v>
      </c>
      <c r="DJ578" s="4">
        <v>1</v>
      </c>
      <c r="DK578" s="4">
        <v>0</v>
      </c>
      <c r="DL578" s="4">
        <v>1</v>
      </c>
      <c r="DM578" s="4">
        <v>1</v>
      </c>
      <c r="DN578" s="4" t="s">
        <v>3106</v>
      </c>
      <c r="DO578" s="4" t="s">
        <v>143</v>
      </c>
      <c r="DP578" s="4" t="s">
        <v>144</v>
      </c>
      <c r="DQ578" s="4" t="s">
        <v>159</v>
      </c>
      <c r="DR578" s="4" t="s">
        <v>167</v>
      </c>
      <c r="DS578" s="4">
        <v>2</v>
      </c>
      <c r="DT578" s="4">
        <v>2</v>
      </c>
      <c r="DU578" s="4">
        <v>1</v>
      </c>
      <c r="DV578" s="4">
        <v>0</v>
      </c>
      <c r="DW578" s="4">
        <v>2</v>
      </c>
      <c r="DX578" s="4">
        <v>2</v>
      </c>
      <c r="DY578" s="4" t="str">
        <f t="shared" si="8"/>
        <v>नाशिक</v>
      </c>
      <c r="DZ578" s="4" t="e">
        <f t="shared" ca="1" si="9"/>
        <v>#NAME?</v>
      </c>
      <c r="EA578" s="4" t="e">
        <f t="shared" ca="1" si="10"/>
        <v>#NAME?</v>
      </c>
      <c r="EB578" s="4">
        <f t="shared" si="11"/>
        <v>5</v>
      </c>
    </row>
    <row r="579" spans="1:132" ht="22.5" customHeight="1" x14ac:dyDescent="0.25">
      <c r="A579" s="2">
        <v>46108.723106354169</v>
      </c>
      <c r="B579" s="3">
        <v>46098</v>
      </c>
      <c r="C579" s="4" t="s">
        <v>3054</v>
      </c>
      <c r="D579" s="4" t="s">
        <v>133</v>
      </c>
      <c r="E579" s="4" t="s">
        <v>134</v>
      </c>
      <c r="J579" s="4" t="s">
        <v>3092</v>
      </c>
      <c r="AL579" s="4" t="s">
        <v>169</v>
      </c>
      <c r="BV579" s="4" t="s">
        <v>3107</v>
      </c>
      <c r="BW579" s="4" t="s">
        <v>138</v>
      </c>
      <c r="BX579" s="4" t="s">
        <v>144</v>
      </c>
      <c r="BY579" s="4" t="s">
        <v>154</v>
      </c>
      <c r="BZ579" s="4" t="s">
        <v>167</v>
      </c>
      <c r="CA579" s="4">
        <v>2</v>
      </c>
      <c r="CB579" s="4">
        <v>2</v>
      </c>
      <c r="CC579" s="4">
        <v>2</v>
      </c>
      <c r="CD579" s="4">
        <v>1</v>
      </c>
      <c r="CE579" s="4">
        <v>2</v>
      </c>
      <c r="CF579" s="4">
        <v>1</v>
      </c>
      <c r="CG579" s="4" t="s">
        <v>3108</v>
      </c>
      <c r="CH579" s="4" t="s">
        <v>143</v>
      </c>
      <c r="CI579" s="4" t="s">
        <v>139</v>
      </c>
      <c r="CJ579" s="4" t="s">
        <v>154</v>
      </c>
      <c r="CK579" s="4" t="s">
        <v>167</v>
      </c>
      <c r="CL579" s="4">
        <v>2</v>
      </c>
      <c r="CM579" s="4">
        <v>2</v>
      </c>
      <c r="CN579" s="4">
        <v>1</v>
      </c>
      <c r="CO579" s="4">
        <v>1</v>
      </c>
      <c r="CP579" s="4">
        <v>1</v>
      </c>
      <c r="CQ579" s="4">
        <v>0</v>
      </c>
      <c r="CR579" s="4" t="s">
        <v>3109</v>
      </c>
      <c r="CS579" s="4" t="s">
        <v>143</v>
      </c>
      <c r="CT579" s="4" t="s">
        <v>150</v>
      </c>
      <c r="CU579" s="4" t="s">
        <v>154</v>
      </c>
      <c r="CV579" s="4" t="s">
        <v>163</v>
      </c>
      <c r="CW579" s="4">
        <v>2</v>
      </c>
      <c r="CX579" s="4">
        <v>2</v>
      </c>
      <c r="CY579" s="4">
        <v>1</v>
      </c>
      <c r="CZ579" s="4">
        <v>1</v>
      </c>
      <c r="DA579" s="4">
        <v>1</v>
      </c>
      <c r="DB579" s="4">
        <v>0</v>
      </c>
      <c r="DC579" s="4" t="s">
        <v>3110</v>
      </c>
      <c r="DD579" s="4" t="s">
        <v>143</v>
      </c>
      <c r="DE579" s="4" t="s">
        <v>148</v>
      </c>
      <c r="DF579" s="4" t="s">
        <v>154</v>
      </c>
      <c r="DG579" s="4" t="s">
        <v>167</v>
      </c>
      <c r="DH579" s="4">
        <v>2</v>
      </c>
      <c r="DI579" s="4">
        <v>2</v>
      </c>
      <c r="DJ579" s="4">
        <v>1</v>
      </c>
      <c r="DK579" s="4">
        <v>1</v>
      </c>
      <c r="DL579" s="4">
        <v>2</v>
      </c>
      <c r="DM579" s="4">
        <v>1</v>
      </c>
      <c r="DY579" s="4" t="str">
        <f t="shared" si="8"/>
        <v>नाशिक</v>
      </c>
      <c r="DZ579" s="4" t="e">
        <f t="shared" ca="1" si="9"/>
        <v>#NAME?</v>
      </c>
      <c r="EA579" s="4" t="e">
        <f t="shared" ca="1" si="10"/>
        <v>#NAME?</v>
      </c>
      <c r="EB579" s="4">
        <f t="shared" si="11"/>
        <v>4</v>
      </c>
    </row>
    <row r="580" spans="1:132" ht="22.5" customHeight="1" x14ac:dyDescent="0.25">
      <c r="A580" s="2">
        <v>46108.733630115741</v>
      </c>
      <c r="B580" s="3">
        <v>46099</v>
      </c>
      <c r="C580" s="4" t="s">
        <v>3111</v>
      </c>
      <c r="D580" s="4" t="s">
        <v>424</v>
      </c>
      <c r="G580" s="4" t="s">
        <v>3112</v>
      </c>
      <c r="V580" s="4" t="s">
        <v>3113</v>
      </c>
      <c r="AL580" s="4" t="s">
        <v>136</v>
      </c>
      <c r="AM580" s="4" t="s">
        <v>3114</v>
      </c>
      <c r="AN580" s="4" t="s">
        <v>143</v>
      </c>
      <c r="AO580" s="4" t="s">
        <v>144</v>
      </c>
      <c r="AP580" s="4" t="s">
        <v>145</v>
      </c>
      <c r="AQ580" s="4" t="s">
        <v>141</v>
      </c>
      <c r="AR580" s="4">
        <v>2</v>
      </c>
      <c r="AS580" s="4">
        <v>0</v>
      </c>
      <c r="AT580" s="4" t="s">
        <v>3115</v>
      </c>
      <c r="AU580" s="4" t="s">
        <v>138</v>
      </c>
      <c r="AV580" s="4" t="s">
        <v>139</v>
      </c>
      <c r="AW580" s="4" t="s">
        <v>140</v>
      </c>
      <c r="AX580" s="4" t="s">
        <v>141</v>
      </c>
      <c r="AY580" s="4">
        <v>1</v>
      </c>
      <c r="AZ580" s="4">
        <v>0</v>
      </c>
      <c r="BA580" s="4" t="s">
        <v>3116</v>
      </c>
      <c r="BB580" s="4" t="s">
        <v>138</v>
      </c>
      <c r="BC580" s="4" t="s">
        <v>150</v>
      </c>
      <c r="BD580" s="4" t="s">
        <v>145</v>
      </c>
      <c r="BE580" s="4" t="s">
        <v>141</v>
      </c>
      <c r="BF580" s="4">
        <v>2</v>
      </c>
      <c r="BG580" s="4">
        <v>1</v>
      </c>
      <c r="BH580" s="4" t="s">
        <v>3117</v>
      </c>
      <c r="BI580" s="4" t="s">
        <v>138</v>
      </c>
      <c r="BJ580" s="4" t="s">
        <v>150</v>
      </c>
      <c r="BK580" s="4" t="s">
        <v>145</v>
      </c>
      <c r="BL580" s="4" t="s">
        <v>141</v>
      </c>
      <c r="BM580" s="4">
        <v>2</v>
      </c>
      <c r="BN580" s="4">
        <v>2</v>
      </c>
      <c r="BO580" s="4" t="s">
        <v>3118</v>
      </c>
      <c r="BP580" s="4" t="s">
        <v>143</v>
      </c>
      <c r="BQ580" s="4" t="s">
        <v>148</v>
      </c>
      <c r="BR580" s="4" t="s">
        <v>145</v>
      </c>
      <c r="BS580" s="4" t="s">
        <v>141</v>
      </c>
      <c r="BT580" s="4">
        <v>2</v>
      </c>
      <c r="BU580" s="4">
        <v>1</v>
      </c>
      <c r="DY580" s="4" t="str">
        <f t="shared" si="8"/>
        <v>नागपूर</v>
      </c>
      <c r="DZ580" s="4" t="e">
        <f t="shared" ca="1" si="9"/>
        <v>#NAME?</v>
      </c>
      <c r="EA580" s="4" t="e">
        <f t="shared" ca="1" si="10"/>
        <v>#NAME?</v>
      </c>
      <c r="EB580" s="4">
        <f t="shared" si="11"/>
        <v>5</v>
      </c>
    </row>
    <row r="581" spans="1:132" ht="22.5" customHeight="1" x14ac:dyDescent="0.25">
      <c r="A581" s="2">
        <v>46108.738336909722</v>
      </c>
      <c r="B581" s="3">
        <v>46099</v>
      </c>
      <c r="C581" s="4" t="s">
        <v>3111</v>
      </c>
      <c r="D581" s="4" t="s">
        <v>424</v>
      </c>
      <c r="G581" s="4" t="s">
        <v>3112</v>
      </c>
      <c r="V581" s="4" t="s">
        <v>3113</v>
      </c>
      <c r="AL581" s="4" t="s">
        <v>136</v>
      </c>
      <c r="AM581" s="4" t="s">
        <v>3119</v>
      </c>
      <c r="AN581" s="4" t="s">
        <v>143</v>
      </c>
      <c r="AO581" s="4" t="s">
        <v>139</v>
      </c>
      <c r="AP581" s="4" t="s">
        <v>145</v>
      </c>
      <c r="AQ581" s="4" t="s">
        <v>141</v>
      </c>
      <c r="AR581" s="4">
        <v>2</v>
      </c>
      <c r="AS581" s="4">
        <v>1</v>
      </c>
      <c r="AT581" s="4" t="s">
        <v>3120</v>
      </c>
      <c r="AU581" s="4" t="s">
        <v>143</v>
      </c>
      <c r="AV581" s="4" t="s">
        <v>150</v>
      </c>
      <c r="AW581" s="4" t="s">
        <v>145</v>
      </c>
      <c r="AX581" s="4" t="s">
        <v>141</v>
      </c>
      <c r="AY581" s="4">
        <v>2</v>
      </c>
      <c r="AZ581" s="4">
        <v>1</v>
      </c>
      <c r="BA581" s="4" t="s">
        <v>3121</v>
      </c>
      <c r="BB581" s="4" t="s">
        <v>143</v>
      </c>
      <c r="BC581" s="4" t="s">
        <v>148</v>
      </c>
      <c r="BD581" s="4" t="s">
        <v>145</v>
      </c>
      <c r="BE581" s="4" t="s">
        <v>141</v>
      </c>
      <c r="BF581" s="4">
        <v>2</v>
      </c>
      <c r="BG581" s="4">
        <v>1</v>
      </c>
      <c r="DY581" s="4" t="str">
        <f t="shared" si="8"/>
        <v>नागपूर</v>
      </c>
      <c r="DZ581" s="4" t="e">
        <f t="shared" ca="1" si="9"/>
        <v>#NAME?</v>
      </c>
      <c r="EA581" s="4" t="e">
        <f t="shared" ca="1" si="10"/>
        <v>#NAME?</v>
      </c>
      <c r="EB581" s="4">
        <f t="shared" si="11"/>
        <v>3</v>
      </c>
    </row>
    <row r="582" spans="1:132" ht="22.5" customHeight="1" x14ac:dyDescent="0.25">
      <c r="A582" s="2">
        <v>46108.741558136579</v>
      </c>
      <c r="B582" s="3">
        <v>46099</v>
      </c>
      <c r="C582" s="4" t="s">
        <v>3111</v>
      </c>
      <c r="D582" s="4" t="s">
        <v>424</v>
      </c>
      <c r="G582" s="4" t="s">
        <v>3112</v>
      </c>
      <c r="V582" s="4" t="s">
        <v>3113</v>
      </c>
      <c r="AL582" s="4" t="s">
        <v>152</v>
      </c>
      <c r="AM582" s="4" t="s">
        <v>3122</v>
      </c>
      <c r="AN582" s="4" t="s">
        <v>138</v>
      </c>
      <c r="AO582" s="4" t="s">
        <v>144</v>
      </c>
      <c r="AP582" s="4" t="s">
        <v>145</v>
      </c>
      <c r="AQ582" s="4" t="s">
        <v>141</v>
      </c>
      <c r="AR582" s="4">
        <v>2</v>
      </c>
      <c r="AS582" s="4">
        <v>1</v>
      </c>
      <c r="AT582" s="4" t="s">
        <v>3123</v>
      </c>
      <c r="AU582" s="4" t="s">
        <v>143</v>
      </c>
      <c r="AV582" s="4" t="s">
        <v>139</v>
      </c>
      <c r="AW582" s="4" t="s">
        <v>145</v>
      </c>
      <c r="AX582" s="4" t="s">
        <v>141</v>
      </c>
      <c r="AY582" s="4">
        <v>1</v>
      </c>
      <c r="AZ582" s="4">
        <v>1</v>
      </c>
      <c r="BA582" s="4" t="s">
        <v>3124</v>
      </c>
      <c r="BB582" s="4" t="s">
        <v>143</v>
      </c>
      <c r="BC582" s="4" t="s">
        <v>150</v>
      </c>
      <c r="BD582" s="4" t="s">
        <v>145</v>
      </c>
      <c r="BE582" s="4" t="s">
        <v>141</v>
      </c>
      <c r="BF582" s="4">
        <v>2</v>
      </c>
      <c r="BG582" s="4">
        <v>1</v>
      </c>
      <c r="BH582" s="4" t="s">
        <v>3125</v>
      </c>
      <c r="BI582" s="4" t="s">
        <v>143</v>
      </c>
      <c r="BJ582" s="4" t="s">
        <v>148</v>
      </c>
      <c r="BK582" s="4" t="s">
        <v>145</v>
      </c>
      <c r="BL582" s="4" t="s">
        <v>141</v>
      </c>
      <c r="BM582" s="4">
        <v>2</v>
      </c>
      <c r="BN582" s="4">
        <v>1</v>
      </c>
      <c r="BO582" s="4" t="s">
        <v>3126</v>
      </c>
      <c r="BP582" s="4" t="s">
        <v>143</v>
      </c>
      <c r="BQ582" s="4" t="s">
        <v>144</v>
      </c>
      <c r="BR582" s="4" t="s">
        <v>145</v>
      </c>
      <c r="BS582" s="4" t="s">
        <v>141</v>
      </c>
      <c r="BT582" s="4">
        <v>2</v>
      </c>
      <c r="BU582" s="4">
        <v>2</v>
      </c>
      <c r="DY582" s="4" t="str">
        <f t="shared" si="8"/>
        <v>नागपूर</v>
      </c>
      <c r="DZ582" s="4" t="e">
        <f t="shared" ca="1" si="9"/>
        <v>#NAME?</v>
      </c>
      <c r="EA582" s="4" t="e">
        <f t="shared" ca="1" si="10"/>
        <v>#NAME?</v>
      </c>
      <c r="EB582" s="4">
        <f t="shared" si="11"/>
        <v>5</v>
      </c>
    </row>
    <row r="583" spans="1:132" ht="22.5" customHeight="1" x14ac:dyDescent="0.25">
      <c r="A583" s="2">
        <v>46108.743021979171</v>
      </c>
      <c r="B583" s="3">
        <v>46099</v>
      </c>
      <c r="C583" s="4" t="s">
        <v>3111</v>
      </c>
      <c r="D583" s="4" t="s">
        <v>424</v>
      </c>
      <c r="G583" s="4" t="s">
        <v>3112</v>
      </c>
      <c r="V583" s="4" t="s">
        <v>3113</v>
      </c>
      <c r="AL583" s="4" t="s">
        <v>152</v>
      </c>
      <c r="AM583" s="4" t="s">
        <v>3127</v>
      </c>
      <c r="AN583" s="4" t="s">
        <v>138</v>
      </c>
      <c r="AO583" s="4" t="s">
        <v>139</v>
      </c>
      <c r="AP583" s="4" t="s">
        <v>145</v>
      </c>
      <c r="AQ583" s="4" t="s">
        <v>141</v>
      </c>
      <c r="AR583" s="4">
        <v>1</v>
      </c>
      <c r="AS583" s="4">
        <v>1</v>
      </c>
      <c r="AT583" s="4" t="s">
        <v>3128</v>
      </c>
      <c r="AU583" s="4" t="s">
        <v>138</v>
      </c>
      <c r="AV583" s="4" t="s">
        <v>148</v>
      </c>
      <c r="AW583" s="4" t="s">
        <v>145</v>
      </c>
      <c r="AX583" s="4" t="s">
        <v>141</v>
      </c>
      <c r="AY583" s="4">
        <v>2</v>
      </c>
      <c r="AZ583" s="4">
        <v>1</v>
      </c>
      <c r="DY583" s="4" t="str">
        <f t="shared" si="8"/>
        <v>नागपूर</v>
      </c>
      <c r="DZ583" s="4" t="e">
        <f t="shared" ca="1" si="9"/>
        <v>#NAME?</v>
      </c>
      <c r="EA583" s="4" t="e">
        <f t="shared" ca="1" si="10"/>
        <v>#NAME?</v>
      </c>
      <c r="EB583" s="4">
        <f t="shared" si="11"/>
        <v>2</v>
      </c>
    </row>
    <row r="584" spans="1:132" ht="22.5" customHeight="1" x14ac:dyDescent="0.25">
      <c r="A584" s="2">
        <v>46108.751176701393</v>
      </c>
      <c r="B584" s="3">
        <v>46099</v>
      </c>
      <c r="C584" s="4" t="s">
        <v>3111</v>
      </c>
      <c r="D584" s="4" t="s">
        <v>424</v>
      </c>
      <c r="G584" s="4" t="s">
        <v>3112</v>
      </c>
      <c r="V584" s="4" t="s">
        <v>3113</v>
      </c>
      <c r="AL584" s="4" t="s">
        <v>161</v>
      </c>
      <c r="BV584" s="4" t="s">
        <v>3129</v>
      </c>
      <c r="BW584" s="4" t="s">
        <v>143</v>
      </c>
      <c r="BX584" s="4" t="s">
        <v>144</v>
      </c>
      <c r="BY584" s="4" t="s">
        <v>156</v>
      </c>
      <c r="BZ584" s="4" t="s">
        <v>141</v>
      </c>
      <c r="CA584" s="4">
        <v>2</v>
      </c>
      <c r="CB584" s="4">
        <v>2</v>
      </c>
      <c r="CC584" s="4">
        <v>2</v>
      </c>
      <c r="CD584" s="4">
        <v>2</v>
      </c>
      <c r="CE584" s="4">
        <v>2</v>
      </c>
      <c r="CF584" s="4">
        <v>2</v>
      </c>
      <c r="CG584" s="4" t="s">
        <v>3130</v>
      </c>
      <c r="CH584" s="4" t="s">
        <v>143</v>
      </c>
      <c r="CI584" s="4" t="s">
        <v>139</v>
      </c>
      <c r="CJ584" s="4" t="s">
        <v>154</v>
      </c>
      <c r="CK584" s="4" t="s">
        <v>167</v>
      </c>
      <c r="CL584" s="4">
        <v>2</v>
      </c>
      <c r="CM584" s="4">
        <v>2</v>
      </c>
      <c r="CN584" s="4">
        <v>2</v>
      </c>
      <c r="CO584" s="4">
        <v>2</v>
      </c>
      <c r="CP584" s="4">
        <v>2</v>
      </c>
      <c r="CQ584" s="4">
        <v>2</v>
      </c>
      <c r="CR584" s="4" t="s">
        <v>3131</v>
      </c>
      <c r="CS584" s="4" t="s">
        <v>143</v>
      </c>
      <c r="CT584" s="4" t="s">
        <v>150</v>
      </c>
      <c r="CU584" s="4" t="s">
        <v>156</v>
      </c>
      <c r="CV584" s="4" t="s">
        <v>163</v>
      </c>
      <c r="CW584" s="4">
        <v>2</v>
      </c>
      <c r="CX584" s="4">
        <v>2</v>
      </c>
      <c r="CY584" s="4">
        <v>2</v>
      </c>
      <c r="CZ584" s="4">
        <v>2</v>
      </c>
      <c r="DA584" s="4">
        <v>2</v>
      </c>
      <c r="DB584" s="4">
        <v>1</v>
      </c>
      <c r="DC584" s="4" t="s">
        <v>3132</v>
      </c>
      <c r="DD584" s="4" t="s">
        <v>138</v>
      </c>
      <c r="DE584" s="4" t="s">
        <v>148</v>
      </c>
      <c r="DF584" s="4" t="s">
        <v>154</v>
      </c>
      <c r="DG584" s="4" t="s">
        <v>167</v>
      </c>
      <c r="DH584" s="4">
        <v>2</v>
      </c>
      <c r="DI584" s="4">
        <v>2</v>
      </c>
      <c r="DJ584" s="4">
        <v>2</v>
      </c>
      <c r="DK584" s="4">
        <v>2</v>
      </c>
      <c r="DL584" s="4">
        <v>2</v>
      </c>
      <c r="DM584" s="4">
        <v>2</v>
      </c>
      <c r="DN584" s="4" t="s">
        <v>3133</v>
      </c>
      <c r="DO584" s="4" t="s">
        <v>138</v>
      </c>
      <c r="DP584" s="4" t="s">
        <v>144</v>
      </c>
      <c r="DQ584" s="4" t="s">
        <v>154</v>
      </c>
      <c r="DR584" s="4" t="s">
        <v>163</v>
      </c>
      <c r="DS584" s="4">
        <v>2</v>
      </c>
      <c r="DT584" s="4">
        <v>2</v>
      </c>
      <c r="DU584" s="4">
        <v>2</v>
      </c>
      <c r="DV584" s="4">
        <v>2</v>
      </c>
      <c r="DW584" s="4">
        <v>2</v>
      </c>
      <c r="DX584" s="4">
        <v>2</v>
      </c>
      <c r="DY584" s="4" t="str">
        <f t="shared" si="8"/>
        <v>नागपूर</v>
      </c>
      <c r="DZ584" s="4" t="e">
        <f t="shared" ca="1" si="9"/>
        <v>#NAME?</v>
      </c>
      <c r="EA584" s="4" t="e">
        <f t="shared" ca="1" si="10"/>
        <v>#NAME?</v>
      </c>
      <c r="EB584" s="4">
        <f t="shared" si="11"/>
        <v>5</v>
      </c>
    </row>
    <row r="585" spans="1:132" ht="22.5" customHeight="1" x14ac:dyDescent="0.25">
      <c r="A585" s="2">
        <v>46108.753293622685</v>
      </c>
      <c r="B585" s="3">
        <v>46099</v>
      </c>
      <c r="C585" s="4" t="s">
        <v>3111</v>
      </c>
      <c r="D585" s="4" t="s">
        <v>424</v>
      </c>
      <c r="G585" s="4" t="s">
        <v>3112</v>
      </c>
      <c r="V585" s="4" t="s">
        <v>3113</v>
      </c>
      <c r="AL585" s="4" t="s">
        <v>161</v>
      </c>
      <c r="BV585" s="4" t="s">
        <v>3134</v>
      </c>
      <c r="BW585" s="4" t="s">
        <v>143</v>
      </c>
      <c r="BX585" s="4" t="s">
        <v>139</v>
      </c>
      <c r="BY585" s="4" t="s">
        <v>156</v>
      </c>
      <c r="BZ585" s="4" t="s">
        <v>163</v>
      </c>
      <c r="CA585" s="4">
        <v>2</v>
      </c>
      <c r="CB585" s="4">
        <v>2</v>
      </c>
      <c r="CC585" s="4">
        <v>2</v>
      </c>
      <c r="CD585" s="4">
        <v>1</v>
      </c>
      <c r="CE585" s="4">
        <v>2</v>
      </c>
      <c r="CF585" s="4">
        <v>1</v>
      </c>
      <c r="CG585" s="4" t="s">
        <v>3135</v>
      </c>
      <c r="CH585" s="4" t="s">
        <v>143</v>
      </c>
      <c r="CI585" s="4" t="s">
        <v>150</v>
      </c>
      <c r="CJ585" s="4" t="s">
        <v>159</v>
      </c>
      <c r="CK585" s="4" t="s">
        <v>163</v>
      </c>
      <c r="CL585" s="4">
        <v>2</v>
      </c>
      <c r="CM585" s="4">
        <v>2</v>
      </c>
      <c r="CN585" s="4">
        <v>2</v>
      </c>
      <c r="CO585" s="4">
        <v>1</v>
      </c>
      <c r="CP585" s="4">
        <v>2</v>
      </c>
      <c r="CQ585" s="4">
        <v>2</v>
      </c>
      <c r="CR585" s="4" t="s">
        <v>3136</v>
      </c>
      <c r="CS585" s="4" t="s">
        <v>143</v>
      </c>
      <c r="CT585" s="4" t="s">
        <v>150</v>
      </c>
      <c r="CV585" s="4" t="s">
        <v>163</v>
      </c>
      <c r="CW585" s="4">
        <v>2</v>
      </c>
      <c r="CX585" s="4">
        <v>2</v>
      </c>
      <c r="CY585" s="4">
        <v>2</v>
      </c>
      <c r="CZ585" s="4">
        <v>2</v>
      </c>
      <c r="DA585" s="4">
        <v>2</v>
      </c>
      <c r="DB585" s="4">
        <v>1</v>
      </c>
      <c r="DY585" s="4" t="str">
        <f t="shared" si="8"/>
        <v>नागपूर</v>
      </c>
      <c r="DZ585" s="4" t="e">
        <f t="shared" ca="1" si="9"/>
        <v>#NAME?</v>
      </c>
      <c r="EA585" s="4" t="e">
        <f t="shared" ca="1" si="10"/>
        <v>#NAME?</v>
      </c>
      <c r="EB585" s="4">
        <f t="shared" si="11"/>
        <v>3</v>
      </c>
    </row>
    <row r="586" spans="1:132" ht="22.5" customHeight="1" x14ac:dyDescent="0.25">
      <c r="A586" s="2">
        <v>46108.789790601848</v>
      </c>
      <c r="B586" s="3">
        <v>46108</v>
      </c>
      <c r="C586" s="4" t="s">
        <v>1396</v>
      </c>
      <c r="D586" s="4" t="s">
        <v>133</v>
      </c>
      <c r="E586" s="4" t="s">
        <v>464</v>
      </c>
      <c r="O586" s="4" t="s">
        <v>3137</v>
      </c>
      <c r="AL586" s="4" t="s">
        <v>136</v>
      </c>
      <c r="AM586" s="4" t="s">
        <v>3138</v>
      </c>
      <c r="AN586" s="4" t="s">
        <v>143</v>
      </c>
      <c r="AO586" s="4" t="s">
        <v>139</v>
      </c>
      <c r="AP586" s="4" t="s">
        <v>156</v>
      </c>
      <c r="AQ586" s="4" t="s">
        <v>146</v>
      </c>
      <c r="AR586" s="4">
        <v>2</v>
      </c>
      <c r="AS586" s="4">
        <v>2</v>
      </c>
      <c r="AT586" s="4" t="s">
        <v>3139</v>
      </c>
      <c r="AU586" s="4" t="s">
        <v>143</v>
      </c>
      <c r="AV586" s="4" t="s">
        <v>150</v>
      </c>
      <c r="AW586" s="4" t="s">
        <v>145</v>
      </c>
      <c r="AX586" s="4" t="s">
        <v>141</v>
      </c>
      <c r="AY586" s="4">
        <v>2</v>
      </c>
      <c r="AZ586" s="4">
        <v>2</v>
      </c>
      <c r="BA586" s="4" t="s">
        <v>3140</v>
      </c>
      <c r="BB586" s="4" t="s">
        <v>138</v>
      </c>
      <c r="BC586" s="4" t="s">
        <v>148</v>
      </c>
      <c r="BD586" s="4" t="s">
        <v>145</v>
      </c>
      <c r="BE586" s="4" t="s">
        <v>141</v>
      </c>
      <c r="BF586" s="4">
        <v>2</v>
      </c>
      <c r="BG586" s="4">
        <v>1</v>
      </c>
      <c r="BH586" s="4" t="s">
        <v>3141</v>
      </c>
      <c r="BI586" s="4" t="s">
        <v>143</v>
      </c>
      <c r="BJ586" s="4" t="s">
        <v>144</v>
      </c>
      <c r="BK586" s="4" t="s">
        <v>156</v>
      </c>
      <c r="BL586" s="4" t="s">
        <v>146</v>
      </c>
      <c r="BM586" s="4">
        <v>2</v>
      </c>
      <c r="BN586" s="4">
        <v>2</v>
      </c>
      <c r="BO586" s="4" t="s">
        <v>3142</v>
      </c>
      <c r="BP586" s="4" t="s">
        <v>143</v>
      </c>
      <c r="BQ586" s="4" t="s">
        <v>139</v>
      </c>
      <c r="BR586" s="4" t="s">
        <v>145</v>
      </c>
      <c r="BS586" s="4" t="s">
        <v>141</v>
      </c>
      <c r="BT586" s="4">
        <v>1</v>
      </c>
      <c r="BU586" s="4">
        <v>1</v>
      </c>
      <c r="DY586" s="4" t="str">
        <f t="shared" si="8"/>
        <v>नाशिक</v>
      </c>
      <c r="DZ586" s="4" t="e">
        <f t="shared" ca="1" si="9"/>
        <v>#NAME?</v>
      </c>
      <c r="EA586" s="4" t="e">
        <f t="shared" ca="1" si="10"/>
        <v>#NAME?</v>
      </c>
      <c r="EB586" s="4">
        <f t="shared" si="11"/>
        <v>5</v>
      </c>
    </row>
    <row r="587" spans="1:132" ht="22.5" customHeight="1" x14ac:dyDescent="0.25">
      <c r="A587" s="2">
        <v>46108.792097685189</v>
      </c>
      <c r="B587" s="3">
        <v>46108</v>
      </c>
      <c r="C587" s="4" t="s">
        <v>1396</v>
      </c>
      <c r="D587" s="4" t="s">
        <v>133</v>
      </c>
      <c r="E587" s="4" t="s">
        <v>464</v>
      </c>
      <c r="O587" s="4" t="s">
        <v>3137</v>
      </c>
      <c r="AL587" s="4" t="s">
        <v>152</v>
      </c>
      <c r="AM587" s="4" t="s">
        <v>3143</v>
      </c>
      <c r="AN587" s="4" t="s">
        <v>138</v>
      </c>
      <c r="AO587" s="4" t="s">
        <v>150</v>
      </c>
      <c r="AP587" s="4" t="s">
        <v>156</v>
      </c>
      <c r="AQ587" s="4" t="s">
        <v>141</v>
      </c>
      <c r="AR587" s="4">
        <v>2</v>
      </c>
      <c r="AS587" s="4">
        <v>2</v>
      </c>
      <c r="AT587" s="4" t="s">
        <v>3144</v>
      </c>
      <c r="AU587" s="4" t="s">
        <v>138</v>
      </c>
      <c r="AV587" s="4" t="s">
        <v>139</v>
      </c>
      <c r="AW587" s="4" t="s">
        <v>159</v>
      </c>
      <c r="AX587" s="4" t="s">
        <v>146</v>
      </c>
      <c r="AY587" s="4">
        <v>2</v>
      </c>
      <c r="AZ587" s="4">
        <v>2</v>
      </c>
      <c r="BA587" s="4" t="s">
        <v>3145</v>
      </c>
      <c r="BB587" s="4" t="s">
        <v>138</v>
      </c>
      <c r="BC587" s="4" t="s">
        <v>150</v>
      </c>
      <c r="BD587" s="4" t="s">
        <v>159</v>
      </c>
      <c r="BE587" s="4" t="s">
        <v>146</v>
      </c>
      <c r="BF587" s="4">
        <v>2</v>
      </c>
      <c r="BG587" s="4">
        <v>2</v>
      </c>
      <c r="BH587" s="4" t="s">
        <v>3146</v>
      </c>
      <c r="BI587" s="4" t="s">
        <v>143</v>
      </c>
      <c r="BJ587" s="4" t="s">
        <v>139</v>
      </c>
      <c r="BK587" s="4" t="s">
        <v>159</v>
      </c>
      <c r="BL587" s="4" t="s">
        <v>146</v>
      </c>
      <c r="BM587" s="4">
        <v>2</v>
      </c>
      <c r="BN587" s="4">
        <v>2</v>
      </c>
      <c r="BO587" s="4" t="s">
        <v>3147</v>
      </c>
      <c r="BP587" s="4" t="s">
        <v>143</v>
      </c>
      <c r="BQ587" s="4" t="s">
        <v>148</v>
      </c>
      <c r="BR587" s="4" t="s">
        <v>156</v>
      </c>
      <c r="BS587" s="4" t="s">
        <v>141</v>
      </c>
      <c r="BT587" s="4">
        <v>1</v>
      </c>
      <c r="BU587" s="4">
        <v>1</v>
      </c>
      <c r="DY587" s="4" t="str">
        <f t="shared" si="8"/>
        <v>नाशिक</v>
      </c>
      <c r="DZ587" s="4" t="e">
        <f t="shared" ca="1" si="9"/>
        <v>#NAME?</v>
      </c>
      <c r="EA587" s="4" t="e">
        <f t="shared" ca="1" si="10"/>
        <v>#NAME?</v>
      </c>
      <c r="EB587" s="4">
        <f t="shared" si="11"/>
        <v>5</v>
      </c>
    </row>
    <row r="588" spans="1:132" ht="22.5" customHeight="1" x14ac:dyDescent="0.25">
      <c r="A588" s="2">
        <v>46108.800273726854</v>
      </c>
      <c r="B588" s="3">
        <v>46108</v>
      </c>
      <c r="C588" s="4" t="s">
        <v>1396</v>
      </c>
      <c r="D588" s="4" t="s">
        <v>133</v>
      </c>
      <c r="E588" s="4" t="s">
        <v>464</v>
      </c>
      <c r="O588" s="4" t="s">
        <v>3137</v>
      </c>
      <c r="AL588" s="4" t="s">
        <v>161</v>
      </c>
      <c r="BV588" s="4" t="s">
        <v>3148</v>
      </c>
      <c r="BW588" s="4" t="s">
        <v>143</v>
      </c>
      <c r="BX588" s="4" t="s">
        <v>139</v>
      </c>
      <c r="BY588" s="4" t="s">
        <v>159</v>
      </c>
      <c r="BZ588" s="4" t="s">
        <v>167</v>
      </c>
      <c r="CA588" s="4">
        <v>2</v>
      </c>
      <c r="CB588" s="4">
        <v>2</v>
      </c>
      <c r="CC588" s="4">
        <v>1</v>
      </c>
      <c r="CD588" s="4">
        <v>0</v>
      </c>
      <c r="CE588" s="4">
        <v>2</v>
      </c>
      <c r="CF588" s="4">
        <v>1</v>
      </c>
      <c r="CG588" s="4" t="s">
        <v>3149</v>
      </c>
      <c r="CH588" s="4" t="s">
        <v>138</v>
      </c>
      <c r="CI588" s="4" t="s">
        <v>150</v>
      </c>
      <c r="CJ588" s="4" t="s">
        <v>154</v>
      </c>
      <c r="CK588" s="4" t="s">
        <v>167</v>
      </c>
      <c r="CL588" s="4">
        <v>2</v>
      </c>
      <c r="CM588" s="4">
        <v>2</v>
      </c>
      <c r="CN588" s="4">
        <v>1</v>
      </c>
      <c r="CO588" s="4">
        <v>0</v>
      </c>
      <c r="CP588" s="4">
        <v>2</v>
      </c>
      <c r="CQ588" s="4">
        <v>1</v>
      </c>
      <c r="CR588" s="4" t="s">
        <v>3150</v>
      </c>
      <c r="CS588" s="4" t="s">
        <v>143</v>
      </c>
      <c r="CT588" s="4" t="s">
        <v>148</v>
      </c>
      <c r="CU588" s="4" t="s">
        <v>159</v>
      </c>
      <c r="CV588" s="4" t="s">
        <v>163</v>
      </c>
      <c r="CW588" s="4">
        <v>2</v>
      </c>
      <c r="CX588" s="4">
        <v>1</v>
      </c>
      <c r="CY588" s="4">
        <v>0</v>
      </c>
      <c r="CZ588" s="4">
        <v>0</v>
      </c>
      <c r="DA588" s="4">
        <v>2</v>
      </c>
      <c r="DB588" s="4">
        <v>0</v>
      </c>
      <c r="DC588" s="4" t="s">
        <v>3151</v>
      </c>
      <c r="DD588" s="4" t="s">
        <v>143</v>
      </c>
      <c r="DE588" s="4" t="s">
        <v>144</v>
      </c>
      <c r="DF588" s="4" t="s">
        <v>154</v>
      </c>
      <c r="DG588" s="4" t="s">
        <v>167</v>
      </c>
      <c r="DH588" s="4">
        <v>2</v>
      </c>
      <c r="DI588" s="4">
        <v>1</v>
      </c>
      <c r="DJ588" s="4">
        <v>0</v>
      </c>
      <c r="DK588" s="4">
        <v>0</v>
      </c>
      <c r="DL588" s="4">
        <v>2</v>
      </c>
      <c r="DM588" s="4">
        <v>1</v>
      </c>
      <c r="DN588" s="4" t="s">
        <v>3152</v>
      </c>
      <c r="DO588" s="4" t="s">
        <v>138</v>
      </c>
      <c r="DP588" s="4" t="s">
        <v>139</v>
      </c>
      <c r="DQ588" s="4" t="s">
        <v>159</v>
      </c>
      <c r="DR588" s="4" t="s">
        <v>163</v>
      </c>
      <c r="DS588" s="4">
        <v>2</v>
      </c>
      <c r="DT588" s="4">
        <v>1</v>
      </c>
      <c r="DU588" s="4">
        <v>0</v>
      </c>
      <c r="DV588" s="4">
        <v>0</v>
      </c>
      <c r="DW588" s="4">
        <v>2</v>
      </c>
      <c r="DX588" s="4">
        <v>1</v>
      </c>
      <c r="DY588" s="4" t="str">
        <f t="shared" si="8"/>
        <v>नाशिक</v>
      </c>
      <c r="DZ588" s="4" t="e">
        <f t="shared" ca="1" si="9"/>
        <v>#NAME?</v>
      </c>
      <c r="EA588" s="4" t="e">
        <f t="shared" ca="1" si="10"/>
        <v>#NAME?</v>
      </c>
      <c r="EB588" s="4">
        <f t="shared" si="11"/>
        <v>5</v>
      </c>
    </row>
    <row r="589" spans="1:132" ht="22.5" customHeight="1" x14ac:dyDescent="0.25">
      <c r="A589" s="2">
        <v>46108.803132337962</v>
      </c>
      <c r="B589" s="3">
        <v>46108</v>
      </c>
      <c r="C589" s="4" t="s">
        <v>1396</v>
      </c>
      <c r="D589" s="4" t="s">
        <v>133</v>
      </c>
      <c r="E589" s="4" t="s">
        <v>464</v>
      </c>
      <c r="O589" s="4" t="s">
        <v>3137</v>
      </c>
      <c r="AL589" s="4" t="s">
        <v>169</v>
      </c>
      <c r="BV589" s="4" t="s">
        <v>3153</v>
      </c>
      <c r="BW589" s="4" t="s">
        <v>143</v>
      </c>
      <c r="BX589" s="4" t="s">
        <v>139</v>
      </c>
      <c r="BY589" s="4" t="s">
        <v>159</v>
      </c>
      <c r="BZ589" s="4" t="s">
        <v>163</v>
      </c>
      <c r="CA589" s="4">
        <v>2</v>
      </c>
      <c r="CB589" s="4">
        <v>2</v>
      </c>
      <c r="CC589" s="4">
        <v>1</v>
      </c>
      <c r="CD589" s="4">
        <v>1</v>
      </c>
      <c r="CE589" s="4">
        <v>2</v>
      </c>
      <c r="CF589" s="4">
        <v>2</v>
      </c>
      <c r="CG589" s="4" t="s">
        <v>3154</v>
      </c>
      <c r="CH589" s="4" t="s">
        <v>143</v>
      </c>
      <c r="CI589" s="4" t="s">
        <v>148</v>
      </c>
      <c r="CJ589" s="4" t="s">
        <v>159</v>
      </c>
      <c r="CK589" s="4" t="s">
        <v>167</v>
      </c>
      <c r="CL589" s="4">
        <v>2</v>
      </c>
      <c r="CM589" s="4">
        <v>2</v>
      </c>
      <c r="CN589" s="4">
        <v>1</v>
      </c>
      <c r="CO589" s="4">
        <v>1</v>
      </c>
      <c r="CP589" s="4">
        <v>2</v>
      </c>
      <c r="CQ589" s="4">
        <v>1</v>
      </c>
      <c r="CR589" s="4" t="s">
        <v>3155</v>
      </c>
      <c r="CS589" s="4" t="s">
        <v>143</v>
      </c>
      <c r="CT589" s="4" t="s">
        <v>150</v>
      </c>
      <c r="CU589" s="4" t="s">
        <v>159</v>
      </c>
      <c r="CV589" s="4" t="s">
        <v>163</v>
      </c>
      <c r="CW589" s="4">
        <v>2</v>
      </c>
      <c r="CX589" s="4">
        <v>2</v>
      </c>
      <c r="CY589" s="4">
        <v>1</v>
      </c>
      <c r="CZ589" s="4">
        <v>1</v>
      </c>
      <c r="DA589" s="4">
        <v>2</v>
      </c>
      <c r="DB589" s="4">
        <v>2</v>
      </c>
      <c r="DC589" s="4" t="s">
        <v>3156</v>
      </c>
      <c r="DD589" s="4" t="s">
        <v>138</v>
      </c>
      <c r="DE589" s="4" t="s">
        <v>144</v>
      </c>
      <c r="DF589" s="4" t="s">
        <v>159</v>
      </c>
      <c r="DG589" s="4" t="s">
        <v>167</v>
      </c>
      <c r="DH589" s="4">
        <v>2</v>
      </c>
      <c r="DI589" s="4">
        <v>2</v>
      </c>
      <c r="DJ589" s="4">
        <v>1</v>
      </c>
      <c r="DK589" s="4">
        <v>1</v>
      </c>
      <c r="DL589" s="4">
        <v>2</v>
      </c>
      <c r="DM589" s="4">
        <v>2</v>
      </c>
      <c r="DN589" s="4" t="s">
        <v>3157</v>
      </c>
      <c r="DO589" s="4" t="s">
        <v>138</v>
      </c>
      <c r="DP589" s="4" t="s">
        <v>150</v>
      </c>
      <c r="DQ589" s="4" t="s">
        <v>159</v>
      </c>
      <c r="DR589" s="4" t="s">
        <v>167</v>
      </c>
      <c r="DS589" s="4">
        <v>2</v>
      </c>
      <c r="DT589" s="4">
        <v>2</v>
      </c>
      <c r="DU589" s="4">
        <v>2</v>
      </c>
      <c r="DV589" s="4">
        <v>0</v>
      </c>
      <c r="DW589" s="4">
        <v>2</v>
      </c>
      <c r="DX589" s="4">
        <v>2</v>
      </c>
      <c r="DY589" s="4" t="str">
        <f t="shared" si="8"/>
        <v>नाशिक</v>
      </c>
      <c r="DZ589" s="4" t="e">
        <f t="shared" ca="1" si="9"/>
        <v>#NAME?</v>
      </c>
      <c r="EA589" s="4" t="e">
        <f t="shared" ca="1" si="10"/>
        <v>#NAME?</v>
      </c>
      <c r="EB589" s="4">
        <f t="shared" si="11"/>
        <v>5</v>
      </c>
    </row>
    <row r="590" spans="1:132" ht="22.5" customHeight="1" x14ac:dyDescent="0.25">
      <c r="A590" s="2">
        <v>46108.806126967596</v>
      </c>
      <c r="B590" s="3">
        <v>46108</v>
      </c>
      <c r="C590" s="4" t="s">
        <v>328</v>
      </c>
      <c r="D590" s="4" t="s">
        <v>133</v>
      </c>
      <c r="E590" s="4" t="s">
        <v>134</v>
      </c>
      <c r="J590" s="4" t="s">
        <v>3158</v>
      </c>
      <c r="AL590" s="4" t="s">
        <v>136</v>
      </c>
      <c r="AM590" s="4" t="s">
        <v>3159</v>
      </c>
      <c r="AN590" s="4" t="s">
        <v>143</v>
      </c>
      <c r="AO590" s="4" t="s">
        <v>148</v>
      </c>
      <c r="AP590" s="4" t="s">
        <v>156</v>
      </c>
      <c r="AQ590" s="4" t="s">
        <v>141</v>
      </c>
      <c r="AR590" s="4">
        <v>2</v>
      </c>
      <c r="AS590" s="4">
        <v>1</v>
      </c>
      <c r="AT590" s="4" t="s">
        <v>3160</v>
      </c>
      <c r="AU590" s="4" t="s">
        <v>138</v>
      </c>
      <c r="AV590" s="4" t="s">
        <v>150</v>
      </c>
      <c r="AW590" s="4" t="s">
        <v>145</v>
      </c>
      <c r="AX590" s="4" t="s">
        <v>141</v>
      </c>
      <c r="AY590" s="4">
        <v>1</v>
      </c>
      <c r="AZ590" s="4">
        <v>1</v>
      </c>
      <c r="BA590" s="4" t="s">
        <v>3161</v>
      </c>
      <c r="BB590" s="4" t="s">
        <v>138</v>
      </c>
      <c r="BC590" s="4" t="s">
        <v>139</v>
      </c>
      <c r="BD590" s="4" t="s">
        <v>156</v>
      </c>
      <c r="BE590" s="4" t="s">
        <v>146</v>
      </c>
      <c r="BF590" s="4">
        <v>2</v>
      </c>
      <c r="BG590" s="4">
        <v>1</v>
      </c>
      <c r="BH590" s="4" t="s">
        <v>3162</v>
      </c>
      <c r="BI590" s="4" t="s">
        <v>138</v>
      </c>
      <c r="BJ590" s="4" t="s">
        <v>144</v>
      </c>
      <c r="BK590" s="4" t="s">
        <v>145</v>
      </c>
      <c r="BL590" s="4" t="s">
        <v>141</v>
      </c>
      <c r="BM590" s="4">
        <v>1</v>
      </c>
      <c r="BN590" s="4">
        <v>1</v>
      </c>
      <c r="BO590" s="4" t="s">
        <v>3163</v>
      </c>
      <c r="BP590" s="4" t="s">
        <v>143</v>
      </c>
      <c r="BQ590" s="4" t="s">
        <v>148</v>
      </c>
      <c r="BR590" s="4" t="s">
        <v>145</v>
      </c>
      <c r="BS590" s="4" t="s">
        <v>141</v>
      </c>
      <c r="BT590" s="4">
        <v>2</v>
      </c>
      <c r="BU590" s="4">
        <v>1</v>
      </c>
      <c r="DY590" s="4" t="str">
        <f t="shared" si="8"/>
        <v>नाशिक</v>
      </c>
      <c r="DZ590" s="4" t="e">
        <f t="shared" ca="1" si="9"/>
        <v>#NAME?</v>
      </c>
      <c r="EA590" s="4" t="e">
        <f t="shared" ca="1" si="10"/>
        <v>#NAME?</v>
      </c>
      <c r="EB590" s="4">
        <f t="shared" si="11"/>
        <v>5</v>
      </c>
    </row>
    <row r="591" spans="1:132" ht="22.5" customHeight="1" x14ac:dyDescent="0.25">
      <c r="A591" s="2">
        <v>46108.807796909721</v>
      </c>
      <c r="B591" s="3">
        <v>46108</v>
      </c>
      <c r="C591" s="4" t="s">
        <v>328</v>
      </c>
      <c r="D591" s="4" t="s">
        <v>133</v>
      </c>
      <c r="E591" s="4" t="s">
        <v>134</v>
      </c>
      <c r="J591" s="4" t="s">
        <v>3158</v>
      </c>
      <c r="AL591" s="4" t="s">
        <v>152</v>
      </c>
      <c r="AM591" s="4" t="s">
        <v>3164</v>
      </c>
      <c r="AN591" s="4" t="s">
        <v>143</v>
      </c>
      <c r="AO591" s="4" t="s">
        <v>148</v>
      </c>
      <c r="AP591" s="4" t="s">
        <v>145</v>
      </c>
      <c r="AQ591" s="4" t="s">
        <v>141</v>
      </c>
      <c r="AR591" s="4">
        <v>2</v>
      </c>
      <c r="AS591" s="4">
        <v>2</v>
      </c>
      <c r="AT591" s="4" t="s">
        <v>3165</v>
      </c>
      <c r="AU591" s="4" t="s">
        <v>143</v>
      </c>
      <c r="AV591" s="4" t="s">
        <v>150</v>
      </c>
      <c r="AW591" s="4" t="s">
        <v>156</v>
      </c>
      <c r="AX591" s="4" t="s">
        <v>141</v>
      </c>
      <c r="AY591" s="4">
        <v>1</v>
      </c>
      <c r="AZ591" s="4">
        <v>1</v>
      </c>
      <c r="BA591" s="4" t="s">
        <v>3166</v>
      </c>
      <c r="BB591" s="4" t="s">
        <v>138</v>
      </c>
      <c r="BC591" s="4" t="s">
        <v>139</v>
      </c>
      <c r="BD591" s="4" t="s">
        <v>156</v>
      </c>
      <c r="BE591" s="4" t="s">
        <v>141</v>
      </c>
      <c r="BF591" s="4">
        <v>2</v>
      </c>
      <c r="BG591" s="4">
        <v>2</v>
      </c>
      <c r="BH591" s="4" t="s">
        <v>3167</v>
      </c>
      <c r="BI591" s="4" t="s">
        <v>138</v>
      </c>
      <c r="BJ591" s="4" t="s">
        <v>144</v>
      </c>
      <c r="BK591" s="4" t="s">
        <v>156</v>
      </c>
      <c r="BL591" s="4" t="s">
        <v>141</v>
      </c>
      <c r="BM591" s="4">
        <v>2</v>
      </c>
      <c r="BN591" s="4">
        <v>1</v>
      </c>
      <c r="BO591" s="4" t="s">
        <v>3168</v>
      </c>
      <c r="BP591" s="4" t="s">
        <v>138</v>
      </c>
      <c r="BQ591" s="4" t="s">
        <v>148</v>
      </c>
      <c r="BR591" s="4" t="s">
        <v>156</v>
      </c>
      <c r="BS591" s="4" t="s">
        <v>141</v>
      </c>
      <c r="BT591" s="4">
        <v>2</v>
      </c>
      <c r="BU591" s="4">
        <v>2</v>
      </c>
      <c r="DY591" s="4" t="str">
        <f t="shared" si="8"/>
        <v>नाशिक</v>
      </c>
      <c r="DZ591" s="4" t="e">
        <f t="shared" ca="1" si="9"/>
        <v>#NAME?</v>
      </c>
      <c r="EA591" s="4" t="e">
        <f t="shared" ca="1" si="10"/>
        <v>#NAME?</v>
      </c>
      <c r="EB591" s="4">
        <f t="shared" si="11"/>
        <v>5</v>
      </c>
    </row>
    <row r="592" spans="1:132" ht="22.5" customHeight="1" x14ac:dyDescent="0.25">
      <c r="A592" s="2">
        <v>46108.809976631943</v>
      </c>
      <c r="B592" s="3">
        <v>46108</v>
      </c>
      <c r="C592" s="4" t="s">
        <v>328</v>
      </c>
      <c r="D592" s="4" t="s">
        <v>133</v>
      </c>
      <c r="E592" s="4" t="s">
        <v>134</v>
      </c>
      <c r="J592" s="4" t="s">
        <v>3158</v>
      </c>
      <c r="AL592" s="4" t="s">
        <v>161</v>
      </c>
      <c r="BV592" s="4" t="s">
        <v>3169</v>
      </c>
      <c r="BW592" s="4" t="s">
        <v>143</v>
      </c>
      <c r="BX592" s="4" t="s">
        <v>148</v>
      </c>
      <c r="BY592" s="4" t="s">
        <v>159</v>
      </c>
      <c r="BZ592" s="4" t="s">
        <v>163</v>
      </c>
      <c r="CA592" s="4">
        <v>2</v>
      </c>
      <c r="CB592" s="4">
        <v>2</v>
      </c>
      <c r="CC592" s="4">
        <v>2</v>
      </c>
      <c r="CD592" s="4">
        <v>1</v>
      </c>
      <c r="CE592" s="4">
        <v>2</v>
      </c>
      <c r="CF592" s="4">
        <v>1</v>
      </c>
      <c r="CG592" s="4" t="s">
        <v>3170</v>
      </c>
      <c r="CH592" s="4" t="s">
        <v>143</v>
      </c>
      <c r="CI592" s="4" t="s">
        <v>150</v>
      </c>
      <c r="CJ592" s="4" t="s">
        <v>159</v>
      </c>
      <c r="CK592" s="4" t="s">
        <v>163</v>
      </c>
      <c r="CL592" s="4">
        <v>2</v>
      </c>
      <c r="CM592" s="4">
        <v>2</v>
      </c>
      <c r="CN592" s="4">
        <v>1</v>
      </c>
      <c r="CO592" s="4">
        <v>1</v>
      </c>
      <c r="CP592" s="4">
        <v>2</v>
      </c>
      <c r="CQ592" s="4">
        <v>1</v>
      </c>
      <c r="CR592" s="4" t="s">
        <v>3171</v>
      </c>
      <c r="CS592" s="4" t="s">
        <v>143</v>
      </c>
      <c r="CT592" s="4" t="s">
        <v>139</v>
      </c>
      <c r="CU592" s="4" t="s">
        <v>159</v>
      </c>
      <c r="CV592" s="4" t="s">
        <v>163</v>
      </c>
      <c r="CW592" s="4">
        <v>2</v>
      </c>
      <c r="CX592" s="4">
        <v>1</v>
      </c>
      <c r="CY592" s="4">
        <v>1</v>
      </c>
      <c r="CZ592" s="4">
        <v>0</v>
      </c>
      <c r="DA592" s="4">
        <v>1</v>
      </c>
      <c r="DB592" s="4" t="s">
        <v>172</v>
      </c>
      <c r="DC592" s="4" t="s">
        <v>3172</v>
      </c>
      <c r="DD592" s="4" t="s">
        <v>138</v>
      </c>
      <c r="DE592" s="4" t="s">
        <v>144</v>
      </c>
      <c r="DF592" s="4" t="s">
        <v>159</v>
      </c>
      <c r="DG592" s="4" t="s">
        <v>163</v>
      </c>
      <c r="DH592" s="4">
        <v>2</v>
      </c>
      <c r="DI592" s="4">
        <v>2</v>
      </c>
      <c r="DJ592" s="4">
        <v>2</v>
      </c>
      <c r="DK592" s="4">
        <v>1</v>
      </c>
      <c r="DL592" s="4">
        <v>2</v>
      </c>
      <c r="DM592" s="4">
        <v>1</v>
      </c>
      <c r="DN592" s="4" t="s">
        <v>3173</v>
      </c>
      <c r="DO592" s="4" t="s">
        <v>138</v>
      </c>
      <c r="DP592" s="4" t="s">
        <v>148</v>
      </c>
      <c r="DQ592" s="4" t="s">
        <v>154</v>
      </c>
      <c r="DR592" s="4" t="s">
        <v>163</v>
      </c>
      <c r="DS592" s="4">
        <v>2</v>
      </c>
      <c r="DT592" s="4">
        <v>1</v>
      </c>
      <c r="DU592" s="4">
        <v>1</v>
      </c>
      <c r="DV592" s="4">
        <v>0</v>
      </c>
      <c r="DW592" s="4">
        <v>2</v>
      </c>
      <c r="DX592" s="4" t="s">
        <v>172</v>
      </c>
      <c r="DY592" s="4" t="str">
        <f t="shared" si="8"/>
        <v>नाशिक</v>
      </c>
      <c r="DZ592" s="4" t="e">
        <f t="shared" ca="1" si="9"/>
        <v>#NAME?</v>
      </c>
      <c r="EA592" s="4" t="e">
        <f t="shared" ca="1" si="10"/>
        <v>#NAME?</v>
      </c>
      <c r="EB592" s="4">
        <f t="shared" si="11"/>
        <v>5</v>
      </c>
    </row>
    <row r="593" spans="1:132" ht="22.5" customHeight="1" x14ac:dyDescent="0.25">
      <c r="A593" s="2">
        <v>46108.812304583334</v>
      </c>
      <c r="B593" s="3">
        <v>46108</v>
      </c>
      <c r="C593" s="4" t="s">
        <v>328</v>
      </c>
      <c r="D593" s="4" t="s">
        <v>133</v>
      </c>
      <c r="E593" s="4" t="s">
        <v>134</v>
      </c>
      <c r="J593" s="4" t="s">
        <v>3158</v>
      </c>
      <c r="AL593" s="4" t="s">
        <v>169</v>
      </c>
      <c r="BV593" s="4" t="s">
        <v>3174</v>
      </c>
      <c r="BW593" s="4" t="s">
        <v>143</v>
      </c>
      <c r="BX593" s="4" t="s">
        <v>148</v>
      </c>
      <c r="BY593" s="4" t="s">
        <v>154</v>
      </c>
      <c r="BZ593" s="4" t="s">
        <v>167</v>
      </c>
      <c r="CA593" s="4">
        <v>2</v>
      </c>
      <c r="CB593" s="4">
        <v>2</v>
      </c>
      <c r="CC593" s="4">
        <v>2</v>
      </c>
      <c r="CD593" s="4">
        <v>1</v>
      </c>
      <c r="CE593" s="4">
        <v>2</v>
      </c>
      <c r="CF593" s="4">
        <v>1</v>
      </c>
      <c r="CG593" s="4" t="s">
        <v>3175</v>
      </c>
      <c r="CH593" s="4" t="s">
        <v>143</v>
      </c>
      <c r="CI593" s="4" t="s">
        <v>150</v>
      </c>
      <c r="CJ593" s="4" t="s">
        <v>154</v>
      </c>
      <c r="CK593" s="4" t="s">
        <v>167</v>
      </c>
      <c r="CL593" s="4">
        <v>2</v>
      </c>
      <c r="CM593" s="4">
        <v>2</v>
      </c>
      <c r="CN593" s="4">
        <v>2</v>
      </c>
      <c r="CO593" s="4">
        <v>1</v>
      </c>
      <c r="CP593" s="4">
        <v>2</v>
      </c>
      <c r="CQ593" s="4">
        <v>2</v>
      </c>
      <c r="CR593" s="4" t="s">
        <v>3176</v>
      </c>
      <c r="CS593" s="4" t="s">
        <v>138</v>
      </c>
      <c r="CT593" s="4" t="s">
        <v>139</v>
      </c>
      <c r="CU593" s="4" t="s">
        <v>159</v>
      </c>
      <c r="CV593" s="4" t="s">
        <v>163</v>
      </c>
      <c r="CW593" s="4">
        <v>2</v>
      </c>
      <c r="CX593" s="4">
        <v>2</v>
      </c>
      <c r="CY593" s="4">
        <v>2</v>
      </c>
      <c r="CZ593" s="4">
        <v>1</v>
      </c>
      <c r="DA593" s="4">
        <v>2</v>
      </c>
      <c r="DB593" s="4">
        <v>1</v>
      </c>
      <c r="DC593" s="4" t="s">
        <v>3177</v>
      </c>
      <c r="DD593" s="4" t="s">
        <v>138</v>
      </c>
      <c r="DE593" s="4" t="s">
        <v>144</v>
      </c>
      <c r="DF593" s="4" t="s">
        <v>154</v>
      </c>
      <c r="DG593" s="4" t="s">
        <v>167</v>
      </c>
      <c r="DH593" s="4">
        <v>2</v>
      </c>
      <c r="DI593" s="4">
        <v>2</v>
      </c>
      <c r="DJ593" s="4">
        <v>2</v>
      </c>
      <c r="DK593" s="4">
        <v>1</v>
      </c>
      <c r="DL593" s="4">
        <v>2</v>
      </c>
      <c r="DM593" s="4">
        <v>1</v>
      </c>
      <c r="DN593" s="4" t="s">
        <v>3178</v>
      </c>
      <c r="DO593" s="4" t="s">
        <v>138</v>
      </c>
      <c r="DP593" s="4" t="s">
        <v>148</v>
      </c>
      <c r="DQ593" s="4" t="s">
        <v>154</v>
      </c>
      <c r="DR593" s="4" t="s">
        <v>167</v>
      </c>
      <c r="DS593" s="4">
        <v>2</v>
      </c>
      <c r="DT593" s="4">
        <v>2</v>
      </c>
      <c r="DU593" s="4">
        <v>2</v>
      </c>
      <c r="DV593" s="4">
        <v>1</v>
      </c>
      <c r="DW593" s="4">
        <v>2</v>
      </c>
      <c r="DX593" s="4">
        <v>1</v>
      </c>
      <c r="DY593" s="4" t="str">
        <f t="shared" si="8"/>
        <v>नाशिक</v>
      </c>
      <c r="DZ593" s="4" t="e">
        <f t="shared" ca="1" si="9"/>
        <v>#NAME?</v>
      </c>
      <c r="EA593" s="4" t="e">
        <f t="shared" ca="1" si="10"/>
        <v>#NAME?</v>
      </c>
      <c r="EB593" s="4">
        <f t="shared" si="11"/>
        <v>5</v>
      </c>
    </row>
    <row r="594" spans="1:132" ht="22.5" customHeight="1" x14ac:dyDescent="0.25">
      <c r="A594" s="2">
        <v>46108.819727638889</v>
      </c>
      <c r="B594" s="3">
        <v>46108</v>
      </c>
      <c r="C594" s="4" t="s">
        <v>255</v>
      </c>
      <c r="D594" s="4" t="s">
        <v>133</v>
      </c>
      <c r="E594" s="4" t="s">
        <v>199</v>
      </c>
      <c r="L594" s="4" t="s">
        <v>3179</v>
      </c>
      <c r="AL594" s="4" t="s">
        <v>136</v>
      </c>
      <c r="AM594" s="4" t="s">
        <v>3180</v>
      </c>
      <c r="AN594" s="4" t="s">
        <v>143</v>
      </c>
      <c r="AO594" s="4" t="s">
        <v>144</v>
      </c>
      <c r="AP594" s="4" t="s">
        <v>145</v>
      </c>
      <c r="AQ594" s="4" t="s">
        <v>141</v>
      </c>
      <c r="AR594" s="4">
        <v>1</v>
      </c>
      <c r="AS594" s="4">
        <v>0</v>
      </c>
      <c r="AT594" s="4" t="s">
        <v>3181</v>
      </c>
      <c r="AU594" s="4" t="s">
        <v>143</v>
      </c>
      <c r="AV594" s="4" t="s">
        <v>139</v>
      </c>
      <c r="AW594" s="4" t="s">
        <v>145</v>
      </c>
      <c r="AX594" s="4" t="s">
        <v>141</v>
      </c>
      <c r="AY594" s="4">
        <v>0</v>
      </c>
      <c r="AZ594" s="4">
        <v>0</v>
      </c>
      <c r="BA594" s="4" t="s">
        <v>3182</v>
      </c>
      <c r="BB594" s="4" t="s">
        <v>143</v>
      </c>
      <c r="BC594" s="4" t="s">
        <v>150</v>
      </c>
      <c r="BD594" s="4" t="s">
        <v>145</v>
      </c>
      <c r="BE594" s="4" t="s">
        <v>140</v>
      </c>
      <c r="BF594" s="4">
        <v>1</v>
      </c>
      <c r="BG594" s="4">
        <v>0</v>
      </c>
      <c r="BH594" s="4" t="s">
        <v>3183</v>
      </c>
      <c r="BI594" s="4" t="s">
        <v>138</v>
      </c>
      <c r="BJ594" s="4" t="s">
        <v>148</v>
      </c>
      <c r="BK594" s="4" t="s">
        <v>145</v>
      </c>
      <c r="BL594" s="4" t="s">
        <v>141</v>
      </c>
      <c r="BM594" s="4">
        <v>1</v>
      </c>
      <c r="BN594" s="4">
        <v>0</v>
      </c>
      <c r="BO594" s="4" t="s">
        <v>3184</v>
      </c>
      <c r="BP594" s="4" t="s">
        <v>143</v>
      </c>
      <c r="BQ594" s="4" t="s">
        <v>144</v>
      </c>
      <c r="BR594" s="4" t="s">
        <v>145</v>
      </c>
      <c r="BS594" s="4" t="s">
        <v>140</v>
      </c>
      <c r="BT594" s="4">
        <v>1</v>
      </c>
      <c r="BU594" s="4">
        <v>0</v>
      </c>
      <c r="DY594" s="4" t="str">
        <f t="shared" si="8"/>
        <v>नाशिक</v>
      </c>
      <c r="DZ594" s="4" t="e">
        <f t="shared" ca="1" si="9"/>
        <v>#NAME?</v>
      </c>
      <c r="EA594" s="4" t="e">
        <f t="shared" ca="1" si="10"/>
        <v>#NAME?</v>
      </c>
      <c r="EB594" s="4">
        <f t="shared" si="11"/>
        <v>5</v>
      </c>
    </row>
    <row r="595" spans="1:132" ht="22.5" customHeight="1" x14ac:dyDescent="0.25">
      <c r="A595" s="2">
        <v>46108.822656365737</v>
      </c>
      <c r="B595" s="3">
        <v>46108</v>
      </c>
      <c r="C595" s="4" t="s">
        <v>255</v>
      </c>
      <c r="D595" s="4" t="s">
        <v>133</v>
      </c>
      <c r="E595" s="4" t="s">
        <v>199</v>
      </c>
      <c r="L595" s="4" t="s">
        <v>3179</v>
      </c>
      <c r="AL595" s="4" t="s">
        <v>152</v>
      </c>
      <c r="AM595" s="4" t="s">
        <v>3185</v>
      </c>
      <c r="AN595" s="4" t="s">
        <v>143</v>
      </c>
      <c r="AO595" s="4" t="s">
        <v>148</v>
      </c>
      <c r="AP595" s="4" t="s">
        <v>140</v>
      </c>
      <c r="AQ595" s="4" t="s">
        <v>140</v>
      </c>
      <c r="AR595" s="4">
        <v>1</v>
      </c>
      <c r="AS595" s="4">
        <v>0</v>
      </c>
      <c r="AT595" s="4" t="s">
        <v>3186</v>
      </c>
      <c r="AU595" s="4" t="s">
        <v>138</v>
      </c>
      <c r="AV595" s="4" t="s">
        <v>150</v>
      </c>
      <c r="AW595" s="4" t="s">
        <v>156</v>
      </c>
      <c r="AX595" s="4" t="s">
        <v>141</v>
      </c>
      <c r="AY595" s="4">
        <v>1</v>
      </c>
      <c r="AZ595" s="4">
        <v>1</v>
      </c>
      <c r="BA595" s="4" t="s">
        <v>3187</v>
      </c>
      <c r="BB595" s="4" t="s">
        <v>143</v>
      </c>
      <c r="BC595" s="4" t="s">
        <v>139</v>
      </c>
      <c r="BD595" s="4" t="s">
        <v>145</v>
      </c>
      <c r="BE595" s="4" t="s">
        <v>140</v>
      </c>
      <c r="BF595" s="4">
        <v>0</v>
      </c>
      <c r="BG595" s="4">
        <v>0</v>
      </c>
      <c r="BH595" s="4" t="s">
        <v>3188</v>
      </c>
      <c r="BI595" s="4" t="s">
        <v>138</v>
      </c>
      <c r="BJ595" s="4" t="s">
        <v>144</v>
      </c>
      <c r="BK595" s="4" t="s">
        <v>145</v>
      </c>
      <c r="BL595" s="4" t="s">
        <v>141</v>
      </c>
      <c r="BM595" s="4">
        <v>1</v>
      </c>
      <c r="BN595" s="4">
        <v>1</v>
      </c>
      <c r="BO595" s="4" t="s">
        <v>3189</v>
      </c>
      <c r="BP595" s="4" t="s">
        <v>138</v>
      </c>
      <c r="BQ595" s="4" t="s">
        <v>150</v>
      </c>
      <c r="BR595" s="4" t="s">
        <v>145</v>
      </c>
      <c r="BS595" s="4" t="s">
        <v>141</v>
      </c>
      <c r="BT595" s="4">
        <v>2</v>
      </c>
      <c r="BU595" s="4">
        <v>0</v>
      </c>
      <c r="DY595" s="4" t="str">
        <f t="shared" si="8"/>
        <v>नाशिक</v>
      </c>
      <c r="DZ595" s="4" t="e">
        <f t="shared" ca="1" si="9"/>
        <v>#NAME?</v>
      </c>
      <c r="EA595" s="4" t="e">
        <f t="shared" ca="1" si="10"/>
        <v>#NAME?</v>
      </c>
      <c r="EB595" s="4">
        <f t="shared" si="11"/>
        <v>5</v>
      </c>
    </row>
    <row r="596" spans="1:132" ht="22.5" customHeight="1" x14ac:dyDescent="0.25">
      <c r="A596" s="2">
        <v>46108.822704328704</v>
      </c>
      <c r="B596" s="3">
        <v>46104</v>
      </c>
      <c r="C596" s="4" t="s">
        <v>378</v>
      </c>
      <c r="D596" s="4" t="s">
        <v>133</v>
      </c>
      <c r="E596" s="4" t="s">
        <v>199</v>
      </c>
      <c r="L596" s="4" t="s">
        <v>2990</v>
      </c>
      <c r="AL596" s="4" t="s">
        <v>161</v>
      </c>
      <c r="BV596" s="4" t="s">
        <v>3190</v>
      </c>
      <c r="BW596" s="4" t="s">
        <v>143</v>
      </c>
      <c r="BX596" s="4" t="s">
        <v>150</v>
      </c>
      <c r="BY596" s="4" t="s">
        <v>154</v>
      </c>
      <c r="BZ596" s="4" t="s">
        <v>167</v>
      </c>
      <c r="CA596" s="4">
        <v>2</v>
      </c>
      <c r="CB596" s="4">
        <v>2</v>
      </c>
      <c r="CC596" s="4">
        <v>2</v>
      </c>
      <c r="CD596" s="4">
        <v>1</v>
      </c>
      <c r="CE596" s="4">
        <v>2</v>
      </c>
      <c r="CF596" s="4">
        <v>2</v>
      </c>
      <c r="CG596" s="4" t="s">
        <v>3191</v>
      </c>
      <c r="CH596" s="4" t="s">
        <v>138</v>
      </c>
      <c r="CI596" s="4" t="s">
        <v>139</v>
      </c>
      <c r="CJ596" s="4" t="s">
        <v>154</v>
      </c>
      <c r="CK596" s="4" t="s">
        <v>167</v>
      </c>
      <c r="CL596" s="4">
        <v>2</v>
      </c>
      <c r="CM596" s="4">
        <v>2</v>
      </c>
      <c r="CN596" s="4">
        <v>1</v>
      </c>
      <c r="CO596" s="4">
        <v>1</v>
      </c>
      <c r="CP596" s="4">
        <v>2</v>
      </c>
      <c r="CQ596" s="4">
        <v>2</v>
      </c>
      <c r="CR596" s="4" t="s">
        <v>3192</v>
      </c>
      <c r="CS596" s="4" t="s">
        <v>138</v>
      </c>
      <c r="CT596" s="4" t="s">
        <v>144</v>
      </c>
      <c r="CU596" s="4" t="s">
        <v>154</v>
      </c>
      <c r="CV596" s="4" t="s">
        <v>167</v>
      </c>
      <c r="CW596" s="4">
        <v>2</v>
      </c>
      <c r="CX596" s="4">
        <v>2</v>
      </c>
      <c r="CY596" s="4">
        <v>2</v>
      </c>
      <c r="CZ596" s="4">
        <v>2</v>
      </c>
      <c r="DA596" s="4">
        <v>2</v>
      </c>
      <c r="DB596" s="4">
        <v>2</v>
      </c>
      <c r="DC596" s="4" t="s">
        <v>3193</v>
      </c>
      <c r="DD596" s="4" t="s">
        <v>143</v>
      </c>
      <c r="DE596" s="4" t="s">
        <v>148</v>
      </c>
      <c r="DF596" s="4" t="s">
        <v>159</v>
      </c>
      <c r="DG596" s="4" t="s">
        <v>163</v>
      </c>
      <c r="DH596" s="4">
        <v>2</v>
      </c>
      <c r="DI596" s="4">
        <v>1</v>
      </c>
      <c r="DJ596" s="4">
        <v>0</v>
      </c>
      <c r="DL596" s="4">
        <v>2</v>
      </c>
      <c r="DM596" s="4">
        <v>0</v>
      </c>
      <c r="DN596" s="4" t="s">
        <v>3194</v>
      </c>
      <c r="DO596" s="4" t="s">
        <v>138</v>
      </c>
      <c r="DP596" s="4" t="s">
        <v>139</v>
      </c>
      <c r="DQ596" s="4" t="s">
        <v>154</v>
      </c>
      <c r="DR596" s="4" t="s">
        <v>167</v>
      </c>
      <c r="DS596" s="4">
        <v>2</v>
      </c>
      <c r="DU596" s="4">
        <v>0</v>
      </c>
      <c r="DV596" s="4">
        <v>0</v>
      </c>
      <c r="DW596" s="4">
        <v>2</v>
      </c>
      <c r="DX596" s="4">
        <v>1</v>
      </c>
      <c r="DY596" s="4" t="str">
        <f t="shared" si="8"/>
        <v>नाशिक</v>
      </c>
      <c r="DZ596" s="4" t="e">
        <f t="shared" ca="1" si="9"/>
        <v>#NAME?</v>
      </c>
      <c r="EA596" s="4" t="e">
        <f t="shared" ca="1" si="10"/>
        <v>#NAME?</v>
      </c>
      <c r="EB596" s="4">
        <f t="shared" si="11"/>
        <v>5</v>
      </c>
    </row>
    <row r="597" spans="1:132" ht="22.5" customHeight="1" x14ac:dyDescent="0.25">
      <c r="A597" s="2">
        <v>46108.825620636577</v>
      </c>
      <c r="B597" s="3">
        <v>46104</v>
      </c>
      <c r="C597" s="4" t="s">
        <v>378</v>
      </c>
      <c r="D597" s="4" t="s">
        <v>133</v>
      </c>
      <c r="E597" s="4" t="s">
        <v>199</v>
      </c>
      <c r="L597" s="4" t="s">
        <v>2990</v>
      </c>
      <c r="AL597" s="4" t="s">
        <v>169</v>
      </c>
      <c r="BV597" s="4" t="s">
        <v>3195</v>
      </c>
      <c r="BW597" s="4" t="s">
        <v>143</v>
      </c>
      <c r="BX597" s="4" t="s">
        <v>150</v>
      </c>
      <c r="BY597" s="4" t="s">
        <v>154</v>
      </c>
      <c r="BZ597" s="4" t="s">
        <v>167</v>
      </c>
      <c r="CA597" s="4">
        <v>2</v>
      </c>
      <c r="CB597" s="4">
        <v>2</v>
      </c>
      <c r="CC597" s="4">
        <v>2</v>
      </c>
      <c r="CD597" s="4">
        <v>1</v>
      </c>
      <c r="CE597" s="4">
        <v>2</v>
      </c>
      <c r="CF597" s="4">
        <v>2</v>
      </c>
      <c r="CG597" s="4" t="s">
        <v>3196</v>
      </c>
      <c r="CH597" s="4" t="s">
        <v>143</v>
      </c>
      <c r="CI597" s="4" t="s">
        <v>148</v>
      </c>
      <c r="CJ597" s="4" t="s">
        <v>154</v>
      </c>
      <c r="CK597" s="4" t="s">
        <v>167</v>
      </c>
      <c r="CL597" s="4">
        <v>2</v>
      </c>
      <c r="CM597" s="4">
        <v>2</v>
      </c>
      <c r="CN597" s="4">
        <v>2</v>
      </c>
      <c r="CO597" s="4">
        <v>1</v>
      </c>
      <c r="CP597" s="4">
        <v>2</v>
      </c>
      <c r="CQ597" s="4">
        <v>2</v>
      </c>
      <c r="CR597" s="4" t="s">
        <v>3197</v>
      </c>
      <c r="CS597" s="4" t="s">
        <v>138</v>
      </c>
      <c r="CT597" s="4" t="s">
        <v>139</v>
      </c>
      <c r="CU597" s="4" t="s">
        <v>154</v>
      </c>
      <c r="CV597" s="4" t="s">
        <v>167</v>
      </c>
      <c r="CW597" s="4">
        <v>2</v>
      </c>
      <c r="CX597" s="4">
        <v>2</v>
      </c>
      <c r="CY597" s="4">
        <v>2</v>
      </c>
      <c r="CZ597" s="4">
        <v>2</v>
      </c>
      <c r="DA597" s="4">
        <v>2</v>
      </c>
      <c r="DB597" s="4">
        <v>2</v>
      </c>
      <c r="DC597" s="4" t="s">
        <v>3198</v>
      </c>
      <c r="DD597" s="4" t="s">
        <v>138</v>
      </c>
      <c r="DE597" s="4" t="s">
        <v>144</v>
      </c>
      <c r="DF597" s="4" t="s">
        <v>159</v>
      </c>
      <c r="DG597" s="4" t="s">
        <v>163</v>
      </c>
      <c r="DH597" s="4">
        <v>2</v>
      </c>
      <c r="DI597" s="4">
        <v>2</v>
      </c>
      <c r="DJ597" s="4">
        <v>1</v>
      </c>
      <c r="DK597" s="4">
        <v>0</v>
      </c>
      <c r="DL597" s="4">
        <v>2</v>
      </c>
      <c r="DM597" s="4">
        <v>1</v>
      </c>
      <c r="DN597" s="4" t="s">
        <v>3199</v>
      </c>
      <c r="DO597" s="4" t="s">
        <v>143</v>
      </c>
      <c r="DP597" s="4" t="s">
        <v>148</v>
      </c>
      <c r="DQ597" s="4" t="s">
        <v>154</v>
      </c>
      <c r="DR597" s="4" t="s">
        <v>167</v>
      </c>
      <c r="DS597" s="4">
        <v>2</v>
      </c>
      <c r="DT597" s="4">
        <v>2</v>
      </c>
      <c r="DU597" s="4">
        <v>2</v>
      </c>
      <c r="DV597" s="4">
        <v>2</v>
      </c>
      <c r="DW597" s="4">
        <v>2</v>
      </c>
      <c r="DX597" s="4">
        <v>2</v>
      </c>
      <c r="DY597" s="4" t="str">
        <f t="shared" si="8"/>
        <v>नाशिक</v>
      </c>
      <c r="DZ597" s="4" t="e">
        <f t="shared" ca="1" si="9"/>
        <v>#NAME?</v>
      </c>
      <c r="EA597" s="4" t="e">
        <f t="shared" ca="1" si="10"/>
        <v>#NAME?</v>
      </c>
      <c r="EB597" s="4">
        <f t="shared" si="11"/>
        <v>5</v>
      </c>
    </row>
    <row r="598" spans="1:132" ht="22.5" customHeight="1" x14ac:dyDescent="0.25">
      <c r="A598" s="2">
        <v>46108.826758900468</v>
      </c>
      <c r="B598" s="3">
        <v>46108</v>
      </c>
      <c r="C598" s="4" t="s">
        <v>255</v>
      </c>
      <c r="D598" s="4" t="s">
        <v>133</v>
      </c>
      <c r="E598" s="4" t="s">
        <v>199</v>
      </c>
      <c r="L598" s="4" t="s">
        <v>3179</v>
      </c>
      <c r="AL598" s="4" t="s">
        <v>161</v>
      </c>
      <c r="BV598" s="4" t="s">
        <v>3200</v>
      </c>
      <c r="BW598" s="4" t="s">
        <v>138</v>
      </c>
      <c r="BX598" s="4" t="s">
        <v>148</v>
      </c>
      <c r="BY598" s="4" t="s">
        <v>156</v>
      </c>
      <c r="BZ598" s="4" t="s">
        <v>163</v>
      </c>
      <c r="CA598" s="4">
        <v>2</v>
      </c>
      <c r="CB598" s="4">
        <v>1</v>
      </c>
      <c r="CC598" s="4">
        <v>0</v>
      </c>
      <c r="CD598" s="4">
        <v>0</v>
      </c>
      <c r="CE598" s="4" t="s">
        <v>172</v>
      </c>
      <c r="CF598" s="4" t="s">
        <v>172</v>
      </c>
      <c r="CG598" s="4" t="s">
        <v>3201</v>
      </c>
      <c r="CH598" s="4" t="s">
        <v>138</v>
      </c>
      <c r="CI598" s="4" t="s">
        <v>150</v>
      </c>
      <c r="CJ598" s="4" t="s">
        <v>145</v>
      </c>
      <c r="CK598" s="4" t="s">
        <v>141</v>
      </c>
      <c r="CL598" s="4">
        <v>2</v>
      </c>
      <c r="CM598" s="4">
        <v>1</v>
      </c>
      <c r="CN598" s="4">
        <v>1</v>
      </c>
      <c r="CO598" s="4">
        <v>0</v>
      </c>
      <c r="CP598" s="4" t="s">
        <v>172</v>
      </c>
      <c r="CQ598" s="4" t="s">
        <v>172</v>
      </c>
      <c r="CR598" s="4" t="s">
        <v>3202</v>
      </c>
      <c r="CS598" s="4" t="s">
        <v>143</v>
      </c>
      <c r="CT598" s="4" t="s">
        <v>139</v>
      </c>
      <c r="CU598" s="4" t="s">
        <v>145</v>
      </c>
      <c r="CV598" s="4" t="s">
        <v>140</v>
      </c>
      <c r="CW598" s="4">
        <v>1</v>
      </c>
      <c r="CX598" s="4">
        <v>0</v>
      </c>
      <c r="CY598" s="4">
        <v>0</v>
      </c>
      <c r="CZ598" s="4">
        <v>0</v>
      </c>
      <c r="DA598" s="4" t="s">
        <v>172</v>
      </c>
      <c r="DB598" s="4" t="s">
        <v>172</v>
      </c>
      <c r="DC598" s="4" t="s">
        <v>3203</v>
      </c>
      <c r="DD598" s="4" t="s">
        <v>143</v>
      </c>
      <c r="DE598" s="4" t="s">
        <v>144</v>
      </c>
      <c r="DF598" s="4" t="s">
        <v>145</v>
      </c>
      <c r="DG598" s="4" t="s">
        <v>141</v>
      </c>
      <c r="DH598" s="4">
        <v>1</v>
      </c>
      <c r="DI598" s="4">
        <v>1</v>
      </c>
      <c r="DJ598" s="4">
        <v>0</v>
      </c>
      <c r="DK598" s="4">
        <v>0</v>
      </c>
      <c r="DL598" s="4" t="s">
        <v>172</v>
      </c>
      <c r="DM598" s="4" t="s">
        <v>172</v>
      </c>
      <c r="DN598" s="4" t="s">
        <v>3204</v>
      </c>
      <c r="DO598" s="4" t="s">
        <v>143</v>
      </c>
      <c r="DP598" s="4" t="s">
        <v>139</v>
      </c>
      <c r="DQ598" s="4" t="s">
        <v>145</v>
      </c>
      <c r="DR598" s="4" t="s">
        <v>141</v>
      </c>
      <c r="DS598" s="4">
        <v>1</v>
      </c>
      <c r="DT598" s="4">
        <v>1</v>
      </c>
      <c r="DU598" s="4">
        <v>0</v>
      </c>
      <c r="DV598" s="4">
        <v>0</v>
      </c>
      <c r="DW598" s="4" t="s">
        <v>172</v>
      </c>
      <c r="DX598" s="4" t="s">
        <v>172</v>
      </c>
      <c r="DY598" s="4" t="str">
        <f t="shared" si="8"/>
        <v>नाशिक</v>
      </c>
      <c r="DZ598" s="4" t="e">
        <f t="shared" ca="1" si="9"/>
        <v>#NAME?</v>
      </c>
      <c r="EA598" s="4" t="e">
        <f t="shared" ca="1" si="10"/>
        <v>#NAME?</v>
      </c>
      <c r="EB598" s="4">
        <f t="shared" si="11"/>
        <v>5</v>
      </c>
    </row>
    <row r="599" spans="1:132" ht="22.5" customHeight="1" x14ac:dyDescent="0.25">
      <c r="A599" s="2">
        <v>46108.828130474532</v>
      </c>
      <c r="B599" s="3">
        <v>46108</v>
      </c>
      <c r="C599" s="4" t="s">
        <v>198</v>
      </c>
      <c r="D599" s="4" t="s">
        <v>133</v>
      </c>
      <c r="E599" s="4" t="s">
        <v>199</v>
      </c>
      <c r="L599" s="4" t="s">
        <v>3205</v>
      </c>
      <c r="AL599" s="4" t="s">
        <v>136</v>
      </c>
      <c r="AM599" s="4" t="s">
        <v>3206</v>
      </c>
      <c r="AN599" s="4" t="s">
        <v>143</v>
      </c>
      <c r="AO599" s="4" t="s">
        <v>150</v>
      </c>
      <c r="AP599" s="4" t="s">
        <v>145</v>
      </c>
      <c r="AQ599" s="4" t="s">
        <v>141</v>
      </c>
      <c r="AR599" s="4">
        <v>0</v>
      </c>
      <c r="AS599" s="4">
        <v>0</v>
      </c>
      <c r="AT599" s="4" t="s">
        <v>3207</v>
      </c>
      <c r="AU599" s="4" t="s">
        <v>138</v>
      </c>
      <c r="AV599" s="4" t="s">
        <v>148</v>
      </c>
      <c r="AW599" s="4" t="s">
        <v>145</v>
      </c>
      <c r="AX599" s="4" t="s">
        <v>141</v>
      </c>
      <c r="AY599" s="4">
        <v>0</v>
      </c>
      <c r="AZ599" s="4">
        <v>0</v>
      </c>
      <c r="BA599" s="4" t="s">
        <v>3208</v>
      </c>
      <c r="BB599" s="4" t="s">
        <v>138</v>
      </c>
      <c r="BC599" s="4" t="s">
        <v>144</v>
      </c>
      <c r="BD599" s="4" t="s">
        <v>140</v>
      </c>
      <c r="BE599" s="4" t="s">
        <v>140</v>
      </c>
      <c r="BF599" s="4">
        <v>0</v>
      </c>
      <c r="BG599" s="4">
        <v>0</v>
      </c>
      <c r="BH599" s="4" t="s">
        <v>3209</v>
      </c>
      <c r="BI599" s="4" t="s">
        <v>143</v>
      </c>
      <c r="BJ599" s="4" t="s">
        <v>139</v>
      </c>
      <c r="BK599" s="4" t="s">
        <v>140</v>
      </c>
      <c r="BL599" s="4" t="s">
        <v>140</v>
      </c>
      <c r="BM599" s="4">
        <v>0</v>
      </c>
      <c r="BN599" s="4">
        <v>0</v>
      </c>
      <c r="BO599" s="4" t="s">
        <v>3210</v>
      </c>
      <c r="BP599" s="4" t="s">
        <v>138</v>
      </c>
      <c r="BQ599" s="4" t="s">
        <v>150</v>
      </c>
      <c r="BR599" s="4" t="s">
        <v>145</v>
      </c>
      <c r="BS599" s="4" t="s">
        <v>146</v>
      </c>
      <c r="BT599" s="4">
        <v>1</v>
      </c>
      <c r="BU599" s="4">
        <v>1</v>
      </c>
      <c r="DY599" s="4" t="str">
        <f t="shared" si="8"/>
        <v>नाशिक</v>
      </c>
      <c r="DZ599" s="4" t="e">
        <f t="shared" ca="1" si="9"/>
        <v>#NAME?</v>
      </c>
      <c r="EA599" s="4" t="e">
        <f t="shared" ca="1" si="10"/>
        <v>#NAME?</v>
      </c>
      <c r="EB599" s="4">
        <f t="shared" si="11"/>
        <v>5</v>
      </c>
    </row>
    <row r="600" spans="1:132" ht="22.5" customHeight="1" x14ac:dyDescent="0.25">
      <c r="A600" s="2">
        <v>46108.829929409723</v>
      </c>
      <c r="B600" s="3">
        <v>46108</v>
      </c>
      <c r="C600" s="4" t="s">
        <v>255</v>
      </c>
      <c r="D600" s="4" t="s">
        <v>133</v>
      </c>
      <c r="E600" s="4" t="s">
        <v>199</v>
      </c>
      <c r="L600" s="4" t="s">
        <v>3179</v>
      </c>
      <c r="AL600" s="4" t="s">
        <v>169</v>
      </c>
      <c r="BV600" s="4" t="s">
        <v>3211</v>
      </c>
      <c r="BW600" s="4" t="s">
        <v>138</v>
      </c>
      <c r="BX600" s="4" t="s">
        <v>148</v>
      </c>
      <c r="BY600" s="4" t="s">
        <v>145</v>
      </c>
      <c r="BZ600" s="4" t="s">
        <v>140</v>
      </c>
      <c r="CA600" s="4">
        <v>1</v>
      </c>
      <c r="CB600" s="4">
        <v>1</v>
      </c>
      <c r="CC600" s="4">
        <v>0</v>
      </c>
      <c r="CD600" s="4">
        <v>0</v>
      </c>
      <c r="CE600" s="4" t="s">
        <v>172</v>
      </c>
      <c r="CF600" s="4" t="s">
        <v>172</v>
      </c>
      <c r="CG600" s="4" t="s">
        <v>3212</v>
      </c>
      <c r="CH600" s="4" t="s">
        <v>138</v>
      </c>
      <c r="CI600" s="4" t="s">
        <v>150</v>
      </c>
      <c r="CJ600" s="4" t="s">
        <v>145</v>
      </c>
      <c r="CK600" s="4" t="s">
        <v>163</v>
      </c>
      <c r="CL600" s="4">
        <v>2</v>
      </c>
      <c r="CM600" s="4">
        <v>1</v>
      </c>
      <c r="CN600" s="4">
        <v>1</v>
      </c>
      <c r="CO600" s="4">
        <v>0</v>
      </c>
      <c r="CP600" s="4" t="s">
        <v>172</v>
      </c>
      <c r="CQ600" s="4" t="s">
        <v>172</v>
      </c>
      <c r="CR600" s="4" t="s">
        <v>3213</v>
      </c>
      <c r="CS600" s="4" t="s">
        <v>138</v>
      </c>
      <c r="CT600" s="4" t="s">
        <v>139</v>
      </c>
      <c r="CU600" s="4" t="s">
        <v>145</v>
      </c>
      <c r="CV600" s="4" t="s">
        <v>141</v>
      </c>
      <c r="CW600" s="4">
        <v>1</v>
      </c>
      <c r="CX600" s="4">
        <v>1</v>
      </c>
      <c r="CY600" s="4">
        <v>0</v>
      </c>
      <c r="CZ600" s="4">
        <v>0</v>
      </c>
      <c r="DA600" s="4" t="s">
        <v>172</v>
      </c>
      <c r="DB600" s="4" t="s">
        <v>172</v>
      </c>
      <c r="DC600" s="4" t="s">
        <v>3214</v>
      </c>
      <c r="DD600" s="4" t="s">
        <v>143</v>
      </c>
      <c r="DE600" s="4" t="s">
        <v>144</v>
      </c>
      <c r="DF600" s="4" t="s">
        <v>159</v>
      </c>
      <c r="DG600" s="4" t="s">
        <v>163</v>
      </c>
      <c r="DH600" s="4">
        <v>2</v>
      </c>
      <c r="DI600" s="4">
        <v>2</v>
      </c>
      <c r="DJ600" s="4">
        <v>1</v>
      </c>
      <c r="DK600" s="4">
        <v>0</v>
      </c>
      <c r="DL600" s="4">
        <v>2</v>
      </c>
      <c r="DM600" s="4">
        <v>0</v>
      </c>
      <c r="DN600" s="4" t="s">
        <v>3215</v>
      </c>
      <c r="DO600" s="4" t="s">
        <v>143</v>
      </c>
      <c r="DP600" s="4" t="s">
        <v>150</v>
      </c>
      <c r="DQ600" s="4" t="s">
        <v>156</v>
      </c>
      <c r="DR600" s="4" t="s">
        <v>167</v>
      </c>
      <c r="DS600" s="4">
        <v>2</v>
      </c>
      <c r="DT600" s="4">
        <v>1</v>
      </c>
      <c r="DU600" s="4">
        <v>1</v>
      </c>
      <c r="DV600" s="4">
        <v>0</v>
      </c>
      <c r="DW600" s="4" t="s">
        <v>172</v>
      </c>
      <c r="DX600" s="4" t="s">
        <v>172</v>
      </c>
      <c r="DY600" s="4" t="str">
        <f t="shared" si="8"/>
        <v>नाशिक</v>
      </c>
      <c r="DZ600" s="4" t="e">
        <f t="shared" ca="1" si="9"/>
        <v>#NAME?</v>
      </c>
      <c r="EA600" s="4" t="e">
        <f t="shared" ca="1" si="10"/>
        <v>#NAME?</v>
      </c>
      <c r="EB600" s="4">
        <f t="shared" si="11"/>
        <v>5</v>
      </c>
    </row>
    <row r="601" spans="1:132" ht="22.5" customHeight="1" x14ac:dyDescent="0.25">
      <c r="A601" s="2">
        <v>46108.837859930558</v>
      </c>
      <c r="B601" s="3">
        <v>46108</v>
      </c>
      <c r="C601" s="4" t="s">
        <v>1671</v>
      </c>
      <c r="D601" s="4" t="s">
        <v>424</v>
      </c>
      <c r="G601" s="4" t="s">
        <v>424</v>
      </c>
      <c r="AA601" s="4" t="s">
        <v>3216</v>
      </c>
      <c r="AL601" s="4" t="s">
        <v>136</v>
      </c>
      <c r="AM601" s="4" t="s">
        <v>3217</v>
      </c>
      <c r="AN601" s="4" t="s">
        <v>143</v>
      </c>
      <c r="AO601" s="4" t="s">
        <v>144</v>
      </c>
      <c r="AP601" s="4" t="s">
        <v>140</v>
      </c>
      <c r="AQ601" s="4" t="s">
        <v>140</v>
      </c>
      <c r="AR601" s="4">
        <v>0</v>
      </c>
      <c r="AS601" s="4">
        <v>0</v>
      </c>
      <c r="AT601" s="4" t="s">
        <v>3218</v>
      </c>
      <c r="AU601" s="4" t="s">
        <v>138</v>
      </c>
      <c r="AV601" s="4" t="s">
        <v>139</v>
      </c>
      <c r="AW601" s="4" t="s">
        <v>159</v>
      </c>
      <c r="AX601" s="4" t="s">
        <v>146</v>
      </c>
      <c r="AY601" s="4">
        <v>2</v>
      </c>
      <c r="AZ601" s="4">
        <v>2</v>
      </c>
      <c r="BA601" s="4" t="s">
        <v>3219</v>
      </c>
      <c r="BB601" s="4" t="s">
        <v>138</v>
      </c>
      <c r="BC601" s="4" t="s">
        <v>150</v>
      </c>
      <c r="BD601" s="4" t="s">
        <v>140</v>
      </c>
      <c r="BE601" s="4" t="s">
        <v>140</v>
      </c>
      <c r="BF601" s="4">
        <v>0</v>
      </c>
      <c r="BG601" s="4">
        <v>0</v>
      </c>
      <c r="BH601" s="4" t="s">
        <v>3220</v>
      </c>
      <c r="BI601" s="4" t="s">
        <v>143</v>
      </c>
      <c r="BJ601" s="4" t="s">
        <v>148</v>
      </c>
      <c r="BK601" s="4" t="s">
        <v>145</v>
      </c>
      <c r="BL601" s="4" t="s">
        <v>141</v>
      </c>
      <c r="BM601" s="4">
        <v>0</v>
      </c>
      <c r="BN601" s="4">
        <v>0</v>
      </c>
      <c r="BO601" s="4" t="s">
        <v>3221</v>
      </c>
      <c r="BP601" s="4" t="s">
        <v>143</v>
      </c>
      <c r="BQ601" s="4" t="s">
        <v>144</v>
      </c>
      <c r="BR601" s="4" t="s">
        <v>145</v>
      </c>
      <c r="BS601" s="4" t="s">
        <v>146</v>
      </c>
      <c r="BT601" s="4">
        <v>2</v>
      </c>
      <c r="DY601" s="4" t="str">
        <f t="shared" si="8"/>
        <v>नागपूर</v>
      </c>
      <c r="DZ601" s="4" t="e">
        <f t="shared" ca="1" si="9"/>
        <v>#NAME?</v>
      </c>
      <c r="EA601" s="4" t="e">
        <f t="shared" ca="1" si="10"/>
        <v>#NAME?</v>
      </c>
      <c r="EB601" s="4">
        <f t="shared" si="11"/>
        <v>5</v>
      </c>
    </row>
    <row r="602" spans="1:132" ht="22.5" customHeight="1" x14ac:dyDescent="0.25">
      <c r="A602" s="2">
        <v>46108.838851840279</v>
      </c>
      <c r="B602" s="3">
        <v>46108</v>
      </c>
      <c r="C602" s="4" t="s">
        <v>1671</v>
      </c>
      <c r="D602" s="4" t="s">
        <v>424</v>
      </c>
      <c r="G602" s="4" t="s">
        <v>424</v>
      </c>
      <c r="AA602" s="4" t="s">
        <v>3216</v>
      </c>
      <c r="AL602" s="4" t="s">
        <v>136</v>
      </c>
      <c r="AM602" s="4" t="s">
        <v>3222</v>
      </c>
      <c r="AN602" s="4" t="s">
        <v>138</v>
      </c>
      <c r="AO602" s="4" t="s">
        <v>139</v>
      </c>
      <c r="AP602" s="4" t="s">
        <v>145</v>
      </c>
      <c r="AQ602" s="4" t="s">
        <v>141</v>
      </c>
      <c r="AR602" s="4">
        <v>0</v>
      </c>
      <c r="AS602" s="4">
        <v>0</v>
      </c>
      <c r="AT602" s="4" t="s">
        <v>3223</v>
      </c>
      <c r="AU602" s="4" t="s">
        <v>143</v>
      </c>
      <c r="AV602" s="4" t="s">
        <v>150</v>
      </c>
      <c r="AW602" s="4" t="s">
        <v>145</v>
      </c>
      <c r="AX602" s="4" t="s">
        <v>141</v>
      </c>
      <c r="AY602" s="4">
        <v>0</v>
      </c>
      <c r="AZ602" s="4">
        <v>0</v>
      </c>
      <c r="DY602" s="4" t="str">
        <f t="shared" si="8"/>
        <v>नागपूर</v>
      </c>
      <c r="DZ602" s="4" t="e">
        <f t="shared" ca="1" si="9"/>
        <v>#NAME?</v>
      </c>
      <c r="EA602" s="4" t="e">
        <f t="shared" ca="1" si="10"/>
        <v>#NAME?</v>
      </c>
      <c r="EB602" s="4">
        <f t="shared" si="11"/>
        <v>2</v>
      </c>
    </row>
    <row r="603" spans="1:132" ht="22.5" customHeight="1" x14ac:dyDescent="0.25">
      <c r="A603" s="2">
        <v>46108.84133221065</v>
      </c>
      <c r="B603" s="3">
        <v>46108</v>
      </c>
      <c r="C603" s="4" t="s">
        <v>1671</v>
      </c>
      <c r="D603" s="4" t="s">
        <v>424</v>
      </c>
      <c r="G603" s="4" t="s">
        <v>424</v>
      </c>
      <c r="AA603" s="4" t="s">
        <v>3216</v>
      </c>
      <c r="AL603" s="4" t="s">
        <v>152</v>
      </c>
      <c r="AM603" s="4" t="s">
        <v>3224</v>
      </c>
      <c r="AN603" s="4" t="s">
        <v>143</v>
      </c>
      <c r="AO603" s="4" t="s">
        <v>150</v>
      </c>
      <c r="AP603" s="4" t="s">
        <v>145</v>
      </c>
      <c r="AQ603" s="4" t="s">
        <v>141</v>
      </c>
      <c r="AR603" s="4">
        <v>2</v>
      </c>
      <c r="AS603" s="4">
        <v>1</v>
      </c>
      <c r="AT603" s="4" t="s">
        <v>3225</v>
      </c>
      <c r="AU603" s="4" t="s">
        <v>138</v>
      </c>
      <c r="AV603" s="4" t="s">
        <v>139</v>
      </c>
      <c r="AW603" s="4" t="s">
        <v>156</v>
      </c>
      <c r="AX603" s="4" t="s">
        <v>141</v>
      </c>
      <c r="AY603" s="4">
        <v>1</v>
      </c>
      <c r="AZ603" s="4">
        <v>1</v>
      </c>
      <c r="BA603" s="4" t="s">
        <v>3226</v>
      </c>
      <c r="BB603" s="4" t="s">
        <v>143</v>
      </c>
      <c r="BC603" s="4" t="s">
        <v>150</v>
      </c>
      <c r="BD603" s="4" t="s">
        <v>159</v>
      </c>
      <c r="BE603" s="4" t="s">
        <v>146</v>
      </c>
      <c r="BF603" s="4">
        <v>2</v>
      </c>
      <c r="BG603" s="4">
        <v>2</v>
      </c>
      <c r="BH603" s="4" t="s">
        <v>3227</v>
      </c>
      <c r="BI603" s="4" t="s">
        <v>138</v>
      </c>
      <c r="BJ603" s="4" t="s">
        <v>139</v>
      </c>
      <c r="BK603" s="4" t="s">
        <v>159</v>
      </c>
      <c r="BL603" s="4" t="s">
        <v>146</v>
      </c>
      <c r="BM603" s="4">
        <v>2</v>
      </c>
      <c r="BN603" s="4">
        <v>2</v>
      </c>
      <c r="BO603" s="4" t="s">
        <v>3228</v>
      </c>
      <c r="BP603" s="4" t="s">
        <v>138</v>
      </c>
      <c r="BQ603" s="4" t="s">
        <v>148</v>
      </c>
      <c r="BR603" s="4" t="s">
        <v>159</v>
      </c>
      <c r="BS603" s="4" t="s">
        <v>146</v>
      </c>
      <c r="BT603" s="4">
        <v>2</v>
      </c>
      <c r="BU603" s="4">
        <v>2</v>
      </c>
      <c r="DY603" s="4" t="str">
        <f t="shared" si="8"/>
        <v>नागपूर</v>
      </c>
      <c r="DZ603" s="4" t="e">
        <f t="shared" ca="1" si="9"/>
        <v>#NAME?</v>
      </c>
      <c r="EA603" s="4" t="e">
        <f t="shared" ca="1" si="10"/>
        <v>#NAME?</v>
      </c>
      <c r="EB603" s="4">
        <f t="shared" si="11"/>
        <v>5</v>
      </c>
    </row>
    <row r="604" spans="1:132" ht="22.5" customHeight="1" x14ac:dyDescent="0.25">
      <c r="A604" s="2">
        <v>46108.842082962961</v>
      </c>
      <c r="B604" s="3">
        <v>46108</v>
      </c>
      <c r="C604" s="4" t="s">
        <v>1671</v>
      </c>
      <c r="D604" s="4" t="s">
        <v>424</v>
      </c>
      <c r="G604" s="4" t="s">
        <v>424</v>
      </c>
      <c r="AA604" s="4" t="s">
        <v>3216</v>
      </c>
      <c r="AL604" s="4" t="s">
        <v>152</v>
      </c>
      <c r="AM604" s="4" t="s">
        <v>3229</v>
      </c>
      <c r="AN604" s="4" t="s">
        <v>138</v>
      </c>
      <c r="AO604" s="4" t="s">
        <v>144</v>
      </c>
      <c r="AP604" s="4" t="s">
        <v>145</v>
      </c>
      <c r="AQ604" s="4" t="s">
        <v>141</v>
      </c>
      <c r="AR604" s="4">
        <v>1</v>
      </c>
      <c r="AS604" s="4">
        <v>0</v>
      </c>
      <c r="DY604" s="4" t="str">
        <f t="shared" si="8"/>
        <v>नागपूर</v>
      </c>
      <c r="DZ604" s="4" t="e">
        <f t="shared" ca="1" si="9"/>
        <v>#NAME?</v>
      </c>
      <c r="EA604" s="4" t="e">
        <f t="shared" ca="1" si="10"/>
        <v>#NAME?</v>
      </c>
      <c r="EB604" s="4">
        <f t="shared" si="11"/>
        <v>1</v>
      </c>
    </row>
    <row r="605" spans="1:132" ht="22.5" customHeight="1" x14ac:dyDescent="0.25">
      <c r="A605" s="2">
        <v>46108.844664791672</v>
      </c>
      <c r="B605" s="3">
        <v>46108</v>
      </c>
      <c r="C605" s="4" t="s">
        <v>1671</v>
      </c>
      <c r="D605" s="4" t="s">
        <v>424</v>
      </c>
      <c r="G605" s="4" t="s">
        <v>424</v>
      </c>
      <c r="AA605" s="4" t="s">
        <v>3216</v>
      </c>
      <c r="AL605" s="4" t="s">
        <v>161</v>
      </c>
      <c r="BV605" s="4" t="s">
        <v>3230</v>
      </c>
      <c r="BW605" s="4" t="s">
        <v>138</v>
      </c>
      <c r="BX605" s="4" t="s">
        <v>144</v>
      </c>
      <c r="BY605" s="4" t="s">
        <v>159</v>
      </c>
      <c r="BZ605" s="4" t="s">
        <v>163</v>
      </c>
      <c r="CA605" s="4">
        <v>2</v>
      </c>
      <c r="CB605" s="4">
        <v>1</v>
      </c>
      <c r="CC605" s="4">
        <v>0</v>
      </c>
      <c r="CD605" s="4">
        <v>0</v>
      </c>
      <c r="CE605" s="4">
        <v>1</v>
      </c>
      <c r="CF605" s="4" t="s">
        <v>172</v>
      </c>
      <c r="CG605" s="4" t="s">
        <v>3231</v>
      </c>
      <c r="CH605" s="4" t="s">
        <v>138</v>
      </c>
      <c r="CI605" s="4" t="s">
        <v>139</v>
      </c>
      <c r="CJ605" s="4" t="s">
        <v>154</v>
      </c>
      <c r="CK605" s="4" t="s">
        <v>167</v>
      </c>
      <c r="CL605" s="4">
        <v>2</v>
      </c>
      <c r="CM605" s="4">
        <v>1</v>
      </c>
      <c r="CN605" s="4">
        <v>0</v>
      </c>
      <c r="CO605" s="4">
        <v>0</v>
      </c>
      <c r="CP605" s="4">
        <v>0</v>
      </c>
      <c r="CQ605" s="4" t="s">
        <v>172</v>
      </c>
      <c r="CR605" s="4" t="s">
        <v>3232</v>
      </c>
      <c r="CS605" s="4" t="s">
        <v>138</v>
      </c>
      <c r="CT605" s="4" t="s">
        <v>150</v>
      </c>
      <c r="CU605" s="4" t="s">
        <v>145</v>
      </c>
      <c r="CV605" s="4" t="s">
        <v>141</v>
      </c>
      <c r="CW605" s="4">
        <v>1</v>
      </c>
      <c r="CX605" s="4">
        <v>0</v>
      </c>
      <c r="CY605" s="4">
        <v>0</v>
      </c>
      <c r="CZ605" s="4">
        <v>0</v>
      </c>
      <c r="DA605" s="4" t="s">
        <v>172</v>
      </c>
      <c r="DB605" s="4" t="s">
        <v>172</v>
      </c>
      <c r="DC605" s="4" t="s">
        <v>3233</v>
      </c>
      <c r="DD605" s="4" t="s">
        <v>138</v>
      </c>
      <c r="DE605" s="4" t="s">
        <v>148</v>
      </c>
      <c r="DF605" s="4" t="s">
        <v>154</v>
      </c>
      <c r="DG605" s="4" t="s">
        <v>167</v>
      </c>
      <c r="DH605" s="4">
        <v>2</v>
      </c>
      <c r="DI605" s="4">
        <v>2</v>
      </c>
      <c r="DJ605" s="4">
        <v>1</v>
      </c>
      <c r="DK605" s="4">
        <v>0</v>
      </c>
      <c r="DL605" s="4">
        <v>1</v>
      </c>
      <c r="DM605" s="4">
        <v>0</v>
      </c>
      <c r="DN605" s="4" t="s">
        <v>3234</v>
      </c>
      <c r="DO605" s="4" t="s">
        <v>143</v>
      </c>
      <c r="DP605" s="4" t="s">
        <v>144</v>
      </c>
      <c r="DQ605" s="4" t="s">
        <v>140</v>
      </c>
      <c r="DR605" s="4" t="s">
        <v>140</v>
      </c>
      <c r="DS605" s="4">
        <v>0</v>
      </c>
      <c r="DT605" s="4">
        <v>0</v>
      </c>
      <c r="DU605" s="4">
        <v>0</v>
      </c>
      <c r="DV605" s="4">
        <v>0</v>
      </c>
      <c r="DW605" s="4" t="s">
        <v>172</v>
      </c>
      <c r="DX605" s="4" t="s">
        <v>172</v>
      </c>
      <c r="DY605" s="4" t="str">
        <f t="shared" si="8"/>
        <v>नागपूर</v>
      </c>
      <c r="DZ605" s="4" t="e">
        <f t="shared" ca="1" si="9"/>
        <v>#NAME?</v>
      </c>
      <c r="EA605" s="4" t="e">
        <f t="shared" ca="1" si="10"/>
        <v>#NAME?</v>
      </c>
      <c r="EB605" s="4">
        <f t="shared" si="11"/>
        <v>5</v>
      </c>
    </row>
    <row r="606" spans="1:132" ht="22.5" customHeight="1" x14ac:dyDescent="0.25">
      <c r="A606" s="2">
        <v>46108.845814236112</v>
      </c>
      <c r="B606" s="3">
        <v>46108</v>
      </c>
      <c r="C606" s="4" t="s">
        <v>1671</v>
      </c>
      <c r="D606" s="4" t="s">
        <v>424</v>
      </c>
      <c r="G606" s="4" t="s">
        <v>424</v>
      </c>
      <c r="AA606" s="4" t="s">
        <v>3216</v>
      </c>
      <c r="AL606" s="4" t="s">
        <v>161</v>
      </c>
      <c r="BV606" s="4" t="s">
        <v>3235</v>
      </c>
      <c r="BW606" s="4" t="s">
        <v>143</v>
      </c>
      <c r="BX606" s="4" t="s">
        <v>139</v>
      </c>
      <c r="BY606" s="4" t="s">
        <v>145</v>
      </c>
      <c r="BZ606" s="4" t="s">
        <v>141</v>
      </c>
      <c r="CA606" s="4">
        <v>0</v>
      </c>
      <c r="CB606" s="4">
        <v>0</v>
      </c>
      <c r="CC606" s="4">
        <v>0</v>
      </c>
      <c r="CD606" s="4">
        <v>0</v>
      </c>
      <c r="CE606" s="4" t="s">
        <v>172</v>
      </c>
      <c r="CF606" s="4" t="s">
        <v>172</v>
      </c>
      <c r="CG606" s="4" t="s">
        <v>3236</v>
      </c>
      <c r="CH606" s="4" t="s">
        <v>138</v>
      </c>
      <c r="CI606" s="4" t="s">
        <v>150</v>
      </c>
      <c r="CJ606" s="4" t="s">
        <v>159</v>
      </c>
      <c r="CK606" s="4" t="s">
        <v>167</v>
      </c>
      <c r="CL606" s="4">
        <v>2</v>
      </c>
      <c r="CM606" s="4">
        <v>2</v>
      </c>
      <c r="CN606" s="4">
        <v>2</v>
      </c>
      <c r="CO606" s="4">
        <v>0</v>
      </c>
      <c r="CP606" s="4">
        <v>2</v>
      </c>
      <c r="CQ606" s="4">
        <v>2</v>
      </c>
      <c r="DY606" s="4" t="str">
        <f t="shared" si="8"/>
        <v>नागपूर</v>
      </c>
      <c r="DZ606" s="4" t="e">
        <f t="shared" ca="1" si="9"/>
        <v>#NAME?</v>
      </c>
      <c r="EA606" s="4" t="e">
        <f t="shared" ca="1" si="10"/>
        <v>#NAME?</v>
      </c>
      <c r="EB606" s="4">
        <f t="shared" si="11"/>
        <v>2</v>
      </c>
    </row>
    <row r="607" spans="1:132" ht="22.5" customHeight="1" x14ac:dyDescent="0.25">
      <c r="A607" s="2">
        <v>46108.84818439815</v>
      </c>
      <c r="B607" s="3">
        <v>46108</v>
      </c>
      <c r="C607" s="4" t="s">
        <v>1671</v>
      </c>
      <c r="D607" s="4" t="s">
        <v>424</v>
      </c>
      <c r="G607" s="4" t="s">
        <v>424</v>
      </c>
      <c r="AA607" s="4" t="s">
        <v>3216</v>
      </c>
      <c r="AL607" s="4" t="s">
        <v>169</v>
      </c>
      <c r="BV607" s="4" t="s">
        <v>3237</v>
      </c>
      <c r="BW607" s="4" t="s">
        <v>138</v>
      </c>
      <c r="BX607" s="4" t="s">
        <v>144</v>
      </c>
      <c r="BY607" s="4" t="s">
        <v>154</v>
      </c>
      <c r="BZ607" s="4" t="s">
        <v>167</v>
      </c>
      <c r="CA607" s="4">
        <v>2</v>
      </c>
      <c r="CB607" s="4">
        <v>2</v>
      </c>
      <c r="CC607" s="4">
        <v>1</v>
      </c>
      <c r="CD607" s="4">
        <v>1</v>
      </c>
      <c r="CE607" s="4">
        <v>2</v>
      </c>
      <c r="CF607" s="4">
        <v>1</v>
      </c>
      <c r="CG607" s="4" t="s">
        <v>3238</v>
      </c>
      <c r="CH607" s="4" t="s">
        <v>138</v>
      </c>
      <c r="CI607" s="4" t="s">
        <v>139</v>
      </c>
      <c r="CJ607" s="4" t="s">
        <v>154</v>
      </c>
      <c r="CK607" s="4" t="s">
        <v>167</v>
      </c>
      <c r="CL607" s="4">
        <v>2</v>
      </c>
      <c r="CM607" s="4">
        <v>2</v>
      </c>
      <c r="CN607" s="4">
        <v>1</v>
      </c>
      <c r="CO607" s="4">
        <v>0</v>
      </c>
      <c r="CP607" s="4">
        <v>1</v>
      </c>
      <c r="CQ607" s="4">
        <v>1</v>
      </c>
      <c r="CR607" s="4" t="s">
        <v>3239</v>
      </c>
      <c r="CS607" s="4" t="s">
        <v>138</v>
      </c>
      <c r="CT607" s="4" t="s">
        <v>150</v>
      </c>
      <c r="CU607" s="4" t="s">
        <v>156</v>
      </c>
      <c r="CV607" s="4" t="s">
        <v>163</v>
      </c>
      <c r="CW607" s="4">
        <v>1</v>
      </c>
      <c r="CX607" s="4">
        <v>1</v>
      </c>
      <c r="CY607" s="4">
        <v>0</v>
      </c>
      <c r="CZ607" s="4">
        <v>0</v>
      </c>
      <c r="DA607" s="4" t="s">
        <v>172</v>
      </c>
      <c r="DB607" s="4" t="s">
        <v>172</v>
      </c>
      <c r="DC607" s="4" t="s">
        <v>3240</v>
      </c>
      <c r="DD607" s="4" t="s">
        <v>138</v>
      </c>
      <c r="DE607" s="4" t="s">
        <v>148</v>
      </c>
      <c r="DF607" s="4" t="s">
        <v>159</v>
      </c>
      <c r="DG607" s="4" t="s">
        <v>163</v>
      </c>
      <c r="DH607" s="4">
        <v>1</v>
      </c>
      <c r="DI607" s="4">
        <v>1</v>
      </c>
      <c r="DJ607" s="4">
        <v>0</v>
      </c>
      <c r="DK607" s="4">
        <v>0</v>
      </c>
      <c r="DL607" s="4" t="s">
        <v>172</v>
      </c>
      <c r="DM607" s="4" t="s">
        <v>172</v>
      </c>
      <c r="DN607" s="4" t="s">
        <v>3241</v>
      </c>
      <c r="DO607" s="4" t="s">
        <v>143</v>
      </c>
      <c r="DP607" s="4" t="s">
        <v>139</v>
      </c>
      <c r="DQ607" s="4" t="s">
        <v>154</v>
      </c>
      <c r="DR607" s="4" t="s">
        <v>167</v>
      </c>
      <c r="DS607" s="4">
        <v>2</v>
      </c>
      <c r="DT607" s="4">
        <v>2</v>
      </c>
      <c r="DU607" s="4">
        <v>2</v>
      </c>
      <c r="DV607" s="4">
        <v>2</v>
      </c>
      <c r="DW607" s="4">
        <v>2</v>
      </c>
      <c r="DX607" s="4">
        <v>1</v>
      </c>
      <c r="DY607" s="4" t="str">
        <f t="shared" si="8"/>
        <v>नागपूर</v>
      </c>
      <c r="DZ607" s="4" t="e">
        <f t="shared" ca="1" si="9"/>
        <v>#NAME?</v>
      </c>
      <c r="EA607" s="4" t="e">
        <f t="shared" ca="1" si="10"/>
        <v>#NAME?</v>
      </c>
      <c r="EB607" s="4">
        <f t="shared" si="11"/>
        <v>5</v>
      </c>
    </row>
    <row r="608" spans="1:132" ht="22.5" customHeight="1" x14ac:dyDescent="0.25">
      <c r="A608" s="2">
        <v>46108.849309479163</v>
      </c>
      <c r="B608" s="3">
        <v>46108</v>
      </c>
      <c r="C608" s="4" t="s">
        <v>1671</v>
      </c>
      <c r="D608" s="4" t="s">
        <v>424</v>
      </c>
      <c r="G608" s="4" t="s">
        <v>424</v>
      </c>
      <c r="AA608" s="4" t="s">
        <v>3216</v>
      </c>
      <c r="AL608" s="4" t="s">
        <v>169</v>
      </c>
      <c r="BV608" s="4" t="s">
        <v>3242</v>
      </c>
      <c r="BW608" s="4" t="s">
        <v>143</v>
      </c>
      <c r="BX608" s="4" t="s">
        <v>148</v>
      </c>
      <c r="BY608" s="4" t="s">
        <v>154</v>
      </c>
      <c r="BZ608" s="4" t="s">
        <v>167</v>
      </c>
      <c r="CA608" s="4">
        <v>2</v>
      </c>
      <c r="CB608" s="4">
        <v>2</v>
      </c>
      <c r="CC608" s="4">
        <v>2</v>
      </c>
      <c r="CD608" s="4">
        <v>2</v>
      </c>
      <c r="CE608" s="4">
        <v>2</v>
      </c>
      <c r="CF608" s="4">
        <v>1</v>
      </c>
      <c r="CG608" s="4" t="s">
        <v>3243</v>
      </c>
      <c r="CH608" s="4" t="s">
        <v>143</v>
      </c>
      <c r="CI608" s="4" t="s">
        <v>150</v>
      </c>
      <c r="CJ608" s="4" t="s">
        <v>159</v>
      </c>
      <c r="CK608" s="4" t="s">
        <v>167</v>
      </c>
      <c r="CL608" s="4">
        <v>2</v>
      </c>
      <c r="CM608" s="4">
        <v>2</v>
      </c>
      <c r="CO608" s="4">
        <v>2</v>
      </c>
      <c r="CP608" s="4">
        <v>2</v>
      </c>
      <c r="CQ608" s="4">
        <v>2</v>
      </c>
      <c r="DY608" s="4" t="str">
        <f t="shared" si="8"/>
        <v>नागपूर</v>
      </c>
      <c r="DZ608" s="4" t="e">
        <f t="shared" ca="1" si="9"/>
        <v>#NAME?</v>
      </c>
      <c r="EA608" s="4" t="e">
        <f t="shared" ca="1" si="10"/>
        <v>#NAME?</v>
      </c>
      <c r="EB608" s="4">
        <f t="shared" si="11"/>
        <v>2</v>
      </c>
    </row>
    <row r="609" spans="1:132" ht="22.5" customHeight="1" x14ac:dyDescent="0.25">
      <c r="A609" s="2">
        <v>46108.874197546298</v>
      </c>
      <c r="B609" s="3">
        <v>46108</v>
      </c>
      <c r="C609" s="4" t="s">
        <v>198</v>
      </c>
      <c r="D609" s="4" t="s">
        <v>133</v>
      </c>
      <c r="E609" s="4" t="s">
        <v>199</v>
      </c>
      <c r="L609" s="4" t="s">
        <v>3205</v>
      </c>
      <c r="AL609" s="4" t="s">
        <v>152</v>
      </c>
      <c r="AM609" s="4" t="s">
        <v>3244</v>
      </c>
      <c r="AN609" s="4" t="s">
        <v>143</v>
      </c>
      <c r="AO609" s="4" t="s">
        <v>150</v>
      </c>
      <c r="AP609" s="4" t="s">
        <v>145</v>
      </c>
      <c r="AQ609" s="4" t="s">
        <v>141</v>
      </c>
      <c r="AR609" s="4">
        <v>1</v>
      </c>
      <c r="AS609" s="4">
        <v>1</v>
      </c>
      <c r="AT609" s="4" t="s">
        <v>3245</v>
      </c>
      <c r="AU609" s="4" t="s">
        <v>143</v>
      </c>
      <c r="AV609" s="4" t="s">
        <v>148</v>
      </c>
      <c r="AW609" s="4" t="s">
        <v>145</v>
      </c>
      <c r="AX609" s="4" t="s">
        <v>141</v>
      </c>
      <c r="AY609" s="4">
        <v>0</v>
      </c>
      <c r="AZ609" s="4">
        <v>0</v>
      </c>
      <c r="BA609" s="4" t="s">
        <v>3246</v>
      </c>
      <c r="BB609" s="4" t="s">
        <v>143</v>
      </c>
      <c r="BC609" s="4" t="s">
        <v>144</v>
      </c>
      <c r="BD609" s="4" t="s">
        <v>145</v>
      </c>
      <c r="BE609" s="4" t="s">
        <v>141</v>
      </c>
      <c r="BF609" s="4">
        <v>0</v>
      </c>
      <c r="BG609" s="4">
        <v>0</v>
      </c>
      <c r="BH609" s="4" t="s">
        <v>3247</v>
      </c>
      <c r="BI609" s="4" t="s">
        <v>138</v>
      </c>
      <c r="BJ609" s="4" t="s">
        <v>139</v>
      </c>
      <c r="BK609" s="4" t="s">
        <v>145</v>
      </c>
      <c r="BL609" s="4" t="s">
        <v>141</v>
      </c>
      <c r="BM609" s="4">
        <v>1</v>
      </c>
      <c r="BN609" s="4">
        <v>2</v>
      </c>
      <c r="BO609" s="4" t="s">
        <v>3248</v>
      </c>
      <c r="BP609" s="4" t="s">
        <v>138</v>
      </c>
      <c r="BQ609" s="4" t="s">
        <v>150</v>
      </c>
      <c r="BR609" s="4" t="s">
        <v>145</v>
      </c>
      <c r="BS609" s="4" t="s">
        <v>141</v>
      </c>
      <c r="BT609" s="4">
        <v>1</v>
      </c>
      <c r="BU609" s="4">
        <v>1</v>
      </c>
      <c r="DY609" s="4" t="str">
        <f t="shared" si="8"/>
        <v>नाशिक</v>
      </c>
      <c r="DZ609" s="4" t="e">
        <f t="shared" ca="1" si="9"/>
        <v>#NAME?</v>
      </c>
      <c r="EA609" s="4" t="e">
        <f t="shared" ca="1" si="10"/>
        <v>#NAME?</v>
      </c>
      <c r="EB609" s="4">
        <f t="shared" si="11"/>
        <v>5</v>
      </c>
    </row>
    <row r="610" spans="1:132" ht="22.5" customHeight="1" x14ac:dyDescent="0.25">
      <c r="A610" s="2">
        <v>46108.880390740742</v>
      </c>
      <c r="B610" s="3">
        <v>46108</v>
      </c>
      <c r="C610" s="4" t="s">
        <v>198</v>
      </c>
      <c r="D610" s="4" t="s">
        <v>133</v>
      </c>
      <c r="E610" s="4" t="s">
        <v>199</v>
      </c>
      <c r="L610" s="4" t="s">
        <v>3205</v>
      </c>
      <c r="AL610" s="4" t="s">
        <v>161</v>
      </c>
      <c r="BV610" s="4" t="s">
        <v>3249</v>
      </c>
      <c r="BW610" s="4" t="s">
        <v>143</v>
      </c>
      <c r="BX610" s="4" t="s">
        <v>150</v>
      </c>
      <c r="BY610" s="4" t="s">
        <v>159</v>
      </c>
      <c r="BZ610" s="4" t="s">
        <v>163</v>
      </c>
      <c r="CA610" s="4">
        <v>1</v>
      </c>
      <c r="CB610" s="4">
        <v>1</v>
      </c>
      <c r="CC610" s="4">
        <v>2</v>
      </c>
      <c r="CD610" s="4">
        <v>2</v>
      </c>
      <c r="CE610" s="4">
        <v>0</v>
      </c>
      <c r="CF610" s="4">
        <v>0</v>
      </c>
      <c r="CG610" s="4" t="s">
        <v>3250</v>
      </c>
      <c r="CH610" s="4" t="s">
        <v>138</v>
      </c>
      <c r="CI610" s="4" t="s">
        <v>148</v>
      </c>
      <c r="CJ610" s="4" t="s">
        <v>145</v>
      </c>
      <c r="CK610" s="4" t="s">
        <v>163</v>
      </c>
      <c r="CL610" s="4">
        <v>1</v>
      </c>
      <c r="CM610" s="4">
        <v>1</v>
      </c>
      <c r="CN610" s="4">
        <v>1</v>
      </c>
      <c r="CO610" s="4">
        <v>1</v>
      </c>
      <c r="CP610" s="4">
        <v>0</v>
      </c>
      <c r="CQ610" s="4">
        <v>0</v>
      </c>
      <c r="CR610" s="4" t="s">
        <v>3251</v>
      </c>
      <c r="CS610" s="4" t="s">
        <v>138</v>
      </c>
      <c r="CT610" s="4" t="s">
        <v>144</v>
      </c>
      <c r="CU610" s="4" t="s">
        <v>156</v>
      </c>
      <c r="CV610" s="4" t="s">
        <v>163</v>
      </c>
      <c r="CW610" s="4">
        <v>1</v>
      </c>
      <c r="CX610" s="4">
        <v>1</v>
      </c>
      <c r="CY610" s="4">
        <v>0</v>
      </c>
      <c r="CZ610" s="4">
        <v>0</v>
      </c>
      <c r="DA610" s="4">
        <v>0</v>
      </c>
      <c r="DB610" s="4">
        <v>0</v>
      </c>
      <c r="DC610" s="4" t="s">
        <v>3252</v>
      </c>
      <c r="DD610" s="4" t="s">
        <v>138</v>
      </c>
      <c r="DE610" s="4" t="s">
        <v>139</v>
      </c>
      <c r="DF610" s="4" t="s">
        <v>159</v>
      </c>
      <c r="DG610" s="4" t="s">
        <v>163</v>
      </c>
      <c r="DH610" s="4">
        <v>2</v>
      </c>
      <c r="DI610" s="4">
        <v>2</v>
      </c>
      <c r="DJ610" s="4">
        <v>1</v>
      </c>
      <c r="DK610" s="4">
        <v>0</v>
      </c>
      <c r="DL610" s="4">
        <v>2</v>
      </c>
      <c r="DM610" s="4">
        <v>2</v>
      </c>
      <c r="DN610" s="4" t="s">
        <v>3253</v>
      </c>
      <c r="DO610" s="4" t="s">
        <v>143</v>
      </c>
      <c r="DP610" s="4" t="s">
        <v>150</v>
      </c>
      <c r="DQ610" s="4" t="s">
        <v>145</v>
      </c>
      <c r="DR610" s="4" t="s">
        <v>141</v>
      </c>
      <c r="DS610" s="4">
        <v>1</v>
      </c>
      <c r="DT610" s="4">
        <v>1</v>
      </c>
      <c r="DU610" s="4">
        <v>0</v>
      </c>
      <c r="DV610" s="4">
        <v>0</v>
      </c>
      <c r="DW610" s="4">
        <v>0</v>
      </c>
      <c r="DX610" s="4">
        <v>0</v>
      </c>
      <c r="DY610" s="4" t="str">
        <f t="shared" si="8"/>
        <v>नाशिक</v>
      </c>
      <c r="DZ610" s="4" t="e">
        <f t="shared" ca="1" si="9"/>
        <v>#NAME?</v>
      </c>
      <c r="EA610" s="4" t="e">
        <f t="shared" ca="1" si="10"/>
        <v>#NAME?</v>
      </c>
      <c r="EB610" s="4">
        <f t="shared" si="11"/>
        <v>5</v>
      </c>
    </row>
    <row r="611" spans="1:132" ht="22.5" customHeight="1" x14ac:dyDescent="0.25">
      <c r="A611" s="2">
        <v>46108.884597222219</v>
      </c>
      <c r="B611" s="3">
        <v>46108</v>
      </c>
      <c r="C611" s="4" t="s">
        <v>728</v>
      </c>
      <c r="D611" s="4" t="s">
        <v>133</v>
      </c>
      <c r="E611" s="4" t="s">
        <v>320</v>
      </c>
      <c r="N611" s="4" t="s">
        <v>3254</v>
      </c>
      <c r="AL611" s="4" t="s">
        <v>136</v>
      </c>
      <c r="AM611" s="4" t="s">
        <v>3255</v>
      </c>
      <c r="AN611" s="4" t="s">
        <v>143</v>
      </c>
      <c r="AO611" s="4" t="s">
        <v>150</v>
      </c>
      <c r="AP611" s="4" t="s">
        <v>145</v>
      </c>
      <c r="AQ611" s="4" t="s">
        <v>141</v>
      </c>
      <c r="AR611" s="4">
        <v>1</v>
      </c>
      <c r="AS611" s="4">
        <v>1</v>
      </c>
      <c r="AT611" s="4" t="s">
        <v>3256</v>
      </c>
      <c r="AU611" s="4" t="s">
        <v>143</v>
      </c>
      <c r="AV611" s="4" t="s">
        <v>150</v>
      </c>
      <c r="AW611" s="4" t="s">
        <v>145</v>
      </c>
      <c r="AX611" s="4" t="s">
        <v>141</v>
      </c>
      <c r="AY611" s="4">
        <v>1</v>
      </c>
      <c r="AZ611" s="4">
        <v>1</v>
      </c>
      <c r="BA611" s="4" t="s">
        <v>3257</v>
      </c>
      <c r="BB611" s="4" t="s">
        <v>143</v>
      </c>
      <c r="BC611" s="4" t="s">
        <v>148</v>
      </c>
      <c r="BD611" s="4" t="s">
        <v>145</v>
      </c>
      <c r="BE611" s="4" t="s">
        <v>141</v>
      </c>
      <c r="BF611" s="4">
        <v>1</v>
      </c>
      <c r="BG611" s="4">
        <v>1</v>
      </c>
      <c r="BH611" s="4" t="s">
        <v>3258</v>
      </c>
      <c r="BI611" s="4" t="s">
        <v>138</v>
      </c>
      <c r="BJ611" s="4" t="s">
        <v>139</v>
      </c>
      <c r="BK611" s="4" t="s">
        <v>145</v>
      </c>
      <c r="BL611" s="4" t="s">
        <v>141</v>
      </c>
      <c r="BM611" s="4">
        <v>1</v>
      </c>
      <c r="BN611" s="4">
        <v>1</v>
      </c>
      <c r="BO611" s="4" t="s">
        <v>3259</v>
      </c>
      <c r="BP611" s="4" t="s">
        <v>138</v>
      </c>
      <c r="BQ611" s="4" t="s">
        <v>150</v>
      </c>
      <c r="BR611" s="4" t="s">
        <v>145</v>
      </c>
      <c r="BS611" s="4" t="s">
        <v>141</v>
      </c>
      <c r="BT611" s="4">
        <v>1</v>
      </c>
      <c r="BU611" s="4">
        <v>1</v>
      </c>
      <c r="DY611" s="4" t="str">
        <f t="shared" si="8"/>
        <v>नाशिक</v>
      </c>
      <c r="DZ611" s="4" t="e">
        <f t="shared" ca="1" si="9"/>
        <v>#NAME?</v>
      </c>
      <c r="EA611" s="4" t="e">
        <f t="shared" ca="1" si="10"/>
        <v>#NAME?</v>
      </c>
      <c r="EB611" s="4">
        <f t="shared" si="11"/>
        <v>5</v>
      </c>
    </row>
    <row r="612" spans="1:132" ht="22.5" customHeight="1" x14ac:dyDescent="0.25">
      <c r="A612" s="2">
        <v>46108.886044756946</v>
      </c>
      <c r="B612" s="3">
        <v>46108</v>
      </c>
      <c r="C612" s="4" t="s">
        <v>198</v>
      </c>
      <c r="D612" s="4" t="s">
        <v>133</v>
      </c>
      <c r="E612" s="4" t="s">
        <v>199</v>
      </c>
      <c r="L612" s="4" t="s">
        <v>3205</v>
      </c>
      <c r="AL612" s="4" t="s">
        <v>169</v>
      </c>
      <c r="BV612" s="4" t="s">
        <v>3260</v>
      </c>
      <c r="BW612" s="4" t="s">
        <v>143</v>
      </c>
      <c r="BX612" s="4" t="s">
        <v>150</v>
      </c>
      <c r="BY612" s="4" t="s">
        <v>140</v>
      </c>
      <c r="BZ612" s="4" t="s">
        <v>163</v>
      </c>
      <c r="CA612" s="4">
        <v>2</v>
      </c>
      <c r="CB612" s="4">
        <v>2</v>
      </c>
      <c r="CC612" s="4">
        <v>1</v>
      </c>
      <c r="CD612" s="4">
        <v>0</v>
      </c>
      <c r="CE612" s="4">
        <v>2</v>
      </c>
      <c r="CF612" s="4">
        <v>2</v>
      </c>
      <c r="CG612" s="4" t="s">
        <v>3261</v>
      </c>
      <c r="CH612" s="4" t="s">
        <v>138</v>
      </c>
      <c r="CI612" s="4" t="s">
        <v>148</v>
      </c>
      <c r="CJ612" s="4" t="s">
        <v>156</v>
      </c>
      <c r="CK612" s="4" t="s">
        <v>163</v>
      </c>
      <c r="CL612" s="4">
        <v>2</v>
      </c>
      <c r="CM612" s="4">
        <v>2</v>
      </c>
      <c r="CN612" s="4">
        <v>1</v>
      </c>
      <c r="CO612" s="4">
        <v>2</v>
      </c>
      <c r="CP612" s="4">
        <v>2</v>
      </c>
      <c r="CQ612" s="4">
        <v>1</v>
      </c>
      <c r="CR612" s="4" t="s">
        <v>3262</v>
      </c>
      <c r="CS612" s="4" t="s">
        <v>143</v>
      </c>
      <c r="CT612" s="4" t="s">
        <v>144</v>
      </c>
      <c r="CU612" s="4" t="s">
        <v>159</v>
      </c>
      <c r="CV612" s="4" t="s">
        <v>167</v>
      </c>
      <c r="CW612" s="4">
        <v>1</v>
      </c>
      <c r="CX612" s="4">
        <v>1</v>
      </c>
      <c r="CY612" s="4">
        <v>1</v>
      </c>
      <c r="CZ612" s="4">
        <v>0</v>
      </c>
      <c r="DA612" s="4">
        <v>0</v>
      </c>
      <c r="DB612" s="4">
        <v>0</v>
      </c>
      <c r="DC612" s="4" t="s">
        <v>3263</v>
      </c>
      <c r="DD612" s="4" t="s">
        <v>138</v>
      </c>
      <c r="DE612" s="4" t="s">
        <v>139</v>
      </c>
      <c r="DF612" s="4" t="s">
        <v>156</v>
      </c>
      <c r="DG612" s="4" t="s">
        <v>163</v>
      </c>
      <c r="DH612" s="4">
        <v>1</v>
      </c>
      <c r="DI612" s="4">
        <v>1</v>
      </c>
      <c r="DJ612" s="4">
        <v>1</v>
      </c>
      <c r="DK612" s="4">
        <v>1</v>
      </c>
      <c r="DL612" s="4">
        <v>0</v>
      </c>
      <c r="DM612" s="4">
        <v>0</v>
      </c>
      <c r="DN612" s="4" t="s">
        <v>3264</v>
      </c>
      <c r="DO612" s="4" t="s">
        <v>138</v>
      </c>
      <c r="DP612" s="4" t="s">
        <v>150</v>
      </c>
      <c r="DQ612" s="4" t="s">
        <v>159</v>
      </c>
      <c r="DR612" s="4" t="s">
        <v>167</v>
      </c>
      <c r="DS612" s="4">
        <v>2</v>
      </c>
      <c r="DT612" s="4">
        <v>2</v>
      </c>
      <c r="DU612" s="4">
        <v>1</v>
      </c>
      <c r="DV612" s="4">
        <v>1</v>
      </c>
      <c r="DW612" s="4">
        <v>2</v>
      </c>
      <c r="DX612" s="4">
        <v>1</v>
      </c>
      <c r="DY612" s="4" t="str">
        <f t="shared" si="8"/>
        <v>नाशिक</v>
      </c>
      <c r="DZ612" s="4" t="e">
        <f t="shared" ca="1" si="9"/>
        <v>#NAME?</v>
      </c>
      <c r="EA612" s="4" t="e">
        <f t="shared" ca="1" si="10"/>
        <v>#NAME?</v>
      </c>
      <c r="EB612" s="4">
        <f t="shared" si="11"/>
        <v>5</v>
      </c>
    </row>
    <row r="613" spans="1:132" ht="22.5" customHeight="1" x14ac:dyDescent="0.25">
      <c r="A613" s="2">
        <v>46108.893562083336</v>
      </c>
      <c r="B613" s="3">
        <v>46108</v>
      </c>
      <c r="C613" s="4" t="s">
        <v>728</v>
      </c>
      <c r="D613" s="4" t="s">
        <v>133</v>
      </c>
      <c r="E613" s="4" t="s">
        <v>320</v>
      </c>
      <c r="N613" s="4" t="s">
        <v>3254</v>
      </c>
      <c r="AL613" s="4" t="s">
        <v>152</v>
      </c>
      <c r="AM613" s="4" t="s">
        <v>3265</v>
      </c>
      <c r="AN613" s="4" t="s">
        <v>143</v>
      </c>
      <c r="AO613" s="4" t="s">
        <v>150</v>
      </c>
      <c r="AP613" s="4" t="s">
        <v>156</v>
      </c>
      <c r="AQ613" s="4" t="s">
        <v>146</v>
      </c>
      <c r="AR613" s="4">
        <v>2</v>
      </c>
      <c r="AS613" s="4">
        <v>2</v>
      </c>
      <c r="AT613" s="4" t="s">
        <v>3266</v>
      </c>
      <c r="AU613" s="4" t="s">
        <v>143</v>
      </c>
      <c r="AV613" s="4" t="s">
        <v>150</v>
      </c>
      <c r="AW613" s="4" t="s">
        <v>145</v>
      </c>
      <c r="AX613" s="4" t="s">
        <v>141</v>
      </c>
      <c r="AY613" s="4">
        <v>1</v>
      </c>
      <c r="AZ613" s="4">
        <v>1</v>
      </c>
      <c r="BA613" s="4" t="s">
        <v>3267</v>
      </c>
      <c r="BB613" s="4" t="s">
        <v>143</v>
      </c>
      <c r="BC613" s="4" t="s">
        <v>150</v>
      </c>
      <c r="BD613" s="4" t="s">
        <v>156</v>
      </c>
      <c r="BE613" s="4" t="s">
        <v>146</v>
      </c>
      <c r="BF613" s="4">
        <v>2</v>
      </c>
      <c r="BG613" s="4">
        <v>1</v>
      </c>
      <c r="BH613" s="4" t="s">
        <v>3268</v>
      </c>
      <c r="BI613" s="4" t="s">
        <v>138</v>
      </c>
      <c r="BJ613" s="4" t="s">
        <v>150</v>
      </c>
      <c r="BK613" s="4" t="s">
        <v>156</v>
      </c>
      <c r="BL613" s="4" t="s">
        <v>146</v>
      </c>
      <c r="BM613" s="4">
        <v>2</v>
      </c>
      <c r="BN613" s="4">
        <v>1</v>
      </c>
      <c r="BO613" s="4" t="s">
        <v>3269</v>
      </c>
      <c r="BP613" s="4" t="s">
        <v>138</v>
      </c>
      <c r="BQ613" s="4" t="s">
        <v>150</v>
      </c>
      <c r="BR613" s="4" t="s">
        <v>156</v>
      </c>
      <c r="BS613" s="4" t="s">
        <v>146</v>
      </c>
      <c r="BT613" s="4">
        <v>2</v>
      </c>
      <c r="BU613" s="4">
        <v>1</v>
      </c>
      <c r="DY613" s="4" t="str">
        <f t="shared" si="8"/>
        <v>नाशिक</v>
      </c>
      <c r="DZ613" s="4" t="e">
        <f t="shared" ca="1" si="9"/>
        <v>#NAME?</v>
      </c>
      <c r="EA613" s="4" t="e">
        <f t="shared" ca="1" si="10"/>
        <v>#NAME?</v>
      </c>
      <c r="EB613" s="4">
        <f t="shared" si="11"/>
        <v>5</v>
      </c>
    </row>
    <row r="614" spans="1:132" ht="22.5" customHeight="1" x14ac:dyDescent="0.25">
      <c r="A614" s="2">
        <v>46108.898769432868</v>
      </c>
      <c r="B614" s="3">
        <v>46108</v>
      </c>
      <c r="C614" s="4" t="s">
        <v>728</v>
      </c>
      <c r="D614" s="4" t="s">
        <v>133</v>
      </c>
      <c r="E614" s="4" t="s">
        <v>320</v>
      </c>
      <c r="N614" s="4" t="s">
        <v>3254</v>
      </c>
      <c r="AL614" s="4" t="s">
        <v>161</v>
      </c>
      <c r="BV614" s="4" t="s">
        <v>3270</v>
      </c>
      <c r="BW614" s="4" t="s">
        <v>143</v>
      </c>
      <c r="BX614" s="4" t="s">
        <v>150</v>
      </c>
      <c r="BY614" s="4" t="s">
        <v>156</v>
      </c>
      <c r="BZ614" s="4" t="s">
        <v>163</v>
      </c>
      <c r="CA614" s="4">
        <v>2</v>
      </c>
      <c r="CB614" s="4">
        <v>2</v>
      </c>
      <c r="CC614" s="4">
        <v>0</v>
      </c>
      <c r="CD614" s="4">
        <v>0</v>
      </c>
      <c r="CE614" s="4">
        <v>2</v>
      </c>
      <c r="CF614" s="4">
        <v>1</v>
      </c>
      <c r="CG614" s="4" t="s">
        <v>3271</v>
      </c>
      <c r="CH614" s="4" t="s">
        <v>138</v>
      </c>
      <c r="CI614" s="4" t="s">
        <v>150</v>
      </c>
      <c r="CJ614" s="4" t="s">
        <v>156</v>
      </c>
      <c r="CK614" s="4" t="s">
        <v>163</v>
      </c>
      <c r="CL614" s="4">
        <v>2</v>
      </c>
      <c r="CM614" s="4">
        <v>1</v>
      </c>
      <c r="CN614" s="4">
        <v>1</v>
      </c>
      <c r="CO614" s="4">
        <v>1</v>
      </c>
      <c r="CP614" s="4">
        <v>2</v>
      </c>
      <c r="CQ614" s="4">
        <v>2</v>
      </c>
      <c r="CR614" s="4" t="s">
        <v>3272</v>
      </c>
      <c r="CS614" s="4" t="s">
        <v>138</v>
      </c>
      <c r="CT614" s="4" t="s">
        <v>150</v>
      </c>
      <c r="CU614" s="4" t="s">
        <v>159</v>
      </c>
      <c r="CV614" s="4" t="s">
        <v>163</v>
      </c>
      <c r="CW614" s="4">
        <v>2</v>
      </c>
      <c r="CX614" s="4">
        <v>2</v>
      </c>
      <c r="CY614" s="4">
        <v>1</v>
      </c>
      <c r="CZ614" s="4">
        <v>0</v>
      </c>
      <c r="DA614" s="4">
        <v>2</v>
      </c>
      <c r="DB614" s="4">
        <v>1</v>
      </c>
      <c r="DC614" s="4" t="s">
        <v>3273</v>
      </c>
      <c r="DD614" s="4" t="s">
        <v>138</v>
      </c>
      <c r="DE614" s="4" t="s">
        <v>150</v>
      </c>
      <c r="DF614" s="4" t="s">
        <v>156</v>
      </c>
      <c r="DG614" s="4" t="s">
        <v>163</v>
      </c>
      <c r="DH614" s="4">
        <v>2</v>
      </c>
      <c r="DI614" s="4">
        <v>2</v>
      </c>
      <c r="DJ614" s="4">
        <v>0</v>
      </c>
      <c r="DK614" s="4">
        <v>0</v>
      </c>
      <c r="DL614" s="4">
        <v>2</v>
      </c>
      <c r="DM614" s="4">
        <v>2</v>
      </c>
      <c r="DN614" s="4" t="s">
        <v>3274</v>
      </c>
      <c r="DO614" s="4" t="s">
        <v>143</v>
      </c>
      <c r="DP614" s="4" t="s">
        <v>148</v>
      </c>
      <c r="DQ614" s="4" t="s">
        <v>156</v>
      </c>
      <c r="DR614" s="4" t="s">
        <v>163</v>
      </c>
      <c r="DS614" s="4">
        <v>1</v>
      </c>
      <c r="DT614" s="4">
        <v>1</v>
      </c>
      <c r="DU614" s="4">
        <v>0</v>
      </c>
      <c r="DV614" s="4">
        <v>0</v>
      </c>
      <c r="DW614" s="4">
        <v>2</v>
      </c>
      <c r="DX614" s="4">
        <v>1</v>
      </c>
      <c r="DY614" s="4" t="str">
        <f t="shared" si="8"/>
        <v>नाशिक</v>
      </c>
      <c r="DZ614" s="4" t="e">
        <f t="shared" ca="1" si="9"/>
        <v>#NAME?</v>
      </c>
      <c r="EA614" s="4" t="e">
        <f t="shared" ca="1" si="10"/>
        <v>#NAME?</v>
      </c>
      <c r="EB614" s="4">
        <f t="shared" si="11"/>
        <v>5</v>
      </c>
    </row>
    <row r="615" spans="1:132" ht="22.5" customHeight="1" x14ac:dyDescent="0.25">
      <c r="A615" s="2">
        <v>46108.902773981477</v>
      </c>
      <c r="B615" s="3">
        <v>46108</v>
      </c>
      <c r="C615" s="4" t="s">
        <v>728</v>
      </c>
      <c r="D615" s="4" t="s">
        <v>133</v>
      </c>
      <c r="E615" s="4" t="s">
        <v>320</v>
      </c>
      <c r="N615" s="4" t="s">
        <v>3254</v>
      </c>
      <c r="AL615" s="4" t="s">
        <v>169</v>
      </c>
      <c r="BV615" s="4" t="s">
        <v>3275</v>
      </c>
      <c r="BW615" s="4" t="s">
        <v>143</v>
      </c>
      <c r="BX615" s="4" t="s">
        <v>150</v>
      </c>
      <c r="BY615" s="4" t="s">
        <v>159</v>
      </c>
      <c r="BZ615" s="4" t="s">
        <v>163</v>
      </c>
      <c r="CA615" s="4">
        <v>2</v>
      </c>
      <c r="CB615" s="4">
        <v>2</v>
      </c>
      <c r="CC615" s="4">
        <v>0</v>
      </c>
      <c r="CD615" s="4">
        <v>0</v>
      </c>
      <c r="CE615" s="4">
        <v>2</v>
      </c>
      <c r="CF615" s="4">
        <v>1</v>
      </c>
      <c r="CG615" s="4" t="s">
        <v>3276</v>
      </c>
      <c r="CH615" s="4" t="s">
        <v>143</v>
      </c>
      <c r="CI615" s="4" t="s">
        <v>148</v>
      </c>
      <c r="CJ615" s="4" t="s">
        <v>154</v>
      </c>
      <c r="CK615" s="4" t="s">
        <v>167</v>
      </c>
      <c r="CL615" s="4">
        <v>2</v>
      </c>
      <c r="CM615" s="4">
        <v>2</v>
      </c>
      <c r="CN615" s="4">
        <v>1</v>
      </c>
      <c r="CO615" s="4">
        <v>0</v>
      </c>
      <c r="CP615" s="4">
        <v>2</v>
      </c>
      <c r="CQ615" s="4">
        <v>2</v>
      </c>
      <c r="CR615" s="4" t="s">
        <v>3277</v>
      </c>
      <c r="CS615" s="4" t="s">
        <v>138</v>
      </c>
      <c r="CT615" s="4" t="s">
        <v>148</v>
      </c>
      <c r="CU615" s="4" t="s">
        <v>154</v>
      </c>
      <c r="CV615" s="4" t="s">
        <v>167</v>
      </c>
      <c r="CW615" s="4">
        <v>2</v>
      </c>
      <c r="CX615" s="4">
        <v>2</v>
      </c>
      <c r="CY615" s="4">
        <v>1</v>
      </c>
      <c r="CZ615" s="4">
        <v>0</v>
      </c>
      <c r="DA615" s="4">
        <v>2</v>
      </c>
      <c r="DB615" s="4">
        <v>2</v>
      </c>
      <c r="DC615" s="4" t="s">
        <v>3278</v>
      </c>
      <c r="DD615" s="4" t="s">
        <v>138</v>
      </c>
      <c r="DE615" s="4" t="s">
        <v>150</v>
      </c>
      <c r="DF615" s="4" t="s">
        <v>154</v>
      </c>
      <c r="DG615" s="4" t="s">
        <v>167</v>
      </c>
      <c r="DH615" s="4">
        <v>2</v>
      </c>
      <c r="DI615" s="4">
        <v>2</v>
      </c>
      <c r="DJ615" s="4">
        <v>1</v>
      </c>
      <c r="DK615" s="4">
        <v>0</v>
      </c>
      <c r="DL615" s="4">
        <v>2</v>
      </c>
      <c r="DM615" s="4">
        <v>2</v>
      </c>
      <c r="DN615" s="4" t="s">
        <v>3279</v>
      </c>
      <c r="DO615" s="4" t="s">
        <v>143</v>
      </c>
      <c r="DP615" s="4" t="s">
        <v>148</v>
      </c>
      <c r="DQ615" s="4" t="s">
        <v>154</v>
      </c>
      <c r="DR615" s="4" t="s">
        <v>167</v>
      </c>
      <c r="DS615" s="4">
        <v>2</v>
      </c>
      <c r="DT615" s="4">
        <v>2</v>
      </c>
      <c r="DU615" s="4">
        <v>1</v>
      </c>
      <c r="DV615" s="4">
        <v>0</v>
      </c>
      <c r="DW615" s="4">
        <v>2</v>
      </c>
      <c r="DX615" s="4">
        <v>2</v>
      </c>
      <c r="DY615" s="4" t="str">
        <f t="shared" si="8"/>
        <v>नाशिक</v>
      </c>
      <c r="DZ615" s="4" t="e">
        <f t="shared" ca="1" si="9"/>
        <v>#NAME?</v>
      </c>
      <c r="EA615" s="4" t="e">
        <f t="shared" ca="1" si="10"/>
        <v>#NAME?</v>
      </c>
      <c r="EB615" s="4">
        <f t="shared" si="11"/>
        <v>5</v>
      </c>
    </row>
    <row r="616" spans="1:132" ht="22.5" customHeight="1" x14ac:dyDescent="0.25">
      <c r="A616" s="2">
        <v>46108.935682118055</v>
      </c>
      <c r="B616" s="3">
        <v>46108</v>
      </c>
      <c r="C616" s="4" t="s">
        <v>216</v>
      </c>
      <c r="D616" s="4" t="s">
        <v>217</v>
      </c>
      <c r="H616" s="4" t="s">
        <v>1364</v>
      </c>
      <c r="AI616" s="4" t="s">
        <v>3081</v>
      </c>
      <c r="AL616" s="4" t="s">
        <v>161</v>
      </c>
      <c r="BV616" s="4" t="s">
        <v>3280</v>
      </c>
      <c r="BW616" s="4" t="s">
        <v>143</v>
      </c>
      <c r="BX616" s="4" t="s">
        <v>144</v>
      </c>
      <c r="BY616" s="4" t="s">
        <v>159</v>
      </c>
      <c r="BZ616" s="4" t="s">
        <v>167</v>
      </c>
      <c r="CA616" s="4">
        <v>2</v>
      </c>
      <c r="CB616" s="4">
        <v>2</v>
      </c>
      <c r="CC616" s="4">
        <v>2</v>
      </c>
      <c r="CD616" s="4">
        <v>1</v>
      </c>
      <c r="CE616" s="4">
        <v>0</v>
      </c>
      <c r="CF616" s="4">
        <v>0</v>
      </c>
      <c r="CG616" s="4" t="s">
        <v>3281</v>
      </c>
      <c r="CH616" s="4" t="s">
        <v>143</v>
      </c>
      <c r="CI616" s="4" t="s">
        <v>144</v>
      </c>
      <c r="CJ616" s="4" t="s">
        <v>159</v>
      </c>
      <c r="CK616" s="4" t="s">
        <v>167</v>
      </c>
      <c r="CL616" s="4">
        <v>2</v>
      </c>
      <c r="CM616" s="4">
        <v>2</v>
      </c>
      <c r="CN616" s="4">
        <v>2</v>
      </c>
      <c r="CO616" s="4">
        <v>1</v>
      </c>
      <c r="CP616" s="4">
        <v>0</v>
      </c>
      <c r="CQ616" s="4">
        <v>0</v>
      </c>
      <c r="CR616" s="4" t="s">
        <v>3282</v>
      </c>
      <c r="CS616" s="4" t="s">
        <v>143</v>
      </c>
      <c r="CT616" s="4" t="s">
        <v>144</v>
      </c>
      <c r="CU616" s="4" t="s">
        <v>154</v>
      </c>
      <c r="CV616" s="4" t="s">
        <v>167</v>
      </c>
      <c r="CW616" s="4">
        <v>2</v>
      </c>
      <c r="CX616" s="4">
        <v>2</v>
      </c>
      <c r="CY616" s="4">
        <v>2</v>
      </c>
      <c r="CZ616" s="4">
        <v>1</v>
      </c>
      <c r="DA616" s="4">
        <v>0</v>
      </c>
      <c r="DB616" s="4">
        <v>0</v>
      </c>
      <c r="DC616" s="4" t="s">
        <v>3283</v>
      </c>
      <c r="DD616" s="4" t="s">
        <v>143</v>
      </c>
      <c r="DE616" s="4" t="s">
        <v>144</v>
      </c>
      <c r="DF616" s="4" t="s">
        <v>154</v>
      </c>
      <c r="DG616" s="4" t="s">
        <v>167</v>
      </c>
      <c r="DH616" s="4">
        <v>2</v>
      </c>
      <c r="DI616" s="4">
        <v>2</v>
      </c>
      <c r="DJ616" s="4">
        <v>2</v>
      </c>
      <c r="DK616" s="4">
        <v>1</v>
      </c>
      <c r="DL616" s="4">
        <v>0</v>
      </c>
      <c r="DM616" s="4">
        <v>0</v>
      </c>
      <c r="DN616" s="4" t="s">
        <v>3284</v>
      </c>
      <c r="DO616" s="4" t="s">
        <v>143</v>
      </c>
      <c r="DP616" s="4" t="s">
        <v>144</v>
      </c>
      <c r="DQ616" s="4" t="s">
        <v>159</v>
      </c>
      <c r="DR616" s="4" t="s">
        <v>167</v>
      </c>
      <c r="DS616" s="4">
        <v>2</v>
      </c>
      <c r="DT616" s="4">
        <v>1</v>
      </c>
      <c r="DU616" s="4">
        <v>0</v>
      </c>
      <c r="DV616" s="4">
        <v>0</v>
      </c>
      <c r="DW616" s="4">
        <v>0</v>
      </c>
      <c r="DX616" s="4">
        <v>0</v>
      </c>
      <c r="DY616" s="4" t="str">
        <f t="shared" si="8"/>
        <v>अमरावती</v>
      </c>
      <c r="DZ616" s="4" t="e">
        <f t="shared" ca="1" si="9"/>
        <v>#NAME?</v>
      </c>
      <c r="EA616" s="4" t="e">
        <f t="shared" ca="1" si="10"/>
        <v>#NAME?</v>
      </c>
      <c r="EB616" s="4">
        <f t="shared" si="11"/>
        <v>5</v>
      </c>
    </row>
    <row r="617" spans="1:132" ht="22.5" customHeight="1" x14ac:dyDescent="0.25">
      <c r="A617" s="2">
        <v>46108.938241412034</v>
      </c>
      <c r="B617" s="3">
        <v>46108</v>
      </c>
      <c r="C617" s="4" t="s">
        <v>216</v>
      </c>
      <c r="D617" s="4" t="s">
        <v>217</v>
      </c>
      <c r="H617" s="4" t="s">
        <v>1364</v>
      </c>
      <c r="AI617" s="4" t="s">
        <v>3081</v>
      </c>
      <c r="AL617" s="4" t="s">
        <v>169</v>
      </c>
      <c r="BV617" s="4" t="s">
        <v>3285</v>
      </c>
      <c r="BW617" s="4" t="s">
        <v>143</v>
      </c>
      <c r="BX617" s="4" t="s">
        <v>144</v>
      </c>
      <c r="BY617" s="4" t="s">
        <v>154</v>
      </c>
      <c r="BZ617" s="4" t="s">
        <v>167</v>
      </c>
      <c r="CA617" s="4">
        <v>2</v>
      </c>
      <c r="CB617" s="4">
        <v>2</v>
      </c>
      <c r="CC617" s="4">
        <v>1</v>
      </c>
      <c r="CD617" s="4">
        <v>0</v>
      </c>
      <c r="CE617" s="4">
        <v>0</v>
      </c>
      <c r="CF617" s="4">
        <v>0</v>
      </c>
      <c r="CG617" s="4" t="s">
        <v>3286</v>
      </c>
      <c r="CH617" s="4" t="s">
        <v>138</v>
      </c>
      <c r="CI617" s="4" t="s">
        <v>144</v>
      </c>
      <c r="CJ617" s="4" t="s">
        <v>154</v>
      </c>
      <c r="CK617" s="4" t="s">
        <v>167</v>
      </c>
      <c r="CL617" s="4">
        <v>2</v>
      </c>
      <c r="CM617" s="4">
        <v>2</v>
      </c>
      <c r="CN617" s="4">
        <v>1</v>
      </c>
      <c r="CO617" s="4">
        <v>0</v>
      </c>
      <c r="CP617" s="4">
        <v>0</v>
      </c>
      <c r="CQ617" s="4">
        <v>0</v>
      </c>
      <c r="CR617" s="4" t="s">
        <v>3287</v>
      </c>
      <c r="CS617" s="4" t="s">
        <v>138</v>
      </c>
      <c r="CT617" s="4" t="s">
        <v>144</v>
      </c>
      <c r="CU617" s="4" t="s">
        <v>154</v>
      </c>
      <c r="CV617" s="4" t="s">
        <v>167</v>
      </c>
      <c r="CW617" s="4">
        <v>2</v>
      </c>
      <c r="CX617" s="4">
        <v>2</v>
      </c>
      <c r="CY617" s="4">
        <v>2</v>
      </c>
      <c r="CZ617" s="4">
        <v>0</v>
      </c>
      <c r="DA617" s="4">
        <v>0</v>
      </c>
      <c r="DB617" s="4">
        <v>0</v>
      </c>
      <c r="DC617" s="4" t="s">
        <v>3288</v>
      </c>
      <c r="DD617" s="4" t="s">
        <v>138</v>
      </c>
      <c r="DE617" s="4" t="s">
        <v>144</v>
      </c>
      <c r="DF617" s="4" t="s">
        <v>154</v>
      </c>
      <c r="DG617" s="4" t="s">
        <v>167</v>
      </c>
      <c r="DH617" s="4">
        <v>2</v>
      </c>
      <c r="DI617" s="4">
        <v>2</v>
      </c>
      <c r="DJ617" s="4">
        <v>2</v>
      </c>
      <c r="DK617" s="4">
        <v>1</v>
      </c>
      <c r="DL617" s="4">
        <v>0</v>
      </c>
      <c r="DM617" s="4">
        <v>0</v>
      </c>
      <c r="DN617" s="4" t="s">
        <v>3289</v>
      </c>
      <c r="DO617" s="4" t="s">
        <v>143</v>
      </c>
      <c r="DP617" s="4" t="s">
        <v>144</v>
      </c>
      <c r="DQ617" s="4" t="s">
        <v>154</v>
      </c>
      <c r="DR617" s="4" t="s">
        <v>167</v>
      </c>
      <c r="DS617" s="4">
        <v>2</v>
      </c>
      <c r="DT617" s="4">
        <v>2</v>
      </c>
      <c r="DU617" s="4">
        <v>2</v>
      </c>
      <c r="DV617" s="4">
        <v>1</v>
      </c>
      <c r="DW617" s="4">
        <v>0</v>
      </c>
      <c r="DX617" s="4">
        <v>0</v>
      </c>
      <c r="DY617" s="4" t="str">
        <f t="shared" si="8"/>
        <v>अमरावती</v>
      </c>
      <c r="DZ617" s="4" t="e">
        <f t="shared" ca="1" si="9"/>
        <v>#NAME?</v>
      </c>
      <c r="EA617" s="4" t="e">
        <f t="shared" ca="1" si="10"/>
        <v>#NAME?</v>
      </c>
      <c r="EB617" s="4">
        <f t="shared" si="11"/>
        <v>5</v>
      </c>
    </row>
    <row r="618" spans="1:132" ht="22.5" customHeight="1" x14ac:dyDescent="0.25">
      <c r="A618" s="2">
        <v>46109.538923125001</v>
      </c>
      <c r="B618" s="3">
        <v>46098</v>
      </c>
      <c r="C618" s="4" t="s">
        <v>3290</v>
      </c>
      <c r="D618" s="4" t="s">
        <v>424</v>
      </c>
      <c r="G618" s="4" t="s">
        <v>673</v>
      </c>
      <c r="W618" s="4" t="s">
        <v>3291</v>
      </c>
      <c r="AL618" s="4" t="s">
        <v>169</v>
      </c>
      <c r="BV618" s="4" t="s">
        <v>3292</v>
      </c>
      <c r="BW618" s="4" t="s">
        <v>138</v>
      </c>
      <c r="BX618" s="4" t="s">
        <v>144</v>
      </c>
      <c r="BY618" s="4" t="s">
        <v>154</v>
      </c>
      <c r="BZ618" s="4" t="s">
        <v>163</v>
      </c>
      <c r="CA618" s="4">
        <v>2</v>
      </c>
      <c r="CB618" s="4">
        <v>2</v>
      </c>
      <c r="CC618" s="4">
        <v>1</v>
      </c>
      <c r="CD618" s="4">
        <v>0</v>
      </c>
      <c r="CE618" s="4">
        <v>1</v>
      </c>
      <c r="CF618" s="4">
        <v>1</v>
      </c>
      <c r="CG618" s="4" t="s">
        <v>3293</v>
      </c>
      <c r="CH618" s="4" t="s">
        <v>138</v>
      </c>
      <c r="CI618" s="4" t="s">
        <v>139</v>
      </c>
      <c r="CJ618" s="4" t="s">
        <v>154</v>
      </c>
      <c r="CK618" s="4" t="s">
        <v>167</v>
      </c>
      <c r="CL618" s="4">
        <v>2</v>
      </c>
      <c r="CM618" s="4">
        <v>2</v>
      </c>
      <c r="CN618" s="4">
        <v>2</v>
      </c>
      <c r="CO618" s="4">
        <v>1</v>
      </c>
      <c r="CP618" s="4">
        <v>0</v>
      </c>
      <c r="CQ618" s="4">
        <v>0</v>
      </c>
      <c r="CR618" s="4" t="s">
        <v>3294</v>
      </c>
      <c r="CS618" s="4" t="s">
        <v>143</v>
      </c>
      <c r="CT618" s="4" t="s">
        <v>150</v>
      </c>
      <c r="CU618" s="4" t="s">
        <v>154</v>
      </c>
      <c r="CV618" s="4" t="s">
        <v>167</v>
      </c>
      <c r="CW618" s="4">
        <v>2</v>
      </c>
      <c r="CX618" s="4">
        <v>2</v>
      </c>
      <c r="CY618" s="4">
        <v>2</v>
      </c>
      <c r="CZ618" s="4">
        <v>0</v>
      </c>
      <c r="DA618" s="4">
        <v>1</v>
      </c>
      <c r="DB618" s="4">
        <v>1</v>
      </c>
      <c r="DC618" s="4" t="s">
        <v>3295</v>
      </c>
      <c r="DD618" s="4" t="s">
        <v>143</v>
      </c>
      <c r="DE618" s="4" t="s">
        <v>148</v>
      </c>
      <c r="DF618" s="4" t="s">
        <v>154</v>
      </c>
      <c r="DG618" s="4" t="s">
        <v>163</v>
      </c>
      <c r="DH618" s="4">
        <v>2</v>
      </c>
      <c r="DI618" s="4">
        <v>2</v>
      </c>
      <c r="DJ618" s="4">
        <v>2</v>
      </c>
      <c r="DK618" s="4">
        <v>1</v>
      </c>
      <c r="DL618" s="4">
        <v>0</v>
      </c>
      <c r="DM618" s="4">
        <v>0</v>
      </c>
      <c r="DN618" s="4" t="s">
        <v>3296</v>
      </c>
      <c r="DO618" s="4" t="s">
        <v>143</v>
      </c>
      <c r="DP618" s="4" t="s">
        <v>144</v>
      </c>
      <c r="DQ618" s="4" t="s">
        <v>154</v>
      </c>
      <c r="DR618" s="4" t="s">
        <v>163</v>
      </c>
      <c r="DS618" s="4">
        <v>2</v>
      </c>
      <c r="DT618" s="4">
        <v>2</v>
      </c>
      <c r="DU618" s="4">
        <v>2</v>
      </c>
      <c r="DV618" s="4">
        <v>2</v>
      </c>
      <c r="DW618" s="4">
        <v>1</v>
      </c>
      <c r="DX618" s="4">
        <v>1</v>
      </c>
      <c r="DY618" s="4" t="str">
        <f t="shared" si="8"/>
        <v>नागपूर</v>
      </c>
      <c r="DZ618" s="4" t="e">
        <f t="shared" ca="1" si="9"/>
        <v>#NAME?</v>
      </c>
      <c r="EA618" s="4" t="e">
        <f t="shared" ca="1" si="10"/>
        <v>#NAME?</v>
      </c>
      <c r="EB618" s="4">
        <f t="shared" si="11"/>
        <v>5</v>
      </c>
    </row>
    <row r="619" spans="1:132" ht="22.5" customHeight="1" x14ac:dyDescent="0.25">
      <c r="A619" s="2">
        <v>46109.53988196759</v>
      </c>
      <c r="B619" s="3">
        <v>46109</v>
      </c>
      <c r="C619" s="4" t="s">
        <v>198</v>
      </c>
      <c r="D619" s="4" t="s">
        <v>133</v>
      </c>
      <c r="E619" s="4" t="s">
        <v>199</v>
      </c>
      <c r="L619" s="4" t="s">
        <v>3297</v>
      </c>
      <c r="AL619" s="4" t="s">
        <v>136</v>
      </c>
      <c r="AM619" s="4" t="s">
        <v>3298</v>
      </c>
      <c r="AN619" s="4" t="s">
        <v>143</v>
      </c>
      <c r="AO619" s="4" t="s">
        <v>150</v>
      </c>
      <c r="AP619" s="4" t="s">
        <v>140</v>
      </c>
      <c r="AQ619" s="4" t="s">
        <v>140</v>
      </c>
      <c r="AR619" s="4">
        <v>0</v>
      </c>
      <c r="AS619" s="4">
        <v>0</v>
      </c>
      <c r="AT619" s="4" t="s">
        <v>3299</v>
      </c>
      <c r="AU619" s="4" t="s">
        <v>143</v>
      </c>
      <c r="AV619" s="4" t="s">
        <v>148</v>
      </c>
      <c r="AW619" s="4" t="s">
        <v>140</v>
      </c>
      <c r="AX619" s="4" t="s">
        <v>141</v>
      </c>
      <c r="AY619" s="4">
        <v>0</v>
      </c>
      <c r="AZ619" s="4">
        <v>0</v>
      </c>
      <c r="BA619" s="4" t="s">
        <v>3300</v>
      </c>
      <c r="BB619" s="4" t="s">
        <v>138</v>
      </c>
      <c r="BC619" s="4" t="s">
        <v>144</v>
      </c>
      <c r="BD619" s="4" t="s">
        <v>140</v>
      </c>
      <c r="BE619" s="4" t="s">
        <v>140</v>
      </c>
      <c r="BF619" s="4">
        <v>0</v>
      </c>
      <c r="BG619" s="4">
        <v>0</v>
      </c>
      <c r="BH619" s="4" t="s">
        <v>3301</v>
      </c>
      <c r="BI619" s="4" t="s">
        <v>138</v>
      </c>
      <c r="BJ619" s="4" t="s">
        <v>139</v>
      </c>
      <c r="BK619" s="4" t="s">
        <v>140</v>
      </c>
      <c r="BL619" s="4" t="s">
        <v>141</v>
      </c>
      <c r="BM619" s="4">
        <v>0</v>
      </c>
      <c r="BN619" s="4">
        <v>0</v>
      </c>
      <c r="BO619" s="4" t="s">
        <v>3302</v>
      </c>
      <c r="BP619" s="4" t="s">
        <v>138</v>
      </c>
      <c r="BQ619" s="4" t="s">
        <v>150</v>
      </c>
      <c r="BR619" s="4" t="s">
        <v>140</v>
      </c>
      <c r="BS619" s="4" t="s">
        <v>141</v>
      </c>
      <c r="BT619" s="4">
        <v>0</v>
      </c>
      <c r="BU619" s="4">
        <v>0</v>
      </c>
      <c r="DY619" s="4" t="str">
        <f t="shared" si="8"/>
        <v>नाशिक</v>
      </c>
      <c r="DZ619" s="4" t="e">
        <f t="shared" ca="1" si="9"/>
        <v>#NAME?</v>
      </c>
      <c r="EA619" s="4" t="e">
        <f t="shared" ca="1" si="10"/>
        <v>#NAME?</v>
      </c>
      <c r="EB619" s="4">
        <f t="shared" si="11"/>
        <v>5</v>
      </c>
    </row>
    <row r="620" spans="1:132" ht="22.5" customHeight="1" x14ac:dyDescent="0.25">
      <c r="A620" s="2">
        <v>46109.543407627316</v>
      </c>
      <c r="B620" s="3">
        <v>46109</v>
      </c>
      <c r="C620" s="4" t="s">
        <v>198</v>
      </c>
      <c r="D620" s="4" t="s">
        <v>133</v>
      </c>
      <c r="E620" s="4" t="s">
        <v>199</v>
      </c>
      <c r="L620" s="4" t="s">
        <v>3297</v>
      </c>
      <c r="AL620" s="4" t="s">
        <v>152</v>
      </c>
      <c r="AM620" s="4" t="s">
        <v>3303</v>
      </c>
      <c r="AN620" s="4" t="s">
        <v>143</v>
      </c>
      <c r="AO620" s="4" t="s">
        <v>150</v>
      </c>
      <c r="AP620" s="4" t="s">
        <v>140</v>
      </c>
      <c r="AQ620" s="4" t="s">
        <v>140</v>
      </c>
      <c r="AR620" s="4">
        <v>0</v>
      </c>
      <c r="AS620" s="4">
        <v>0</v>
      </c>
      <c r="AT620" s="4" t="s">
        <v>3304</v>
      </c>
      <c r="AU620" s="4" t="s">
        <v>143</v>
      </c>
      <c r="AV620" s="4" t="s">
        <v>148</v>
      </c>
      <c r="AW620" s="4" t="s">
        <v>140</v>
      </c>
      <c r="AX620" s="4" t="s">
        <v>141</v>
      </c>
      <c r="AY620" s="4">
        <v>1</v>
      </c>
      <c r="AZ620" s="4">
        <v>1</v>
      </c>
      <c r="BA620" s="4" t="s">
        <v>3305</v>
      </c>
      <c r="BB620" s="4" t="s">
        <v>143</v>
      </c>
      <c r="BC620" s="4" t="s">
        <v>144</v>
      </c>
      <c r="BD620" s="4" t="s">
        <v>145</v>
      </c>
      <c r="BE620" s="4" t="s">
        <v>141</v>
      </c>
      <c r="BF620" s="4">
        <v>2</v>
      </c>
      <c r="BG620" s="4">
        <v>1</v>
      </c>
      <c r="BH620" s="4" t="s">
        <v>3306</v>
      </c>
      <c r="BI620" s="4" t="s">
        <v>138</v>
      </c>
      <c r="BJ620" s="4" t="s">
        <v>139</v>
      </c>
      <c r="BK620" s="4" t="s">
        <v>140</v>
      </c>
      <c r="BL620" s="4" t="s">
        <v>141</v>
      </c>
      <c r="BM620" s="4">
        <v>2</v>
      </c>
      <c r="BN620" s="4">
        <v>1</v>
      </c>
      <c r="BO620" s="4" t="s">
        <v>3307</v>
      </c>
      <c r="BP620" s="4" t="s">
        <v>138</v>
      </c>
      <c r="BQ620" s="4" t="s">
        <v>150</v>
      </c>
      <c r="BS620" s="4" t="s">
        <v>140</v>
      </c>
      <c r="BT620" s="4">
        <v>0</v>
      </c>
      <c r="BU620" s="4">
        <v>0</v>
      </c>
      <c r="DY620" s="4" t="str">
        <f t="shared" si="8"/>
        <v>नाशिक</v>
      </c>
      <c r="DZ620" s="4" t="e">
        <f t="shared" ca="1" si="9"/>
        <v>#NAME?</v>
      </c>
      <c r="EA620" s="4" t="e">
        <f t="shared" ca="1" si="10"/>
        <v>#NAME?</v>
      </c>
      <c r="EB620" s="4">
        <f t="shared" si="11"/>
        <v>5</v>
      </c>
    </row>
    <row r="621" spans="1:132" ht="22.5" customHeight="1" x14ac:dyDescent="0.25">
      <c r="A621" s="2">
        <v>46109.544191701389</v>
      </c>
      <c r="B621" s="3">
        <v>46098</v>
      </c>
      <c r="C621" s="4" t="s">
        <v>3290</v>
      </c>
      <c r="D621" s="4" t="s">
        <v>424</v>
      </c>
      <c r="G621" s="4" t="s">
        <v>673</v>
      </c>
      <c r="W621" s="4" t="s">
        <v>3291</v>
      </c>
      <c r="AL621" s="4" t="s">
        <v>161</v>
      </c>
      <c r="BV621" s="4" t="s">
        <v>3308</v>
      </c>
      <c r="BW621" s="4" t="s">
        <v>138</v>
      </c>
      <c r="BX621" s="4" t="s">
        <v>139</v>
      </c>
      <c r="BY621" s="4" t="s">
        <v>159</v>
      </c>
      <c r="BZ621" s="4" t="s">
        <v>163</v>
      </c>
      <c r="CA621" s="4">
        <v>1</v>
      </c>
      <c r="CB621" s="4">
        <v>0</v>
      </c>
      <c r="CC621" s="4">
        <v>0</v>
      </c>
      <c r="CD621" s="4">
        <v>0</v>
      </c>
      <c r="CE621" s="4">
        <v>1</v>
      </c>
      <c r="CF621" s="4">
        <v>0</v>
      </c>
      <c r="CG621" s="4" t="s">
        <v>3309</v>
      </c>
      <c r="CH621" s="4" t="s">
        <v>143</v>
      </c>
      <c r="CI621" s="4" t="s">
        <v>150</v>
      </c>
      <c r="CJ621" s="4" t="s">
        <v>156</v>
      </c>
      <c r="CK621" s="4" t="s">
        <v>141</v>
      </c>
      <c r="CL621" s="4">
        <v>1</v>
      </c>
      <c r="CM621" s="4">
        <v>0</v>
      </c>
      <c r="CN621" s="4">
        <v>0</v>
      </c>
      <c r="CO621" s="4">
        <v>0</v>
      </c>
      <c r="CP621" s="4" t="s">
        <v>172</v>
      </c>
      <c r="CQ621" s="4" t="s">
        <v>172</v>
      </c>
      <c r="CR621" s="4" t="s">
        <v>3310</v>
      </c>
      <c r="CS621" s="4" t="s">
        <v>143</v>
      </c>
      <c r="CT621" s="4" t="s">
        <v>148</v>
      </c>
      <c r="CU621" s="4" t="s">
        <v>159</v>
      </c>
      <c r="CV621" s="4" t="s">
        <v>163</v>
      </c>
      <c r="CW621" s="4">
        <v>1</v>
      </c>
      <c r="CX621" s="4">
        <v>1</v>
      </c>
      <c r="CY621" s="4">
        <v>0</v>
      </c>
      <c r="CZ621" s="4">
        <v>0</v>
      </c>
      <c r="DA621" s="4" t="s">
        <v>172</v>
      </c>
      <c r="DB621" s="4" t="s">
        <v>172</v>
      </c>
      <c r="DC621" s="4" t="s">
        <v>3311</v>
      </c>
      <c r="DD621" s="4" t="s">
        <v>143</v>
      </c>
      <c r="DE621" s="4" t="s">
        <v>144</v>
      </c>
      <c r="DF621" s="4" t="s">
        <v>145</v>
      </c>
      <c r="DG621" s="4" t="s">
        <v>163</v>
      </c>
      <c r="DH621" s="4">
        <v>1</v>
      </c>
      <c r="DI621" s="4">
        <v>0</v>
      </c>
      <c r="DJ621" s="4">
        <v>0</v>
      </c>
      <c r="DK621" s="4">
        <v>0</v>
      </c>
      <c r="DL621" s="4" t="s">
        <v>172</v>
      </c>
      <c r="DM621" s="4" t="s">
        <v>172</v>
      </c>
      <c r="DN621" s="4" t="s">
        <v>3312</v>
      </c>
      <c r="DO621" s="4" t="s">
        <v>143</v>
      </c>
      <c r="DP621" s="4" t="s">
        <v>150</v>
      </c>
      <c r="DQ621" s="4" t="s">
        <v>145</v>
      </c>
      <c r="DR621" s="4" t="s">
        <v>141</v>
      </c>
      <c r="DS621" s="4">
        <v>2</v>
      </c>
      <c r="DT621" s="4">
        <v>1</v>
      </c>
      <c r="DU621" s="4">
        <v>0</v>
      </c>
      <c r="DV621" s="4">
        <v>0</v>
      </c>
      <c r="DW621" s="4">
        <v>0</v>
      </c>
      <c r="DX621" s="4" t="s">
        <v>172</v>
      </c>
      <c r="DY621" s="4" t="str">
        <f t="shared" si="8"/>
        <v>नागपूर</v>
      </c>
      <c r="DZ621" s="4" t="e">
        <f t="shared" ca="1" si="9"/>
        <v>#NAME?</v>
      </c>
      <c r="EA621" s="4" t="e">
        <f t="shared" ca="1" si="10"/>
        <v>#NAME?</v>
      </c>
      <c r="EB621" s="4">
        <f t="shared" si="11"/>
        <v>5</v>
      </c>
    </row>
    <row r="622" spans="1:132" ht="22.5" customHeight="1" x14ac:dyDescent="0.25">
      <c r="A622" s="2">
        <v>46109.546848356476</v>
      </c>
      <c r="B622" s="3">
        <v>46098</v>
      </c>
      <c r="C622" s="4" t="s">
        <v>3290</v>
      </c>
      <c r="D622" s="4" t="s">
        <v>424</v>
      </c>
      <c r="G622" s="4" t="s">
        <v>673</v>
      </c>
      <c r="W622" s="4" t="s">
        <v>3291</v>
      </c>
      <c r="AL622" s="4" t="s">
        <v>161</v>
      </c>
      <c r="BV622" s="4" t="s">
        <v>3313</v>
      </c>
      <c r="BW622" s="4" t="s">
        <v>143</v>
      </c>
      <c r="BX622" s="4" t="s">
        <v>148</v>
      </c>
      <c r="BY622" s="4" t="s">
        <v>159</v>
      </c>
      <c r="BZ622" s="4" t="s">
        <v>163</v>
      </c>
      <c r="CA622" s="4">
        <v>2</v>
      </c>
      <c r="CB622" s="4">
        <v>2</v>
      </c>
      <c r="CC622" s="4">
        <v>1</v>
      </c>
      <c r="CD622" s="4">
        <v>1</v>
      </c>
      <c r="CE622" s="4">
        <v>0</v>
      </c>
      <c r="CF622" s="4">
        <v>0</v>
      </c>
      <c r="DY622" s="4" t="str">
        <f t="shared" si="8"/>
        <v>नागपूर</v>
      </c>
      <c r="DZ622" s="4" t="e">
        <f t="shared" ca="1" si="9"/>
        <v>#NAME?</v>
      </c>
      <c r="EA622" s="4" t="e">
        <f t="shared" ca="1" si="10"/>
        <v>#NAME?</v>
      </c>
      <c r="EB622" s="4">
        <f t="shared" si="11"/>
        <v>1</v>
      </c>
    </row>
    <row r="623" spans="1:132" ht="22.5" customHeight="1" x14ac:dyDescent="0.25">
      <c r="A623" s="2">
        <v>46109.550203217594</v>
      </c>
      <c r="B623" s="3">
        <v>46109</v>
      </c>
      <c r="C623" s="4" t="s">
        <v>198</v>
      </c>
      <c r="D623" s="4" t="s">
        <v>133</v>
      </c>
      <c r="E623" s="4" t="s">
        <v>199</v>
      </c>
      <c r="L623" s="4" t="s">
        <v>3297</v>
      </c>
      <c r="AL623" s="4" t="s">
        <v>161</v>
      </c>
      <c r="BV623" s="4" t="s">
        <v>3314</v>
      </c>
      <c r="BW623" s="4" t="s">
        <v>138</v>
      </c>
      <c r="BX623" s="4" t="s">
        <v>150</v>
      </c>
      <c r="BY623" s="4" t="s">
        <v>156</v>
      </c>
      <c r="BZ623" s="4" t="s">
        <v>141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 t="s">
        <v>3315</v>
      </c>
      <c r="CH623" s="4" t="s">
        <v>138</v>
      </c>
      <c r="CI623" s="4" t="s">
        <v>148</v>
      </c>
      <c r="CJ623" s="4" t="s">
        <v>156</v>
      </c>
      <c r="CK623" s="4" t="s">
        <v>141</v>
      </c>
      <c r="CL623" s="4">
        <v>1</v>
      </c>
      <c r="CM623" s="4">
        <v>1</v>
      </c>
      <c r="CN623" s="4">
        <v>1</v>
      </c>
      <c r="CO623" s="4">
        <v>1</v>
      </c>
      <c r="CP623" s="4">
        <v>0</v>
      </c>
      <c r="CQ623" s="4">
        <v>0</v>
      </c>
      <c r="CR623" s="4" t="s">
        <v>3316</v>
      </c>
      <c r="CS623" s="4" t="s">
        <v>138</v>
      </c>
      <c r="CT623" s="4" t="s">
        <v>144</v>
      </c>
      <c r="CU623" s="4" t="s">
        <v>145</v>
      </c>
      <c r="CV623" s="4" t="s">
        <v>141</v>
      </c>
      <c r="CW623" s="4">
        <v>1</v>
      </c>
      <c r="CX623" s="4">
        <v>1</v>
      </c>
      <c r="CY623" s="4">
        <v>1</v>
      </c>
      <c r="CZ623" s="4">
        <v>1</v>
      </c>
      <c r="DA623" s="4">
        <v>0</v>
      </c>
      <c r="DB623" s="4">
        <v>0</v>
      </c>
      <c r="DC623" s="4" t="s">
        <v>3317</v>
      </c>
      <c r="DD623" s="4" t="s">
        <v>143</v>
      </c>
      <c r="DE623" s="4" t="s">
        <v>139</v>
      </c>
      <c r="DF623" s="4" t="s">
        <v>145</v>
      </c>
      <c r="DG623" s="4" t="s">
        <v>141</v>
      </c>
      <c r="DH623" s="4">
        <v>1</v>
      </c>
      <c r="DI623" s="4">
        <v>1</v>
      </c>
      <c r="DJ623" s="4">
        <v>1</v>
      </c>
      <c r="DK623" s="4">
        <v>1</v>
      </c>
      <c r="DL623" s="4">
        <v>1</v>
      </c>
      <c r="DM623" s="4">
        <v>1</v>
      </c>
      <c r="DN623" s="4" t="s">
        <v>3318</v>
      </c>
      <c r="DO623" s="4" t="s">
        <v>143</v>
      </c>
      <c r="DP623" s="4" t="s">
        <v>150</v>
      </c>
      <c r="DQ623" s="4" t="s">
        <v>145</v>
      </c>
      <c r="DR623" s="4" t="s">
        <v>141</v>
      </c>
      <c r="DS623" s="4">
        <v>1</v>
      </c>
      <c r="DT623" s="4">
        <v>1</v>
      </c>
      <c r="DU623" s="4">
        <v>1</v>
      </c>
      <c r="DV623" s="4">
        <v>0</v>
      </c>
      <c r="DW623" s="4">
        <v>0</v>
      </c>
      <c r="DX623" s="4">
        <v>0</v>
      </c>
      <c r="DY623" s="4" t="str">
        <f t="shared" si="8"/>
        <v>नाशिक</v>
      </c>
      <c r="DZ623" s="4" t="e">
        <f t="shared" ca="1" si="9"/>
        <v>#NAME?</v>
      </c>
      <c r="EA623" s="4" t="e">
        <f t="shared" ca="1" si="10"/>
        <v>#NAME?</v>
      </c>
      <c r="EB623" s="4">
        <f t="shared" si="11"/>
        <v>5</v>
      </c>
    </row>
    <row r="624" spans="1:132" ht="22.5" customHeight="1" x14ac:dyDescent="0.25">
      <c r="A624" s="2">
        <v>46109.55484798611</v>
      </c>
      <c r="B624" s="3">
        <v>46109</v>
      </c>
      <c r="C624" s="4" t="s">
        <v>198</v>
      </c>
      <c r="D624" s="4" t="s">
        <v>133</v>
      </c>
      <c r="E624" s="4" t="s">
        <v>199</v>
      </c>
      <c r="L624" s="4" t="s">
        <v>3297</v>
      </c>
      <c r="AL624" s="4" t="s">
        <v>169</v>
      </c>
      <c r="BV624" s="4" t="s">
        <v>3319</v>
      </c>
      <c r="BW624" s="4" t="s">
        <v>143</v>
      </c>
      <c r="BX624" s="4" t="s">
        <v>150</v>
      </c>
      <c r="BY624" s="4" t="s">
        <v>154</v>
      </c>
      <c r="BZ624" s="4" t="s">
        <v>167</v>
      </c>
      <c r="CA624" s="4">
        <v>2</v>
      </c>
      <c r="CB624" s="4">
        <v>2</v>
      </c>
      <c r="CC624" s="4">
        <v>1</v>
      </c>
      <c r="CD624" s="4">
        <v>1</v>
      </c>
      <c r="CE624" s="4">
        <v>2</v>
      </c>
      <c r="CF624" s="4">
        <v>2</v>
      </c>
      <c r="CG624" s="4" t="s">
        <v>3320</v>
      </c>
      <c r="CH624" s="4" t="s">
        <v>143</v>
      </c>
      <c r="CI624" s="4" t="s">
        <v>148</v>
      </c>
      <c r="CJ624" s="4" t="s">
        <v>154</v>
      </c>
      <c r="CK624" s="4" t="s">
        <v>167</v>
      </c>
      <c r="CL624" s="4">
        <v>2</v>
      </c>
      <c r="CM624" s="4">
        <v>2</v>
      </c>
      <c r="CN624" s="4">
        <v>2</v>
      </c>
      <c r="CO624" s="4">
        <v>1</v>
      </c>
      <c r="CP624" s="4">
        <v>2</v>
      </c>
      <c r="CQ624" s="4">
        <v>2</v>
      </c>
      <c r="CR624" s="4" t="s">
        <v>3321</v>
      </c>
      <c r="CS624" s="4" t="s">
        <v>143</v>
      </c>
      <c r="CT624" s="4" t="s">
        <v>144</v>
      </c>
      <c r="CU624" s="4" t="s">
        <v>154</v>
      </c>
      <c r="CV624" s="4" t="s">
        <v>167</v>
      </c>
      <c r="CW624" s="4">
        <v>2</v>
      </c>
      <c r="CX624" s="4">
        <v>1</v>
      </c>
      <c r="CY624" s="4">
        <v>2</v>
      </c>
      <c r="CZ624" s="4">
        <v>1</v>
      </c>
      <c r="DA624" s="4">
        <v>1</v>
      </c>
      <c r="DB624" s="4">
        <v>1</v>
      </c>
      <c r="DC624" s="4" t="s">
        <v>3322</v>
      </c>
      <c r="DD624" s="4" t="s">
        <v>138</v>
      </c>
      <c r="DE624" s="4" t="s">
        <v>139</v>
      </c>
      <c r="DF624" s="4" t="s">
        <v>154</v>
      </c>
      <c r="DG624" s="4" t="s">
        <v>167</v>
      </c>
      <c r="DH624" s="4">
        <v>2</v>
      </c>
      <c r="DI624" s="4">
        <v>2</v>
      </c>
      <c r="DJ624" s="4">
        <v>2</v>
      </c>
      <c r="DK624" s="4">
        <v>1</v>
      </c>
      <c r="DL624" s="4">
        <v>2</v>
      </c>
      <c r="DM624" s="4">
        <v>1</v>
      </c>
      <c r="DN624" s="4" t="s">
        <v>3323</v>
      </c>
      <c r="DO624" s="4" t="s">
        <v>138</v>
      </c>
      <c r="DP624" s="4" t="s">
        <v>150</v>
      </c>
      <c r="DQ624" s="4" t="s">
        <v>154</v>
      </c>
      <c r="DR624" s="4" t="s">
        <v>163</v>
      </c>
      <c r="DS624" s="4">
        <v>1</v>
      </c>
      <c r="DT624" s="4">
        <v>1</v>
      </c>
      <c r="DU624" s="4">
        <v>1</v>
      </c>
      <c r="DV624" s="4">
        <v>1</v>
      </c>
      <c r="DW624" s="4">
        <v>0</v>
      </c>
      <c r="DX624" s="4">
        <v>0</v>
      </c>
      <c r="DY624" s="4" t="str">
        <f t="shared" si="8"/>
        <v>नाशिक</v>
      </c>
      <c r="DZ624" s="4" t="e">
        <f t="shared" ca="1" si="9"/>
        <v>#NAME?</v>
      </c>
      <c r="EA624" s="4" t="e">
        <f t="shared" ca="1" si="10"/>
        <v>#NAME?</v>
      </c>
      <c r="EB624" s="4">
        <f t="shared" si="11"/>
        <v>5</v>
      </c>
    </row>
    <row r="625" spans="1:132" ht="22.5" customHeight="1" x14ac:dyDescent="0.25">
      <c r="A625" s="2">
        <v>46109.565550914354</v>
      </c>
      <c r="B625" s="3">
        <v>46107</v>
      </c>
      <c r="C625" s="4" t="s">
        <v>2206</v>
      </c>
      <c r="D625" s="4" t="s">
        <v>177</v>
      </c>
      <c r="F625" s="4" t="s">
        <v>2207</v>
      </c>
      <c r="P625" s="4" t="s">
        <v>3324</v>
      </c>
      <c r="AL625" s="4" t="s">
        <v>136</v>
      </c>
      <c r="AM625" s="4" t="s">
        <v>3325</v>
      </c>
      <c r="AN625" s="4" t="s">
        <v>138</v>
      </c>
      <c r="AO625" s="4" t="s">
        <v>144</v>
      </c>
      <c r="AP625" s="4" t="s">
        <v>145</v>
      </c>
      <c r="AQ625" s="4" t="s">
        <v>141</v>
      </c>
      <c r="AR625" s="4">
        <v>1</v>
      </c>
      <c r="AS625" s="4">
        <v>0</v>
      </c>
      <c r="AT625" s="4" t="s">
        <v>3326</v>
      </c>
      <c r="AU625" s="4" t="s">
        <v>138</v>
      </c>
      <c r="AV625" s="4" t="s">
        <v>144</v>
      </c>
      <c r="AW625" s="4" t="s">
        <v>140</v>
      </c>
      <c r="AX625" s="4" t="s">
        <v>141</v>
      </c>
      <c r="AY625" s="4">
        <v>1</v>
      </c>
      <c r="AZ625" s="4">
        <v>0</v>
      </c>
      <c r="BA625" s="4" t="s">
        <v>3327</v>
      </c>
      <c r="BB625" s="4" t="s">
        <v>143</v>
      </c>
      <c r="BC625" s="4" t="s">
        <v>144</v>
      </c>
      <c r="BD625" s="4" t="s">
        <v>145</v>
      </c>
      <c r="BE625" s="4" t="s">
        <v>141</v>
      </c>
      <c r="BF625" s="4">
        <v>1</v>
      </c>
      <c r="BG625" s="4">
        <v>0</v>
      </c>
      <c r="BH625" s="4" t="s">
        <v>3328</v>
      </c>
      <c r="BI625" s="4" t="s">
        <v>143</v>
      </c>
      <c r="BJ625" s="4" t="s">
        <v>144</v>
      </c>
      <c r="BK625" s="4" t="s">
        <v>145</v>
      </c>
      <c r="BL625" s="4" t="s">
        <v>141</v>
      </c>
      <c r="BM625" s="4">
        <v>1</v>
      </c>
      <c r="BN625" s="4">
        <v>0</v>
      </c>
      <c r="BO625" s="4" t="s">
        <v>3329</v>
      </c>
      <c r="BP625" s="4" t="s">
        <v>143</v>
      </c>
      <c r="BQ625" s="4" t="s">
        <v>144</v>
      </c>
      <c r="BR625" s="4" t="s">
        <v>140</v>
      </c>
      <c r="BS625" s="4" t="s">
        <v>141</v>
      </c>
      <c r="BT625" s="4">
        <v>1</v>
      </c>
      <c r="BU625" s="4">
        <v>0</v>
      </c>
      <c r="DY625" s="4" t="str">
        <f t="shared" si="8"/>
        <v>ठाणे</v>
      </c>
      <c r="DZ625" s="4" t="e">
        <f t="shared" ca="1" si="9"/>
        <v>#NAME?</v>
      </c>
      <c r="EA625" s="4" t="e">
        <f t="shared" ca="1" si="10"/>
        <v>#NAME?</v>
      </c>
      <c r="EB625" s="4">
        <f t="shared" si="11"/>
        <v>5</v>
      </c>
    </row>
    <row r="626" spans="1:132" ht="22.5" customHeight="1" x14ac:dyDescent="0.25">
      <c r="A626" s="2">
        <v>46109.569880138893</v>
      </c>
      <c r="B626" s="3">
        <v>46107</v>
      </c>
      <c r="C626" s="4" t="s">
        <v>2206</v>
      </c>
      <c r="D626" s="4" t="s">
        <v>177</v>
      </c>
      <c r="F626" s="4" t="s">
        <v>2207</v>
      </c>
      <c r="P626" s="4" t="s">
        <v>3324</v>
      </c>
      <c r="AL626" s="4" t="s">
        <v>136</v>
      </c>
      <c r="AM626" s="4" t="s">
        <v>3330</v>
      </c>
      <c r="AN626" s="4" t="s">
        <v>143</v>
      </c>
      <c r="AO626" s="4" t="s">
        <v>144</v>
      </c>
      <c r="AP626" s="4" t="s">
        <v>145</v>
      </c>
      <c r="AQ626" s="4" t="s">
        <v>141</v>
      </c>
      <c r="AR626" s="4">
        <v>1</v>
      </c>
      <c r="AS626" s="4">
        <v>0</v>
      </c>
      <c r="AT626" s="4" t="s">
        <v>3331</v>
      </c>
      <c r="AU626" s="4" t="s">
        <v>143</v>
      </c>
      <c r="AV626" s="4" t="s">
        <v>144</v>
      </c>
      <c r="AW626" s="4" t="s">
        <v>140</v>
      </c>
      <c r="AX626" s="4" t="s">
        <v>141</v>
      </c>
      <c r="AY626" s="4">
        <v>1</v>
      </c>
      <c r="AZ626" s="4">
        <v>0</v>
      </c>
      <c r="BA626" s="4" t="s">
        <v>3332</v>
      </c>
      <c r="BB626" s="4" t="s">
        <v>138</v>
      </c>
      <c r="BC626" s="4" t="s">
        <v>144</v>
      </c>
      <c r="BD626" s="4" t="s">
        <v>140</v>
      </c>
      <c r="BE626" s="4" t="s">
        <v>141</v>
      </c>
      <c r="BF626" s="4">
        <v>1</v>
      </c>
      <c r="BG626" s="4">
        <v>0</v>
      </c>
      <c r="BH626" s="4" t="s">
        <v>3333</v>
      </c>
      <c r="BI626" s="4" t="s">
        <v>138</v>
      </c>
      <c r="BJ626" s="4" t="s">
        <v>144</v>
      </c>
      <c r="BK626" s="4" t="s">
        <v>145</v>
      </c>
      <c r="BL626" s="4" t="s">
        <v>141</v>
      </c>
      <c r="BM626" s="4">
        <v>1</v>
      </c>
      <c r="BN626" s="4">
        <v>0</v>
      </c>
      <c r="BO626" s="4" t="s">
        <v>3334</v>
      </c>
      <c r="BP626" s="4" t="s">
        <v>138</v>
      </c>
      <c r="BQ626" s="4" t="s">
        <v>144</v>
      </c>
      <c r="BR626" s="4" t="s">
        <v>145</v>
      </c>
      <c r="BS626" s="4" t="s">
        <v>141</v>
      </c>
      <c r="BT626" s="4">
        <v>1</v>
      </c>
      <c r="BU626" s="4">
        <v>0</v>
      </c>
      <c r="DY626" s="4" t="str">
        <f t="shared" si="8"/>
        <v>ठाणे</v>
      </c>
      <c r="DZ626" s="4" t="e">
        <f t="shared" ca="1" si="9"/>
        <v>#NAME?</v>
      </c>
      <c r="EA626" s="4" t="e">
        <f t="shared" ca="1" si="10"/>
        <v>#NAME?</v>
      </c>
      <c r="EB626" s="4">
        <f t="shared" si="11"/>
        <v>5</v>
      </c>
    </row>
    <row r="627" spans="1:132" ht="22.5" customHeight="1" x14ac:dyDescent="0.25">
      <c r="A627" s="2">
        <v>46109.576494953704</v>
      </c>
      <c r="B627" s="3">
        <v>46107</v>
      </c>
      <c r="C627" s="4" t="s">
        <v>2206</v>
      </c>
      <c r="D627" s="4" t="s">
        <v>177</v>
      </c>
      <c r="F627" s="4" t="s">
        <v>2207</v>
      </c>
      <c r="P627" s="4" t="s">
        <v>3324</v>
      </c>
      <c r="AL627" s="4" t="s">
        <v>152</v>
      </c>
      <c r="AM627" s="4" t="s">
        <v>3335</v>
      </c>
      <c r="AN627" s="4" t="s">
        <v>138</v>
      </c>
      <c r="AO627" s="4" t="s">
        <v>144</v>
      </c>
      <c r="AP627" s="4" t="s">
        <v>156</v>
      </c>
      <c r="AQ627" s="4" t="s">
        <v>141</v>
      </c>
      <c r="AR627" s="4">
        <v>2</v>
      </c>
      <c r="AS627" s="4">
        <v>2</v>
      </c>
      <c r="AT627" s="4" t="s">
        <v>3336</v>
      </c>
      <c r="AU627" s="4" t="s">
        <v>143</v>
      </c>
      <c r="AV627" s="4" t="s">
        <v>144</v>
      </c>
      <c r="AW627" s="4" t="s">
        <v>145</v>
      </c>
      <c r="AX627" s="4" t="s">
        <v>141</v>
      </c>
      <c r="AY627" s="4">
        <v>1</v>
      </c>
      <c r="AZ627" s="4">
        <v>0</v>
      </c>
      <c r="BA627" s="4" t="s">
        <v>3337</v>
      </c>
      <c r="BB627" s="4" t="s">
        <v>138</v>
      </c>
      <c r="BC627" s="4" t="s">
        <v>144</v>
      </c>
      <c r="BD627" s="4" t="s">
        <v>154</v>
      </c>
      <c r="BE627" s="4" t="s">
        <v>146</v>
      </c>
      <c r="BF627" s="4">
        <v>2</v>
      </c>
      <c r="BG627" s="4">
        <v>2</v>
      </c>
      <c r="BH627" s="4" t="s">
        <v>3338</v>
      </c>
      <c r="BI627" s="4" t="s">
        <v>138</v>
      </c>
      <c r="BJ627" s="4" t="s">
        <v>144</v>
      </c>
      <c r="BK627" s="4" t="s">
        <v>154</v>
      </c>
      <c r="BL627" s="4" t="s">
        <v>146</v>
      </c>
      <c r="BM627" s="4">
        <v>2</v>
      </c>
      <c r="BN627" s="4">
        <v>1</v>
      </c>
      <c r="BO627" s="4" t="s">
        <v>3339</v>
      </c>
      <c r="BP627" s="4" t="s">
        <v>143</v>
      </c>
      <c r="BQ627" s="4" t="s">
        <v>144</v>
      </c>
      <c r="BR627" s="4" t="s">
        <v>159</v>
      </c>
      <c r="BS627" s="4" t="s">
        <v>146</v>
      </c>
      <c r="BT627" s="4">
        <v>2</v>
      </c>
      <c r="BU627" s="4">
        <v>2</v>
      </c>
      <c r="DY627" s="4" t="str">
        <f t="shared" si="8"/>
        <v>ठाणे</v>
      </c>
      <c r="DZ627" s="4" t="e">
        <f t="shared" ca="1" si="9"/>
        <v>#NAME?</v>
      </c>
      <c r="EA627" s="4" t="e">
        <f t="shared" ca="1" si="10"/>
        <v>#NAME?</v>
      </c>
      <c r="EB627" s="4">
        <f t="shared" si="11"/>
        <v>5</v>
      </c>
    </row>
    <row r="628" spans="1:132" ht="22.5" customHeight="1" x14ac:dyDescent="0.25">
      <c r="A628" s="2">
        <v>46109.583374837966</v>
      </c>
      <c r="B628" s="3">
        <v>46107</v>
      </c>
      <c r="C628" s="4" t="s">
        <v>2206</v>
      </c>
      <c r="D628" s="4" t="s">
        <v>177</v>
      </c>
      <c r="F628" s="4" t="s">
        <v>2207</v>
      </c>
      <c r="P628" s="4" t="s">
        <v>3324</v>
      </c>
      <c r="AL628" s="4" t="s">
        <v>161</v>
      </c>
      <c r="BV628" s="4" t="s">
        <v>3340</v>
      </c>
      <c r="BW628" s="4" t="s">
        <v>143</v>
      </c>
      <c r="BX628" s="4" t="s">
        <v>144</v>
      </c>
      <c r="BY628" s="4" t="s">
        <v>156</v>
      </c>
      <c r="BZ628" s="4" t="s">
        <v>163</v>
      </c>
      <c r="CA628" s="4">
        <v>2</v>
      </c>
      <c r="CB628" s="4">
        <v>2</v>
      </c>
      <c r="CC628" s="4">
        <v>1</v>
      </c>
      <c r="CD628" s="4">
        <v>1</v>
      </c>
      <c r="CE628" s="4">
        <v>1</v>
      </c>
      <c r="CF628" s="4">
        <v>0</v>
      </c>
      <c r="CG628" s="4" t="s">
        <v>3341</v>
      </c>
      <c r="CH628" s="4" t="s">
        <v>138</v>
      </c>
      <c r="CI628" s="4" t="s">
        <v>144</v>
      </c>
      <c r="CJ628" s="4" t="s">
        <v>154</v>
      </c>
      <c r="CK628" s="4" t="s">
        <v>167</v>
      </c>
      <c r="CL628" s="4">
        <v>2</v>
      </c>
      <c r="CM628" s="4">
        <v>2</v>
      </c>
      <c r="CN628" s="4">
        <v>2</v>
      </c>
      <c r="CO628" s="4">
        <v>1</v>
      </c>
      <c r="CP628" s="4">
        <v>1</v>
      </c>
      <c r="CQ628" s="4">
        <v>1</v>
      </c>
      <c r="CR628" s="4" t="s">
        <v>3342</v>
      </c>
      <c r="CS628" s="4" t="s">
        <v>143</v>
      </c>
      <c r="CT628" s="4" t="s">
        <v>144</v>
      </c>
      <c r="CU628" s="4" t="s">
        <v>159</v>
      </c>
      <c r="CV628" s="4" t="s">
        <v>167</v>
      </c>
      <c r="CW628" s="4">
        <v>2</v>
      </c>
      <c r="CX628" s="4">
        <v>2</v>
      </c>
      <c r="CY628" s="4">
        <v>2</v>
      </c>
      <c r="CZ628" s="4">
        <v>1</v>
      </c>
      <c r="DA628" s="4">
        <v>1</v>
      </c>
      <c r="DB628" s="4">
        <v>1</v>
      </c>
      <c r="DC628" s="4" t="s">
        <v>3343</v>
      </c>
      <c r="DD628" s="4" t="s">
        <v>138</v>
      </c>
      <c r="DE628" s="4" t="s">
        <v>144</v>
      </c>
      <c r="DF628" s="4" t="s">
        <v>159</v>
      </c>
      <c r="DG628" s="4" t="s">
        <v>167</v>
      </c>
      <c r="DH628" s="4">
        <v>2</v>
      </c>
      <c r="DI628" s="4">
        <v>2</v>
      </c>
      <c r="DJ628" s="4">
        <v>2</v>
      </c>
      <c r="DK628" s="4">
        <v>1</v>
      </c>
      <c r="DL628" s="4">
        <v>1</v>
      </c>
      <c r="DM628" s="4">
        <v>1</v>
      </c>
      <c r="DN628" s="4" t="s">
        <v>3344</v>
      </c>
      <c r="DO628" s="4" t="s">
        <v>143</v>
      </c>
      <c r="DP628" s="4" t="s">
        <v>144</v>
      </c>
      <c r="DQ628" s="4" t="s">
        <v>154</v>
      </c>
      <c r="DR628" s="4" t="s">
        <v>167</v>
      </c>
      <c r="DS628" s="4">
        <v>2</v>
      </c>
      <c r="DT628" s="4">
        <v>2</v>
      </c>
      <c r="DU628" s="4">
        <v>2</v>
      </c>
      <c r="DV628" s="4">
        <v>1</v>
      </c>
      <c r="DW628" s="4">
        <v>1</v>
      </c>
      <c r="DX628" s="4">
        <v>1</v>
      </c>
      <c r="DY628" s="4" t="str">
        <f t="shared" si="8"/>
        <v>ठाणे</v>
      </c>
      <c r="DZ628" s="4" t="e">
        <f t="shared" ca="1" si="9"/>
        <v>#NAME?</v>
      </c>
      <c r="EA628" s="4" t="e">
        <f t="shared" ca="1" si="10"/>
        <v>#NAME?</v>
      </c>
      <c r="EB628" s="4">
        <f t="shared" si="11"/>
        <v>5</v>
      </c>
    </row>
    <row r="629" spans="1:132" ht="22.5" customHeight="1" x14ac:dyDescent="0.25">
      <c r="A629" s="2">
        <v>46109.586932523147</v>
      </c>
      <c r="B629" s="3">
        <v>46107</v>
      </c>
      <c r="C629" s="4" t="s">
        <v>2206</v>
      </c>
      <c r="D629" s="4" t="s">
        <v>177</v>
      </c>
      <c r="F629" s="4" t="s">
        <v>2207</v>
      </c>
      <c r="P629" s="4" t="s">
        <v>3324</v>
      </c>
      <c r="AL629" s="4" t="s">
        <v>169</v>
      </c>
      <c r="BV629" s="4" t="s">
        <v>3345</v>
      </c>
      <c r="BW629" s="4" t="s">
        <v>143</v>
      </c>
      <c r="BX629" s="4" t="s">
        <v>144</v>
      </c>
      <c r="BY629" s="4" t="s">
        <v>154</v>
      </c>
      <c r="BZ629" s="4" t="s">
        <v>167</v>
      </c>
      <c r="CA629" s="4">
        <v>2</v>
      </c>
      <c r="CB629" s="4">
        <v>2</v>
      </c>
      <c r="CC629" s="4">
        <v>1</v>
      </c>
      <c r="CD629" s="4">
        <v>1</v>
      </c>
      <c r="CE629" s="4">
        <v>1</v>
      </c>
      <c r="CF629" s="4">
        <v>1</v>
      </c>
      <c r="CG629" s="4" t="s">
        <v>3346</v>
      </c>
      <c r="CH629" s="4" t="s">
        <v>138</v>
      </c>
      <c r="CI629" s="4" t="s">
        <v>144</v>
      </c>
      <c r="CJ629" s="4" t="s">
        <v>159</v>
      </c>
      <c r="CK629" s="4" t="s">
        <v>163</v>
      </c>
      <c r="CL629" s="4">
        <v>2</v>
      </c>
      <c r="CM629" s="4">
        <v>2</v>
      </c>
      <c r="CN629" s="4">
        <v>1</v>
      </c>
      <c r="CO629" s="4">
        <v>1</v>
      </c>
      <c r="CP629" s="4">
        <v>1</v>
      </c>
      <c r="CQ629" s="4">
        <v>1</v>
      </c>
      <c r="CR629" s="4" t="s">
        <v>3347</v>
      </c>
      <c r="CS629" s="4" t="s">
        <v>138</v>
      </c>
      <c r="CT629" s="4" t="s">
        <v>144</v>
      </c>
      <c r="CU629" s="4" t="s">
        <v>154</v>
      </c>
      <c r="CV629" s="4" t="s">
        <v>167</v>
      </c>
      <c r="CW629" s="4">
        <v>2</v>
      </c>
      <c r="CX629" s="4">
        <v>2</v>
      </c>
      <c r="CY629" s="4">
        <v>2</v>
      </c>
      <c r="CZ629" s="4">
        <v>1</v>
      </c>
      <c r="DA629" s="4">
        <v>1</v>
      </c>
      <c r="DB629" s="4">
        <v>1</v>
      </c>
      <c r="DC629" s="4" t="s">
        <v>3348</v>
      </c>
      <c r="DD629" s="4" t="s">
        <v>138</v>
      </c>
      <c r="DE629" s="4" t="s">
        <v>144</v>
      </c>
      <c r="DF629" s="4" t="s">
        <v>159</v>
      </c>
      <c r="DG629" s="4" t="s">
        <v>163</v>
      </c>
      <c r="DH629" s="4">
        <v>2</v>
      </c>
      <c r="DI629" s="4">
        <v>2</v>
      </c>
      <c r="DJ629" s="4">
        <v>2</v>
      </c>
      <c r="DK629" s="4">
        <v>1</v>
      </c>
      <c r="DL629" s="4">
        <v>1</v>
      </c>
      <c r="DM629" s="4">
        <v>1</v>
      </c>
      <c r="DN629" s="4" t="s">
        <v>3349</v>
      </c>
      <c r="DO629" s="4" t="s">
        <v>138</v>
      </c>
      <c r="DP629" s="4" t="s">
        <v>144</v>
      </c>
      <c r="DQ629" s="4" t="s">
        <v>154</v>
      </c>
      <c r="DR629" s="4" t="s">
        <v>167</v>
      </c>
      <c r="DS629" s="4">
        <v>2</v>
      </c>
      <c r="DT629" s="4">
        <v>2</v>
      </c>
      <c r="DU629" s="4">
        <v>2</v>
      </c>
      <c r="DV629" s="4">
        <v>2</v>
      </c>
      <c r="DW629" s="4">
        <v>1</v>
      </c>
      <c r="DX629" s="4">
        <v>1</v>
      </c>
      <c r="DY629" s="4" t="str">
        <f t="shared" si="8"/>
        <v>ठाणे</v>
      </c>
      <c r="DZ629" s="4" t="e">
        <f t="shared" ca="1" si="9"/>
        <v>#NAME?</v>
      </c>
      <c r="EA629" s="4" t="e">
        <f t="shared" ca="1" si="10"/>
        <v>#NAME?</v>
      </c>
      <c r="EB629" s="4">
        <f t="shared" si="11"/>
        <v>5</v>
      </c>
    </row>
    <row r="630" spans="1:132" ht="22.5" customHeight="1" x14ac:dyDescent="0.25">
      <c r="A630" s="2">
        <v>46109.653232407407</v>
      </c>
      <c r="B630" s="3">
        <v>46109</v>
      </c>
      <c r="C630" s="4" t="s">
        <v>567</v>
      </c>
      <c r="D630" s="4" t="s">
        <v>133</v>
      </c>
      <c r="E630" s="4" t="s">
        <v>186</v>
      </c>
      <c r="M630" s="4" t="s">
        <v>3350</v>
      </c>
      <c r="AL630" s="4" t="s">
        <v>136</v>
      </c>
      <c r="AM630" s="4" t="s">
        <v>3351</v>
      </c>
      <c r="AN630" s="4" t="s">
        <v>138</v>
      </c>
      <c r="AO630" s="4" t="s">
        <v>139</v>
      </c>
      <c r="AP630" s="4" t="s">
        <v>156</v>
      </c>
      <c r="AQ630" s="4" t="s">
        <v>146</v>
      </c>
      <c r="AR630" s="4">
        <v>2</v>
      </c>
      <c r="AS630" s="4">
        <v>1</v>
      </c>
      <c r="AT630" s="4" t="s">
        <v>3352</v>
      </c>
      <c r="AU630" s="4" t="s">
        <v>143</v>
      </c>
      <c r="AV630" s="4" t="s">
        <v>150</v>
      </c>
      <c r="AW630" s="4" t="s">
        <v>156</v>
      </c>
      <c r="AX630" s="4" t="s">
        <v>146</v>
      </c>
      <c r="AY630" s="4">
        <v>2</v>
      </c>
      <c r="AZ630" s="4">
        <v>2</v>
      </c>
      <c r="BA630" s="4" t="s">
        <v>3353</v>
      </c>
      <c r="BB630" s="4" t="s">
        <v>143</v>
      </c>
      <c r="BC630" s="4" t="s">
        <v>148</v>
      </c>
      <c r="BD630" s="4" t="s">
        <v>145</v>
      </c>
      <c r="BE630" s="4" t="s">
        <v>146</v>
      </c>
      <c r="BF630" s="4">
        <v>2</v>
      </c>
      <c r="BG630" s="4">
        <v>1</v>
      </c>
      <c r="BH630" s="4" t="s">
        <v>3354</v>
      </c>
      <c r="BI630" s="4" t="s">
        <v>138</v>
      </c>
      <c r="BJ630" s="4" t="s">
        <v>144</v>
      </c>
      <c r="BK630" s="4" t="s">
        <v>159</v>
      </c>
      <c r="BL630" s="4" t="s">
        <v>146</v>
      </c>
      <c r="BM630" s="4">
        <v>2</v>
      </c>
      <c r="BN630" s="4">
        <v>1</v>
      </c>
      <c r="BO630" s="4" t="s">
        <v>3355</v>
      </c>
      <c r="BP630" s="4" t="s">
        <v>143</v>
      </c>
      <c r="BQ630" s="4" t="s">
        <v>139</v>
      </c>
      <c r="BR630" s="4" t="s">
        <v>156</v>
      </c>
      <c r="BS630" s="4" t="s">
        <v>146</v>
      </c>
      <c r="BT630" s="4">
        <v>2</v>
      </c>
      <c r="BU630" s="4">
        <v>1</v>
      </c>
      <c r="DY630" s="4" t="str">
        <f t="shared" si="8"/>
        <v>नाशिक</v>
      </c>
      <c r="DZ630" s="4" t="e">
        <f t="shared" ca="1" si="9"/>
        <v>#NAME?</v>
      </c>
      <c r="EA630" s="4" t="e">
        <f t="shared" ca="1" si="10"/>
        <v>#NAME?</v>
      </c>
      <c r="EB630" s="4">
        <f t="shared" si="11"/>
        <v>5</v>
      </c>
    </row>
    <row r="631" spans="1:132" ht="22.5" customHeight="1" x14ac:dyDescent="0.25">
      <c r="A631" s="2">
        <v>46109.658622662042</v>
      </c>
      <c r="B631" s="3">
        <v>46109</v>
      </c>
      <c r="C631" s="4" t="s">
        <v>567</v>
      </c>
      <c r="D631" s="4" t="s">
        <v>133</v>
      </c>
      <c r="E631" s="4" t="s">
        <v>186</v>
      </c>
      <c r="M631" s="4" t="s">
        <v>3350</v>
      </c>
      <c r="AL631" s="4" t="s">
        <v>152</v>
      </c>
      <c r="AM631" s="4" t="s">
        <v>3356</v>
      </c>
      <c r="AN631" s="4" t="s">
        <v>138</v>
      </c>
      <c r="AO631" s="4" t="s">
        <v>139</v>
      </c>
      <c r="AP631" s="4" t="s">
        <v>156</v>
      </c>
      <c r="AQ631" s="4" t="s">
        <v>146</v>
      </c>
      <c r="AR631" s="4">
        <v>2</v>
      </c>
      <c r="AS631" s="4">
        <v>2</v>
      </c>
      <c r="AT631" s="4" t="s">
        <v>3357</v>
      </c>
      <c r="AU631" s="4" t="s">
        <v>143</v>
      </c>
      <c r="AV631" s="4" t="s">
        <v>150</v>
      </c>
      <c r="AW631" s="4" t="s">
        <v>156</v>
      </c>
      <c r="AX631" s="4" t="s">
        <v>146</v>
      </c>
      <c r="AY631" s="4">
        <v>2</v>
      </c>
      <c r="AZ631" s="4">
        <v>2</v>
      </c>
      <c r="BA631" s="4" t="s">
        <v>3358</v>
      </c>
      <c r="BB631" s="4" t="s">
        <v>138</v>
      </c>
      <c r="BC631" s="4" t="s">
        <v>148</v>
      </c>
      <c r="BD631" s="4" t="s">
        <v>154</v>
      </c>
      <c r="BE631" s="4" t="s">
        <v>146</v>
      </c>
      <c r="BF631" s="4">
        <v>2</v>
      </c>
      <c r="BG631" s="4">
        <v>2</v>
      </c>
      <c r="BH631" s="4" t="s">
        <v>3359</v>
      </c>
      <c r="BI631" s="4" t="s">
        <v>143</v>
      </c>
      <c r="BJ631" s="4" t="s">
        <v>144</v>
      </c>
      <c r="BK631" s="4" t="s">
        <v>159</v>
      </c>
      <c r="BL631" s="4" t="s">
        <v>146</v>
      </c>
      <c r="BM631" s="4">
        <v>2</v>
      </c>
      <c r="BN631" s="4">
        <v>2</v>
      </c>
      <c r="BO631" s="4" t="s">
        <v>3360</v>
      </c>
      <c r="BP631" s="4" t="s">
        <v>138</v>
      </c>
      <c r="BQ631" s="4" t="s">
        <v>139</v>
      </c>
      <c r="BR631" s="4" t="s">
        <v>154</v>
      </c>
      <c r="BS631" s="4" t="s">
        <v>146</v>
      </c>
      <c r="BT631" s="4">
        <v>2</v>
      </c>
      <c r="BU631" s="4">
        <v>2</v>
      </c>
      <c r="DY631" s="4" t="str">
        <f t="shared" si="8"/>
        <v>नाशिक</v>
      </c>
      <c r="DZ631" s="4" t="e">
        <f t="shared" ca="1" si="9"/>
        <v>#NAME?</v>
      </c>
      <c r="EA631" s="4" t="e">
        <f t="shared" ca="1" si="10"/>
        <v>#NAME?</v>
      </c>
      <c r="EB631" s="4">
        <f t="shared" si="11"/>
        <v>5</v>
      </c>
    </row>
    <row r="632" spans="1:132" ht="22.5" customHeight="1" x14ac:dyDescent="0.25">
      <c r="A632" s="2">
        <v>46109.6630644213</v>
      </c>
      <c r="B632" s="3">
        <v>46109</v>
      </c>
      <c r="C632" s="4" t="s">
        <v>567</v>
      </c>
      <c r="D632" s="4" t="s">
        <v>133</v>
      </c>
      <c r="E632" s="4" t="s">
        <v>186</v>
      </c>
      <c r="M632" s="4" t="s">
        <v>3350</v>
      </c>
      <c r="AL632" s="4" t="s">
        <v>161</v>
      </c>
      <c r="BV632" s="4" t="s">
        <v>3361</v>
      </c>
      <c r="BW632" s="4" t="s">
        <v>143</v>
      </c>
      <c r="BX632" s="4" t="s">
        <v>139</v>
      </c>
      <c r="BY632" s="4" t="s">
        <v>159</v>
      </c>
      <c r="BZ632" s="4" t="s">
        <v>167</v>
      </c>
      <c r="CA632" s="4">
        <v>2</v>
      </c>
      <c r="CB632" s="4">
        <v>2</v>
      </c>
      <c r="CC632" s="4">
        <v>1</v>
      </c>
      <c r="CD632" s="4">
        <v>1</v>
      </c>
      <c r="CE632" s="4">
        <v>1</v>
      </c>
      <c r="CF632" s="4">
        <v>1</v>
      </c>
      <c r="CG632" s="4" t="s">
        <v>3362</v>
      </c>
      <c r="CH632" s="4" t="s">
        <v>138</v>
      </c>
      <c r="CI632" s="4" t="s">
        <v>150</v>
      </c>
      <c r="CJ632" s="4" t="s">
        <v>154</v>
      </c>
      <c r="CK632" s="4" t="s">
        <v>167</v>
      </c>
      <c r="CL632" s="4">
        <v>2</v>
      </c>
      <c r="CM632" s="4">
        <v>2</v>
      </c>
      <c r="CN632" s="4">
        <v>1</v>
      </c>
      <c r="CO632" s="4">
        <v>1</v>
      </c>
      <c r="CP632" s="4">
        <v>1</v>
      </c>
      <c r="CQ632" s="4">
        <v>1</v>
      </c>
      <c r="CR632" s="4" t="s">
        <v>3363</v>
      </c>
      <c r="CS632" s="4" t="s">
        <v>138</v>
      </c>
      <c r="CT632" s="4" t="s">
        <v>148</v>
      </c>
      <c r="CU632" s="4" t="s">
        <v>159</v>
      </c>
      <c r="CV632" s="4" t="s">
        <v>167</v>
      </c>
      <c r="CW632" s="4">
        <v>2</v>
      </c>
      <c r="CX632" s="4">
        <v>2</v>
      </c>
      <c r="CY632" s="4">
        <v>2</v>
      </c>
      <c r="CZ632" s="4">
        <v>1</v>
      </c>
      <c r="DA632" s="4">
        <v>1</v>
      </c>
      <c r="DB632" s="4">
        <v>1</v>
      </c>
      <c r="DC632" s="4" t="s">
        <v>3364</v>
      </c>
      <c r="DD632" s="4" t="s">
        <v>143</v>
      </c>
      <c r="DE632" s="4" t="s">
        <v>144</v>
      </c>
      <c r="DF632" s="4" t="s">
        <v>159</v>
      </c>
      <c r="DG632" s="4" t="s">
        <v>167</v>
      </c>
      <c r="DH632" s="4">
        <v>2</v>
      </c>
      <c r="DI632" s="4">
        <v>2</v>
      </c>
      <c r="DJ632" s="4">
        <v>1</v>
      </c>
      <c r="DK632" s="4">
        <v>1</v>
      </c>
      <c r="DL632" s="4">
        <v>1</v>
      </c>
      <c r="DM632" s="4">
        <v>1</v>
      </c>
      <c r="DN632" s="4" t="s">
        <v>3365</v>
      </c>
      <c r="DO632" s="4" t="s">
        <v>138</v>
      </c>
      <c r="DP632" s="4" t="s">
        <v>139</v>
      </c>
      <c r="DQ632" s="4" t="s">
        <v>154</v>
      </c>
      <c r="DR632" s="4" t="s">
        <v>167</v>
      </c>
      <c r="DS632" s="4">
        <v>2</v>
      </c>
      <c r="DT632" s="4">
        <v>2</v>
      </c>
      <c r="DU632" s="4">
        <v>1</v>
      </c>
      <c r="DV632" s="4">
        <v>1</v>
      </c>
      <c r="DW632" s="4">
        <v>2</v>
      </c>
      <c r="DX632" s="4">
        <v>1</v>
      </c>
      <c r="DY632" s="4" t="str">
        <f t="shared" si="8"/>
        <v>नाशिक</v>
      </c>
      <c r="DZ632" s="4" t="e">
        <f t="shared" ca="1" si="9"/>
        <v>#NAME?</v>
      </c>
      <c r="EA632" s="4" t="e">
        <f t="shared" ca="1" si="10"/>
        <v>#NAME?</v>
      </c>
      <c r="EB632" s="4">
        <f t="shared" si="11"/>
        <v>5</v>
      </c>
    </row>
    <row r="633" spans="1:132" ht="22.5" customHeight="1" x14ac:dyDescent="0.25">
      <c r="A633" s="2">
        <v>46109.671796111114</v>
      </c>
      <c r="B633" s="3">
        <v>46109</v>
      </c>
      <c r="C633" s="4" t="s">
        <v>567</v>
      </c>
      <c r="D633" s="4" t="s">
        <v>133</v>
      </c>
      <c r="E633" s="4" t="s">
        <v>186</v>
      </c>
      <c r="M633" s="4" t="s">
        <v>3350</v>
      </c>
      <c r="AL633" s="4" t="s">
        <v>169</v>
      </c>
      <c r="BV633" s="4" t="s">
        <v>3366</v>
      </c>
      <c r="BW633" s="4" t="s">
        <v>143</v>
      </c>
      <c r="BX633" s="4" t="s">
        <v>139</v>
      </c>
      <c r="BY633" s="4" t="s">
        <v>159</v>
      </c>
      <c r="BZ633" s="4" t="s">
        <v>167</v>
      </c>
      <c r="CA633" s="4">
        <v>2</v>
      </c>
      <c r="CB633" s="4">
        <v>2</v>
      </c>
      <c r="CC633" s="4">
        <v>2</v>
      </c>
      <c r="CD633" s="4">
        <v>1</v>
      </c>
      <c r="CE633" s="4">
        <v>1</v>
      </c>
      <c r="CF633" s="4">
        <v>1</v>
      </c>
      <c r="CG633" s="4" t="s">
        <v>3367</v>
      </c>
      <c r="CH633" s="4" t="s">
        <v>138</v>
      </c>
      <c r="CI633" s="4" t="s">
        <v>150</v>
      </c>
      <c r="CJ633" s="4" t="s">
        <v>154</v>
      </c>
      <c r="CK633" s="4" t="s">
        <v>167</v>
      </c>
      <c r="CL633" s="4">
        <v>2</v>
      </c>
      <c r="CM633" s="4">
        <v>2</v>
      </c>
      <c r="CN633" s="4">
        <v>2</v>
      </c>
      <c r="CO633" s="4">
        <v>2</v>
      </c>
      <c r="CP633" s="4">
        <v>2</v>
      </c>
      <c r="CQ633" s="4">
        <v>2</v>
      </c>
      <c r="CR633" s="4" t="s">
        <v>3368</v>
      </c>
      <c r="CS633" s="4" t="s">
        <v>143</v>
      </c>
      <c r="CT633" s="4" t="s">
        <v>148</v>
      </c>
      <c r="CU633" s="4" t="s">
        <v>159</v>
      </c>
      <c r="CV633" s="4" t="s">
        <v>167</v>
      </c>
      <c r="CW633" s="4">
        <v>2</v>
      </c>
      <c r="CX633" s="4">
        <v>2</v>
      </c>
      <c r="CY633" s="4">
        <v>2</v>
      </c>
      <c r="CZ633" s="4">
        <v>2</v>
      </c>
      <c r="DA633" s="4">
        <v>1</v>
      </c>
      <c r="DB633" s="4">
        <v>1</v>
      </c>
      <c r="DC633" s="4" t="s">
        <v>3369</v>
      </c>
      <c r="DD633" s="4" t="s">
        <v>138</v>
      </c>
      <c r="DE633" s="4" t="s">
        <v>144</v>
      </c>
      <c r="DF633" s="4" t="s">
        <v>154</v>
      </c>
      <c r="DG633" s="4" t="s">
        <v>167</v>
      </c>
      <c r="DH633" s="4">
        <v>2</v>
      </c>
      <c r="DI633" s="4">
        <v>2</v>
      </c>
      <c r="DJ633" s="4">
        <v>2</v>
      </c>
      <c r="DK633" s="4">
        <v>2</v>
      </c>
      <c r="DL633" s="4">
        <v>2</v>
      </c>
      <c r="DM633" s="4">
        <v>1</v>
      </c>
      <c r="DN633" s="4" t="s">
        <v>3370</v>
      </c>
      <c r="DO633" s="4" t="s">
        <v>143</v>
      </c>
      <c r="DP633" s="4" t="s">
        <v>139</v>
      </c>
      <c r="DQ633" s="4" t="s">
        <v>159</v>
      </c>
      <c r="DR633" s="4" t="s">
        <v>167</v>
      </c>
      <c r="DS633" s="4">
        <v>2</v>
      </c>
      <c r="DT633" s="4">
        <v>2</v>
      </c>
      <c r="DU633" s="4">
        <v>2</v>
      </c>
      <c r="DV633" s="4">
        <v>2</v>
      </c>
      <c r="DW633" s="4">
        <v>2</v>
      </c>
      <c r="DX633" s="4">
        <v>1</v>
      </c>
      <c r="DY633" s="4" t="str">
        <f t="shared" si="8"/>
        <v>नाशिक</v>
      </c>
      <c r="DZ633" s="4" t="e">
        <f t="shared" ca="1" si="9"/>
        <v>#NAME?</v>
      </c>
      <c r="EA633" s="4" t="e">
        <f t="shared" ca="1" si="10"/>
        <v>#NAME?</v>
      </c>
      <c r="EB633" s="4">
        <f t="shared" si="11"/>
        <v>5</v>
      </c>
    </row>
    <row r="634" spans="1:132" ht="22.5" customHeight="1" x14ac:dyDescent="0.25">
      <c r="A634" s="2">
        <v>46109.687673449072</v>
      </c>
      <c r="B634" s="3">
        <v>46108</v>
      </c>
      <c r="C634" s="4" t="s">
        <v>185</v>
      </c>
      <c r="D634" s="4" t="s">
        <v>133</v>
      </c>
      <c r="E634" s="4" t="s">
        <v>186</v>
      </c>
      <c r="M634" s="4" t="s">
        <v>3371</v>
      </c>
      <c r="AL634" s="4" t="s">
        <v>136</v>
      </c>
      <c r="AM634" s="4" t="s">
        <v>3372</v>
      </c>
      <c r="AN634" s="4" t="s">
        <v>143</v>
      </c>
      <c r="AO634" s="4" t="s">
        <v>148</v>
      </c>
      <c r="AP634" s="4" t="s">
        <v>156</v>
      </c>
      <c r="AQ634" s="4" t="s">
        <v>141</v>
      </c>
      <c r="AR634" s="4">
        <v>0</v>
      </c>
      <c r="AS634" s="4">
        <v>0</v>
      </c>
      <c r="AT634" s="4" t="s">
        <v>3373</v>
      </c>
      <c r="AU634" s="4" t="s">
        <v>143</v>
      </c>
      <c r="AV634" s="4" t="s">
        <v>150</v>
      </c>
      <c r="AW634" s="4" t="s">
        <v>156</v>
      </c>
      <c r="AX634" s="4" t="s">
        <v>141</v>
      </c>
      <c r="AY634" s="4">
        <v>0</v>
      </c>
      <c r="AZ634" s="4">
        <v>0</v>
      </c>
      <c r="BA634" s="4" t="s">
        <v>3374</v>
      </c>
      <c r="BB634" s="4" t="s">
        <v>138</v>
      </c>
      <c r="BC634" s="4" t="s">
        <v>144</v>
      </c>
      <c r="BD634" s="4" t="s">
        <v>140</v>
      </c>
      <c r="BE634" s="4" t="s">
        <v>141</v>
      </c>
      <c r="BF634" s="4">
        <v>0</v>
      </c>
      <c r="BG634" s="4">
        <v>0</v>
      </c>
      <c r="BH634" s="4" t="s">
        <v>3375</v>
      </c>
      <c r="BI634" s="4" t="s">
        <v>138</v>
      </c>
      <c r="BJ634" s="4" t="s">
        <v>139</v>
      </c>
      <c r="BK634" s="4" t="s">
        <v>145</v>
      </c>
      <c r="BL634" s="4" t="s">
        <v>141</v>
      </c>
      <c r="BM634" s="4">
        <v>0</v>
      </c>
      <c r="BN634" s="4">
        <v>0</v>
      </c>
      <c r="BO634" s="4" t="s">
        <v>3376</v>
      </c>
      <c r="BP634" s="4" t="s">
        <v>138</v>
      </c>
      <c r="BQ634" s="4" t="s">
        <v>148</v>
      </c>
      <c r="BR634" s="4" t="s">
        <v>156</v>
      </c>
      <c r="BS634" s="4" t="s">
        <v>141</v>
      </c>
      <c r="BT634" s="4">
        <v>0</v>
      </c>
      <c r="BU634" s="4">
        <v>0</v>
      </c>
      <c r="DY634" s="4" t="str">
        <f t="shared" si="8"/>
        <v>नाशिक</v>
      </c>
      <c r="DZ634" s="4" t="e">
        <f t="shared" ca="1" si="9"/>
        <v>#NAME?</v>
      </c>
      <c r="EA634" s="4" t="e">
        <f t="shared" ca="1" si="10"/>
        <v>#NAME?</v>
      </c>
      <c r="EB634" s="4">
        <f t="shared" si="11"/>
        <v>5</v>
      </c>
    </row>
    <row r="635" spans="1:132" ht="22.5" customHeight="1" x14ac:dyDescent="0.25">
      <c r="A635" s="2">
        <v>46109.691733726853</v>
      </c>
      <c r="B635" s="3">
        <v>46108</v>
      </c>
      <c r="C635" s="4" t="s">
        <v>185</v>
      </c>
      <c r="D635" s="4" t="s">
        <v>133</v>
      </c>
      <c r="E635" s="4" t="s">
        <v>186</v>
      </c>
      <c r="M635" s="4" t="s">
        <v>3371</v>
      </c>
      <c r="AL635" s="4" t="s">
        <v>152</v>
      </c>
      <c r="AM635" s="4" t="s">
        <v>3377</v>
      </c>
      <c r="AN635" s="4" t="s">
        <v>138</v>
      </c>
      <c r="AO635" s="4" t="s">
        <v>139</v>
      </c>
      <c r="AP635" s="4" t="s">
        <v>156</v>
      </c>
      <c r="AQ635" s="4" t="s">
        <v>141</v>
      </c>
      <c r="AR635" s="4">
        <v>1</v>
      </c>
      <c r="AS635" s="4">
        <v>0</v>
      </c>
      <c r="AT635" s="4" t="s">
        <v>3378</v>
      </c>
      <c r="AU635" s="4" t="s">
        <v>138</v>
      </c>
      <c r="AV635" s="4" t="s">
        <v>144</v>
      </c>
      <c r="AW635" s="4" t="s">
        <v>156</v>
      </c>
      <c r="AX635" s="4" t="s">
        <v>141</v>
      </c>
      <c r="AY635" s="4">
        <v>1</v>
      </c>
      <c r="AZ635" s="4">
        <v>0</v>
      </c>
      <c r="BA635" s="4" t="s">
        <v>3379</v>
      </c>
      <c r="BB635" s="4" t="s">
        <v>143</v>
      </c>
      <c r="BC635" s="4" t="s">
        <v>148</v>
      </c>
      <c r="BD635" s="4" t="s">
        <v>156</v>
      </c>
      <c r="BE635" s="4" t="s">
        <v>141</v>
      </c>
      <c r="BF635" s="4">
        <v>2</v>
      </c>
      <c r="BG635" s="4">
        <v>0</v>
      </c>
      <c r="BH635" s="4" t="s">
        <v>3380</v>
      </c>
      <c r="BI635" s="4" t="s">
        <v>143</v>
      </c>
      <c r="BJ635" s="4" t="s">
        <v>150</v>
      </c>
      <c r="BK635" s="4" t="s">
        <v>156</v>
      </c>
      <c r="BL635" s="4" t="s">
        <v>141</v>
      </c>
      <c r="BM635" s="4">
        <v>1</v>
      </c>
      <c r="BN635" s="4">
        <v>0</v>
      </c>
      <c r="BO635" s="4" t="s">
        <v>3381</v>
      </c>
      <c r="BP635" s="4" t="s">
        <v>143</v>
      </c>
      <c r="BQ635" s="4" t="s">
        <v>148</v>
      </c>
      <c r="BR635" s="4" t="s">
        <v>145</v>
      </c>
      <c r="BS635" s="4" t="s">
        <v>141</v>
      </c>
      <c r="BT635" s="4">
        <v>1</v>
      </c>
      <c r="BU635" s="4">
        <v>0</v>
      </c>
      <c r="DY635" s="4" t="str">
        <f t="shared" si="8"/>
        <v>नाशिक</v>
      </c>
      <c r="DZ635" s="4" t="e">
        <f t="shared" ca="1" si="9"/>
        <v>#NAME?</v>
      </c>
      <c r="EA635" s="4" t="e">
        <f t="shared" ca="1" si="10"/>
        <v>#NAME?</v>
      </c>
      <c r="EB635" s="4">
        <f t="shared" si="11"/>
        <v>5</v>
      </c>
    </row>
    <row r="636" spans="1:132" ht="22.5" customHeight="1" x14ac:dyDescent="0.25">
      <c r="A636" s="2">
        <v>46109.698073032407</v>
      </c>
      <c r="B636" s="3">
        <v>46108</v>
      </c>
      <c r="C636" s="4" t="s">
        <v>185</v>
      </c>
      <c r="D636" s="4" t="s">
        <v>133</v>
      </c>
      <c r="E636" s="4" t="s">
        <v>186</v>
      </c>
      <c r="M636" s="4" t="s">
        <v>3371</v>
      </c>
      <c r="AL636" s="4" t="s">
        <v>161</v>
      </c>
      <c r="BV636" s="4" t="s">
        <v>3382</v>
      </c>
      <c r="BW636" s="4" t="s">
        <v>143</v>
      </c>
      <c r="BX636" s="4" t="s">
        <v>144</v>
      </c>
      <c r="BY636" s="4" t="s">
        <v>159</v>
      </c>
      <c r="BZ636" s="4" t="s">
        <v>141</v>
      </c>
      <c r="CA636" s="4">
        <v>2</v>
      </c>
      <c r="CB636" s="4">
        <v>0</v>
      </c>
      <c r="CC636" s="4">
        <v>0</v>
      </c>
      <c r="CD636" s="4">
        <v>0</v>
      </c>
      <c r="CE636" s="4">
        <v>1</v>
      </c>
      <c r="CF636" s="4">
        <v>0</v>
      </c>
      <c r="CG636" s="4" t="s">
        <v>3383</v>
      </c>
      <c r="CH636" s="4" t="s">
        <v>143</v>
      </c>
      <c r="CI636" s="4" t="s">
        <v>150</v>
      </c>
      <c r="CJ636" s="4" t="s">
        <v>156</v>
      </c>
      <c r="CK636" s="4" t="s">
        <v>141</v>
      </c>
      <c r="CL636" s="4">
        <v>1</v>
      </c>
      <c r="CM636" s="4">
        <v>1</v>
      </c>
      <c r="CN636" s="4">
        <v>0</v>
      </c>
      <c r="CO636" s="4">
        <v>0</v>
      </c>
      <c r="CP636" s="4">
        <v>1</v>
      </c>
      <c r="CQ636" s="4">
        <v>0</v>
      </c>
      <c r="CR636" s="4" t="s">
        <v>3384</v>
      </c>
      <c r="CS636" s="4" t="s">
        <v>138</v>
      </c>
      <c r="CT636" s="4" t="s">
        <v>148</v>
      </c>
      <c r="CU636" s="4" t="s">
        <v>156</v>
      </c>
      <c r="CV636" s="4" t="s">
        <v>141</v>
      </c>
      <c r="CW636" s="4">
        <v>2</v>
      </c>
      <c r="CX636" s="4">
        <v>1</v>
      </c>
      <c r="CY636" s="4">
        <v>0</v>
      </c>
      <c r="CZ636" s="4">
        <v>0</v>
      </c>
      <c r="DA636" s="4">
        <v>1</v>
      </c>
      <c r="DB636" s="4">
        <v>0</v>
      </c>
      <c r="DC636" s="4" t="s">
        <v>3385</v>
      </c>
      <c r="DD636" s="4" t="s">
        <v>138</v>
      </c>
      <c r="DE636" s="4" t="s">
        <v>150</v>
      </c>
      <c r="DF636" s="4" t="s">
        <v>156</v>
      </c>
      <c r="DG636" s="4" t="s">
        <v>141</v>
      </c>
      <c r="DH636" s="4">
        <v>2</v>
      </c>
      <c r="DI636" s="4">
        <v>1</v>
      </c>
      <c r="DJ636" s="4">
        <v>0</v>
      </c>
      <c r="DK636" s="4">
        <v>0</v>
      </c>
      <c r="DL636" s="4">
        <v>2</v>
      </c>
      <c r="DM636" s="4">
        <v>1</v>
      </c>
      <c r="DN636" s="4" t="s">
        <v>3386</v>
      </c>
      <c r="DO636" s="4" t="s">
        <v>138</v>
      </c>
      <c r="DP636" s="4" t="s">
        <v>144</v>
      </c>
      <c r="DQ636" s="4" t="s">
        <v>159</v>
      </c>
      <c r="DR636" s="4" t="s">
        <v>141</v>
      </c>
      <c r="DS636" s="4">
        <v>1</v>
      </c>
      <c r="DT636" s="4">
        <v>1</v>
      </c>
      <c r="DU636" s="4">
        <v>0</v>
      </c>
      <c r="DV636" s="4">
        <v>0</v>
      </c>
      <c r="DW636" s="4">
        <v>1</v>
      </c>
      <c r="DX636" s="4">
        <v>0</v>
      </c>
      <c r="DY636" s="4" t="str">
        <f t="shared" si="8"/>
        <v>नाशिक</v>
      </c>
      <c r="DZ636" s="4" t="e">
        <f t="shared" ca="1" si="9"/>
        <v>#NAME?</v>
      </c>
      <c r="EA636" s="4" t="e">
        <f t="shared" ca="1" si="10"/>
        <v>#NAME?</v>
      </c>
      <c r="EB636" s="4">
        <f t="shared" si="11"/>
        <v>5</v>
      </c>
    </row>
    <row r="637" spans="1:132" ht="22.5" customHeight="1" x14ac:dyDescent="0.25">
      <c r="A637" s="2">
        <v>46109.70150354167</v>
      </c>
      <c r="B637" s="3">
        <v>46108</v>
      </c>
      <c r="C637" s="4" t="s">
        <v>185</v>
      </c>
      <c r="D637" s="4" t="s">
        <v>133</v>
      </c>
      <c r="E637" s="4" t="s">
        <v>186</v>
      </c>
      <c r="M637" s="4" t="s">
        <v>3371</v>
      </c>
      <c r="AL637" s="4" t="s">
        <v>169</v>
      </c>
      <c r="BV637" s="4" t="s">
        <v>3387</v>
      </c>
      <c r="BW637" s="4" t="s">
        <v>138</v>
      </c>
      <c r="BX637" s="4" t="s">
        <v>148</v>
      </c>
      <c r="BY637" s="4" t="s">
        <v>154</v>
      </c>
      <c r="BZ637" s="4" t="s">
        <v>163</v>
      </c>
      <c r="CA637" s="4">
        <v>2</v>
      </c>
      <c r="CB637" s="4">
        <v>1</v>
      </c>
      <c r="CC637" s="4">
        <v>0</v>
      </c>
      <c r="CD637" s="4">
        <v>0</v>
      </c>
      <c r="CE637" s="4">
        <v>1</v>
      </c>
      <c r="CF637" s="4">
        <v>1</v>
      </c>
      <c r="CG637" s="4" t="s">
        <v>3388</v>
      </c>
      <c r="CH637" s="4" t="s">
        <v>138</v>
      </c>
      <c r="CI637" s="4" t="s">
        <v>139</v>
      </c>
      <c r="CJ637" s="4" t="s">
        <v>159</v>
      </c>
      <c r="CK637" s="4" t="s">
        <v>141</v>
      </c>
      <c r="CL637" s="4">
        <v>1</v>
      </c>
      <c r="CM637" s="4">
        <v>1</v>
      </c>
      <c r="CN637" s="4">
        <v>1</v>
      </c>
      <c r="CO637" s="4">
        <v>0</v>
      </c>
      <c r="CP637" s="4">
        <v>1</v>
      </c>
      <c r="CQ637" s="4">
        <v>0</v>
      </c>
      <c r="CR637" s="4" t="s">
        <v>3389</v>
      </c>
      <c r="CS637" s="4" t="s">
        <v>143</v>
      </c>
      <c r="CT637" s="4" t="s">
        <v>150</v>
      </c>
      <c r="CU637" s="4" t="s">
        <v>154</v>
      </c>
      <c r="CV637" s="4" t="s">
        <v>163</v>
      </c>
      <c r="CW637" s="4">
        <v>2</v>
      </c>
      <c r="CX637" s="4">
        <v>2</v>
      </c>
      <c r="CY637" s="4">
        <v>0</v>
      </c>
      <c r="CZ637" s="4">
        <v>0</v>
      </c>
      <c r="DA637" s="4">
        <v>2</v>
      </c>
      <c r="DB637" s="4">
        <v>1</v>
      </c>
      <c r="DC637" s="4" t="s">
        <v>3390</v>
      </c>
      <c r="DD637" s="4" t="s">
        <v>143</v>
      </c>
      <c r="DE637" s="4" t="s">
        <v>144</v>
      </c>
      <c r="DF637" s="4" t="s">
        <v>159</v>
      </c>
      <c r="DG637" s="4" t="s">
        <v>163</v>
      </c>
      <c r="DH637" s="4">
        <v>1</v>
      </c>
      <c r="DI637" s="4">
        <v>1</v>
      </c>
      <c r="DJ637" s="4">
        <v>0</v>
      </c>
      <c r="DK637" s="4">
        <v>0</v>
      </c>
      <c r="DL637" s="4">
        <v>1</v>
      </c>
      <c r="DM637" s="4">
        <v>0</v>
      </c>
      <c r="DN637" s="4" t="s">
        <v>3391</v>
      </c>
      <c r="DO637" s="4" t="s">
        <v>143</v>
      </c>
      <c r="DP637" s="4" t="s">
        <v>148</v>
      </c>
      <c r="DQ637" s="4" t="s">
        <v>159</v>
      </c>
      <c r="DR637" s="4" t="s">
        <v>163</v>
      </c>
      <c r="DS637" s="4">
        <v>2</v>
      </c>
      <c r="DT637" s="4">
        <v>2</v>
      </c>
      <c r="DU637" s="4">
        <v>0</v>
      </c>
      <c r="DV637" s="4">
        <v>1</v>
      </c>
      <c r="DW637" s="4">
        <v>2</v>
      </c>
      <c r="DX637" s="4">
        <v>1</v>
      </c>
      <c r="DY637" s="4" t="str">
        <f t="shared" si="8"/>
        <v>नाशिक</v>
      </c>
      <c r="DZ637" s="4" t="e">
        <f t="shared" ca="1" si="9"/>
        <v>#NAME?</v>
      </c>
      <c r="EA637" s="4" t="e">
        <f t="shared" ca="1" si="10"/>
        <v>#NAME?</v>
      </c>
      <c r="EB637" s="4">
        <f t="shared" si="11"/>
        <v>5</v>
      </c>
    </row>
    <row r="638" spans="1:132" ht="22.5" customHeight="1" x14ac:dyDescent="0.25">
      <c r="A638" s="2">
        <v>46109.706694583336</v>
      </c>
      <c r="B638" s="3">
        <v>46108</v>
      </c>
      <c r="C638" s="4" t="s">
        <v>567</v>
      </c>
      <c r="D638" s="4" t="s">
        <v>133</v>
      </c>
      <c r="E638" s="4" t="s">
        <v>186</v>
      </c>
      <c r="M638" s="4" t="s">
        <v>3392</v>
      </c>
      <c r="AL638" s="4" t="s">
        <v>136</v>
      </c>
      <c r="AM638" s="4" t="s">
        <v>3393</v>
      </c>
      <c r="AN638" s="4" t="s">
        <v>138</v>
      </c>
      <c r="AO638" s="4" t="s">
        <v>139</v>
      </c>
      <c r="AP638" s="4" t="s">
        <v>145</v>
      </c>
      <c r="AQ638" s="4" t="s">
        <v>141</v>
      </c>
      <c r="AR638" s="4">
        <v>1</v>
      </c>
      <c r="AS638" s="4">
        <v>1</v>
      </c>
      <c r="AT638" s="4" t="s">
        <v>3394</v>
      </c>
      <c r="AU638" s="4" t="s">
        <v>138</v>
      </c>
      <c r="AV638" s="4" t="s">
        <v>150</v>
      </c>
      <c r="AW638" s="4" t="s">
        <v>156</v>
      </c>
      <c r="AX638" s="4" t="s">
        <v>146</v>
      </c>
      <c r="AY638" s="4">
        <v>2</v>
      </c>
      <c r="AZ638" s="4">
        <v>1</v>
      </c>
      <c r="BA638" s="4" t="s">
        <v>3395</v>
      </c>
      <c r="BB638" s="4" t="s">
        <v>143</v>
      </c>
      <c r="BC638" s="4" t="s">
        <v>148</v>
      </c>
      <c r="BD638" s="4" t="s">
        <v>156</v>
      </c>
      <c r="BE638" s="4" t="s">
        <v>146</v>
      </c>
      <c r="BF638" s="4">
        <v>2</v>
      </c>
      <c r="BG638" s="4">
        <v>1</v>
      </c>
      <c r="BH638" s="4" t="s">
        <v>3396</v>
      </c>
      <c r="BI638" s="4" t="s">
        <v>138</v>
      </c>
      <c r="BJ638" s="4" t="s">
        <v>144</v>
      </c>
      <c r="BK638" s="4" t="s">
        <v>156</v>
      </c>
      <c r="BL638" s="4" t="s">
        <v>146</v>
      </c>
      <c r="BM638" s="4">
        <v>2</v>
      </c>
      <c r="BN638" s="4">
        <v>1</v>
      </c>
      <c r="BO638" s="4" t="s">
        <v>3397</v>
      </c>
      <c r="BP638" s="4" t="s">
        <v>143</v>
      </c>
      <c r="BQ638" s="4" t="s">
        <v>139</v>
      </c>
      <c r="BR638" s="4" t="s">
        <v>145</v>
      </c>
      <c r="BS638" s="4" t="s">
        <v>146</v>
      </c>
      <c r="BT638" s="4">
        <v>1</v>
      </c>
      <c r="BU638" s="4">
        <v>1</v>
      </c>
      <c r="DY638" s="4" t="str">
        <f t="shared" si="8"/>
        <v>नाशिक</v>
      </c>
      <c r="DZ638" s="4" t="e">
        <f t="shared" ca="1" si="9"/>
        <v>#NAME?</v>
      </c>
      <c r="EA638" s="4" t="e">
        <f t="shared" ca="1" si="10"/>
        <v>#NAME?</v>
      </c>
      <c r="EB638" s="4">
        <f t="shared" si="11"/>
        <v>5</v>
      </c>
    </row>
    <row r="639" spans="1:132" ht="22.5" customHeight="1" x14ac:dyDescent="0.25">
      <c r="A639" s="2">
        <v>46109.711233645838</v>
      </c>
      <c r="B639" s="3">
        <v>46109</v>
      </c>
      <c r="C639" s="4" t="s">
        <v>216</v>
      </c>
      <c r="D639" s="4" t="s">
        <v>217</v>
      </c>
      <c r="H639" s="4" t="s">
        <v>1364</v>
      </c>
      <c r="AI639" s="4" t="s">
        <v>3398</v>
      </c>
      <c r="AL639" s="4" t="s">
        <v>136</v>
      </c>
      <c r="AM639" s="4" t="s">
        <v>3399</v>
      </c>
      <c r="AN639" s="4" t="s">
        <v>143</v>
      </c>
      <c r="AO639" s="4" t="s">
        <v>144</v>
      </c>
      <c r="AP639" s="4" t="s">
        <v>145</v>
      </c>
      <c r="AQ639" s="4" t="s">
        <v>141</v>
      </c>
      <c r="AR639" s="4">
        <v>0</v>
      </c>
      <c r="AS639" s="4">
        <v>0</v>
      </c>
      <c r="AT639" s="4" t="s">
        <v>3400</v>
      </c>
      <c r="AU639" s="4" t="s">
        <v>143</v>
      </c>
      <c r="AV639" s="4" t="s">
        <v>144</v>
      </c>
      <c r="AW639" s="4" t="s">
        <v>140</v>
      </c>
      <c r="AX639" s="4" t="s">
        <v>141</v>
      </c>
      <c r="AY639" s="4">
        <v>0</v>
      </c>
      <c r="AZ639" s="4">
        <v>0</v>
      </c>
      <c r="BA639" s="4" t="s">
        <v>3401</v>
      </c>
      <c r="BB639" s="4" t="s">
        <v>143</v>
      </c>
      <c r="BC639" s="4" t="s">
        <v>144</v>
      </c>
      <c r="BD639" s="4" t="s">
        <v>140</v>
      </c>
      <c r="BE639" s="4" t="s">
        <v>141</v>
      </c>
      <c r="BF639" s="4">
        <v>0</v>
      </c>
      <c r="BG639" s="4">
        <v>0</v>
      </c>
      <c r="BH639" s="4" t="s">
        <v>3402</v>
      </c>
      <c r="BI639" s="4" t="s">
        <v>138</v>
      </c>
      <c r="BJ639" s="4" t="s">
        <v>144</v>
      </c>
      <c r="BK639" s="4" t="s">
        <v>140</v>
      </c>
      <c r="BL639" s="4" t="s">
        <v>140</v>
      </c>
      <c r="BM639" s="4">
        <v>0</v>
      </c>
      <c r="BN639" s="4">
        <v>0</v>
      </c>
      <c r="BO639" s="4" t="s">
        <v>3403</v>
      </c>
      <c r="BP639" s="4" t="s">
        <v>138</v>
      </c>
      <c r="BQ639" s="4" t="s">
        <v>144</v>
      </c>
      <c r="BR639" s="4" t="s">
        <v>140</v>
      </c>
      <c r="BS639" s="4" t="s">
        <v>140</v>
      </c>
      <c r="BT639" s="4">
        <v>0</v>
      </c>
      <c r="BU639" s="4">
        <v>0</v>
      </c>
      <c r="DY639" s="4" t="str">
        <f t="shared" si="8"/>
        <v>अमरावती</v>
      </c>
      <c r="DZ639" s="4" t="e">
        <f t="shared" ca="1" si="9"/>
        <v>#NAME?</v>
      </c>
      <c r="EA639" s="4" t="e">
        <f t="shared" ca="1" si="10"/>
        <v>#NAME?</v>
      </c>
      <c r="EB639" s="4">
        <f t="shared" si="11"/>
        <v>5</v>
      </c>
    </row>
    <row r="640" spans="1:132" ht="22.5" customHeight="1" x14ac:dyDescent="0.25">
      <c r="A640" s="2">
        <v>46109.711357326392</v>
      </c>
      <c r="B640" s="3">
        <v>46108</v>
      </c>
      <c r="C640" s="4" t="s">
        <v>567</v>
      </c>
      <c r="D640" s="4" t="s">
        <v>133</v>
      </c>
      <c r="E640" s="4" t="s">
        <v>186</v>
      </c>
      <c r="M640" s="4" t="s">
        <v>3392</v>
      </c>
      <c r="AL640" s="4" t="s">
        <v>152</v>
      </c>
      <c r="AM640" s="4" t="s">
        <v>3404</v>
      </c>
      <c r="AN640" s="4" t="s">
        <v>143</v>
      </c>
      <c r="AO640" s="4" t="s">
        <v>139</v>
      </c>
      <c r="AP640" s="4" t="s">
        <v>156</v>
      </c>
      <c r="AQ640" s="4" t="s">
        <v>146</v>
      </c>
      <c r="AR640" s="4">
        <v>2</v>
      </c>
      <c r="AS640" s="4">
        <v>2</v>
      </c>
      <c r="AT640" s="4" t="s">
        <v>3405</v>
      </c>
      <c r="AU640" s="4" t="s">
        <v>138</v>
      </c>
      <c r="AV640" s="4" t="s">
        <v>150</v>
      </c>
      <c r="AW640" s="4" t="s">
        <v>159</v>
      </c>
      <c r="AX640" s="4" t="s">
        <v>146</v>
      </c>
      <c r="AY640" s="4">
        <v>2</v>
      </c>
      <c r="AZ640" s="4">
        <v>2</v>
      </c>
      <c r="BA640" s="4" t="s">
        <v>3406</v>
      </c>
      <c r="BB640" s="4" t="s">
        <v>138</v>
      </c>
      <c r="BC640" s="4" t="s">
        <v>148</v>
      </c>
      <c r="BD640" s="4" t="s">
        <v>156</v>
      </c>
      <c r="BE640" s="4" t="s">
        <v>146</v>
      </c>
      <c r="BF640" s="4">
        <v>2</v>
      </c>
      <c r="BG640" s="4">
        <v>2</v>
      </c>
      <c r="BH640" s="4" t="s">
        <v>3407</v>
      </c>
      <c r="BI640" s="4" t="s">
        <v>143</v>
      </c>
      <c r="BJ640" s="4" t="s">
        <v>144</v>
      </c>
      <c r="BK640" s="4" t="s">
        <v>156</v>
      </c>
      <c r="BL640" s="4" t="s">
        <v>146</v>
      </c>
      <c r="BM640" s="4">
        <v>2</v>
      </c>
      <c r="BN640" s="4">
        <v>2</v>
      </c>
      <c r="BO640" s="4" t="s">
        <v>3408</v>
      </c>
      <c r="BP640" s="4" t="s">
        <v>143</v>
      </c>
      <c r="BQ640" s="4" t="s">
        <v>139</v>
      </c>
      <c r="BR640" s="4" t="s">
        <v>159</v>
      </c>
      <c r="BS640" s="4" t="s">
        <v>146</v>
      </c>
      <c r="BT640" s="4">
        <v>2</v>
      </c>
      <c r="BU640" s="4">
        <v>2</v>
      </c>
      <c r="DY640" s="4" t="str">
        <f t="shared" si="8"/>
        <v>नाशिक</v>
      </c>
      <c r="DZ640" s="4" t="e">
        <f t="shared" ca="1" si="9"/>
        <v>#NAME?</v>
      </c>
      <c r="EA640" s="4" t="e">
        <f t="shared" ca="1" si="10"/>
        <v>#NAME?</v>
      </c>
      <c r="EB640" s="4">
        <f t="shared" si="11"/>
        <v>5</v>
      </c>
    </row>
    <row r="641" spans="1:132" ht="22.5" customHeight="1" x14ac:dyDescent="0.25">
      <c r="A641" s="2">
        <v>46109.716010289354</v>
      </c>
      <c r="B641" s="3">
        <v>46109</v>
      </c>
      <c r="C641" s="4" t="s">
        <v>216</v>
      </c>
      <c r="D641" s="4" t="s">
        <v>217</v>
      </c>
      <c r="H641" s="4" t="s">
        <v>1364</v>
      </c>
      <c r="AI641" s="4" t="s">
        <v>3398</v>
      </c>
      <c r="AL641" s="4" t="s">
        <v>152</v>
      </c>
      <c r="AM641" s="4" t="s">
        <v>3409</v>
      </c>
      <c r="AN641" s="4" t="s">
        <v>143</v>
      </c>
      <c r="AO641" s="4" t="s">
        <v>144</v>
      </c>
      <c r="AP641" s="4" t="s">
        <v>159</v>
      </c>
      <c r="AQ641" s="4" t="s">
        <v>146</v>
      </c>
      <c r="AR641" s="4">
        <v>2</v>
      </c>
      <c r="AS641" s="4">
        <v>2</v>
      </c>
      <c r="AT641" s="4" t="s">
        <v>3410</v>
      </c>
      <c r="AU641" s="4" t="s">
        <v>143</v>
      </c>
      <c r="AV641" s="4" t="s">
        <v>144</v>
      </c>
      <c r="AW641" s="4" t="s">
        <v>140</v>
      </c>
      <c r="AX641" s="4" t="s">
        <v>141</v>
      </c>
      <c r="AY641" s="4">
        <v>0</v>
      </c>
      <c r="AZ641" s="4">
        <v>0</v>
      </c>
      <c r="BA641" s="4" t="s">
        <v>3411</v>
      </c>
      <c r="BB641" s="4" t="s">
        <v>143</v>
      </c>
      <c r="BC641" s="4" t="s">
        <v>144</v>
      </c>
      <c r="BD641" s="4" t="s">
        <v>140</v>
      </c>
      <c r="BE641" s="4" t="s">
        <v>141</v>
      </c>
      <c r="BF641" s="4">
        <v>0</v>
      </c>
      <c r="BG641" s="4">
        <v>0</v>
      </c>
      <c r="BH641" s="4" t="s">
        <v>3412</v>
      </c>
      <c r="BI641" s="4" t="s">
        <v>143</v>
      </c>
      <c r="BJ641" s="4" t="s">
        <v>144</v>
      </c>
      <c r="BK641" s="4" t="s">
        <v>140</v>
      </c>
      <c r="BL641" s="4" t="s">
        <v>141</v>
      </c>
      <c r="BM641" s="4">
        <v>0</v>
      </c>
      <c r="BN641" s="4">
        <v>0</v>
      </c>
      <c r="BO641" s="4" t="s">
        <v>3413</v>
      </c>
      <c r="BP641" s="4" t="s">
        <v>138</v>
      </c>
      <c r="BQ641" s="4" t="s">
        <v>144</v>
      </c>
      <c r="BR641" s="4" t="s">
        <v>145</v>
      </c>
      <c r="BS641" s="4" t="s">
        <v>141</v>
      </c>
      <c r="BT641" s="4">
        <v>0</v>
      </c>
      <c r="BU641" s="4">
        <v>0</v>
      </c>
      <c r="DY641" s="4" t="str">
        <f t="shared" si="8"/>
        <v>अमरावती</v>
      </c>
      <c r="DZ641" s="4" t="e">
        <f t="shared" ca="1" si="9"/>
        <v>#NAME?</v>
      </c>
      <c r="EA641" s="4" t="e">
        <f t="shared" ca="1" si="10"/>
        <v>#NAME?</v>
      </c>
      <c r="EB641" s="4">
        <f t="shared" si="11"/>
        <v>5</v>
      </c>
    </row>
    <row r="642" spans="1:132" ht="22.5" customHeight="1" x14ac:dyDescent="0.25">
      <c r="A642" s="2">
        <v>46109.716761192132</v>
      </c>
      <c r="B642" s="3">
        <v>46108</v>
      </c>
      <c r="C642" s="4" t="s">
        <v>567</v>
      </c>
      <c r="D642" s="4" t="s">
        <v>133</v>
      </c>
      <c r="E642" s="4" t="s">
        <v>186</v>
      </c>
      <c r="M642" s="4" t="s">
        <v>3392</v>
      </c>
      <c r="AL642" s="4" t="s">
        <v>161</v>
      </c>
      <c r="BV642" s="4" t="s">
        <v>3414</v>
      </c>
      <c r="BW642" s="4" t="s">
        <v>138</v>
      </c>
      <c r="BX642" s="4" t="s">
        <v>139</v>
      </c>
      <c r="BY642" s="4" t="s">
        <v>156</v>
      </c>
      <c r="BZ642" s="4" t="s">
        <v>163</v>
      </c>
      <c r="CA642" s="4">
        <v>2</v>
      </c>
      <c r="CB642" s="4">
        <v>2</v>
      </c>
      <c r="CC642" s="4">
        <v>1</v>
      </c>
      <c r="CD642" s="4">
        <v>1</v>
      </c>
      <c r="CE642" s="4">
        <v>1</v>
      </c>
      <c r="CF642" s="4">
        <v>1</v>
      </c>
      <c r="CG642" s="4" t="s">
        <v>3415</v>
      </c>
      <c r="CH642" s="4" t="s">
        <v>143</v>
      </c>
      <c r="CI642" s="4" t="s">
        <v>150</v>
      </c>
      <c r="CJ642" s="4" t="s">
        <v>156</v>
      </c>
      <c r="CK642" s="4" t="s">
        <v>163</v>
      </c>
      <c r="CL642" s="4">
        <v>2</v>
      </c>
      <c r="CM642" s="4">
        <v>1</v>
      </c>
      <c r="CN642" s="4">
        <v>0</v>
      </c>
      <c r="CO642" s="4">
        <v>0</v>
      </c>
      <c r="CP642" s="4">
        <v>1</v>
      </c>
      <c r="CQ642" s="4">
        <v>1</v>
      </c>
      <c r="CR642" s="4" t="s">
        <v>3416</v>
      </c>
      <c r="CS642" s="4" t="s">
        <v>143</v>
      </c>
      <c r="CT642" s="4" t="s">
        <v>150</v>
      </c>
      <c r="CU642" s="4" t="s">
        <v>154</v>
      </c>
      <c r="CV642" s="4" t="s">
        <v>167</v>
      </c>
      <c r="CW642" s="4">
        <v>2</v>
      </c>
      <c r="CX642" s="4">
        <v>2</v>
      </c>
      <c r="CY642" s="4">
        <v>1</v>
      </c>
      <c r="CZ642" s="4">
        <v>1</v>
      </c>
      <c r="DA642" s="4">
        <v>1</v>
      </c>
      <c r="DB642" s="4">
        <v>1</v>
      </c>
      <c r="DC642" s="4" t="s">
        <v>3417</v>
      </c>
      <c r="DD642" s="4" t="s">
        <v>138</v>
      </c>
      <c r="DE642" s="4" t="s">
        <v>144</v>
      </c>
      <c r="DF642" s="4" t="s">
        <v>156</v>
      </c>
      <c r="DG642" s="4" t="s">
        <v>167</v>
      </c>
      <c r="DH642" s="4">
        <v>2</v>
      </c>
      <c r="DI642" s="4">
        <v>2</v>
      </c>
      <c r="DJ642" s="4">
        <v>1</v>
      </c>
      <c r="DK642" s="4">
        <v>0</v>
      </c>
      <c r="DL642" s="4">
        <v>1</v>
      </c>
      <c r="DM642" s="4">
        <v>1</v>
      </c>
      <c r="DN642" s="4" t="s">
        <v>3418</v>
      </c>
      <c r="DO642" s="4" t="s">
        <v>143</v>
      </c>
      <c r="DP642" s="4" t="s">
        <v>139</v>
      </c>
      <c r="DQ642" s="4" t="s">
        <v>159</v>
      </c>
      <c r="DR642" s="4" t="s">
        <v>167</v>
      </c>
      <c r="DS642" s="4">
        <v>2</v>
      </c>
      <c r="DT642" s="4">
        <v>2</v>
      </c>
      <c r="DU642" s="4">
        <v>1</v>
      </c>
      <c r="DV642" s="4">
        <v>0</v>
      </c>
      <c r="DW642" s="4">
        <v>1</v>
      </c>
      <c r="DX642" s="4">
        <v>1</v>
      </c>
      <c r="DY642" s="4" t="str">
        <f t="shared" si="8"/>
        <v>नाशिक</v>
      </c>
      <c r="DZ642" s="4" t="e">
        <f t="shared" ca="1" si="9"/>
        <v>#NAME?</v>
      </c>
      <c r="EA642" s="4" t="e">
        <f t="shared" ca="1" si="10"/>
        <v>#NAME?</v>
      </c>
      <c r="EB642" s="4">
        <f t="shared" si="11"/>
        <v>5</v>
      </c>
    </row>
    <row r="643" spans="1:132" ht="22.5" customHeight="1" x14ac:dyDescent="0.25">
      <c r="A643" s="2">
        <v>46109.720142025464</v>
      </c>
      <c r="B643" s="3">
        <v>46109</v>
      </c>
      <c r="C643" s="4" t="s">
        <v>216</v>
      </c>
      <c r="D643" s="4" t="s">
        <v>217</v>
      </c>
      <c r="H643" s="4" t="s">
        <v>1364</v>
      </c>
      <c r="AI643" s="4" t="s">
        <v>3398</v>
      </c>
      <c r="AL643" s="4" t="s">
        <v>161</v>
      </c>
      <c r="BV643" s="4" t="s">
        <v>3419</v>
      </c>
      <c r="BW643" s="4" t="s">
        <v>138</v>
      </c>
      <c r="BX643" s="4" t="s">
        <v>144</v>
      </c>
      <c r="BY643" s="4" t="s">
        <v>145</v>
      </c>
      <c r="BZ643" s="4" t="s">
        <v>163</v>
      </c>
      <c r="CA643" s="4">
        <v>1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 t="s">
        <v>3420</v>
      </c>
      <c r="CH643" s="4" t="s">
        <v>143</v>
      </c>
      <c r="CI643" s="4" t="s">
        <v>144</v>
      </c>
      <c r="CJ643" s="4" t="s">
        <v>145</v>
      </c>
      <c r="CK643" s="4" t="s">
        <v>163</v>
      </c>
      <c r="CL643" s="4">
        <v>2</v>
      </c>
      <c r="CM643" s="4">
        <v>1</v>
      </c>
      <c r="CN643" s="4">
        <v>0</v>
      </c>
      <c r="CO643" s="4">
        <v>0</v>
      </c>
      <c r="CP643" s="4">
        <v>0</v>
      </c>
      <c r="CQ643" s="4">
        <v>0</v>
      </c>
      <c r="CR643" s="4" t="s">
        <v>3421</v>
      </c>
      <c r="CS643" s="4" t="s">
        <v>138</v>
      </c>
      <c r="CT643" s="4" t="s">
        <v>144</v>
      </c>
      <c r="CU643" s="4" t="s">
        <v>145</v>
      </c>
      <c r="CV643" s="4" t="s">
        <v>163</v>
      </c>
      <c r="CW643" s="4">
        <v>2</v>
      </c>
      <c r="CX643" s="4">
        <v>2</v>
      </c>
      <c r="CY643" s="4">
        <v>0</v>
      </c>
      <c r="CZ643" s="4">
        <v>0</v>
      </c>
      <c r="DA643" s="4">
        <v>0</v>
      </c>
      <c r="DB643" s="4">
        <v>0</v>
      </c>
      <c r="DC643" s="4" t="s">
        <v>3422</v>
      </c>
      <c r="DD643" s="4" t="s">
        <v>143</v>
      </c>
      <c r="DE643" s="4" t="s">
        <v>144</v>
      </c>
      <c r="DF643" s="4" t="s">
        <v>154</v>
      </c>
      <c r="DG643" s="4" t="s">
        <v>167</v>
      </c>
      <c r="DH643" s="4">
        <v>2</v>
      </c>
      <c r="DI643" s="4">
        <v>2</v>
      </c>
      <c r="DJ643" s="4">
        <v>2</v>
      </c>
      <c r="DK643" s="4">
        <v>1</v>
      </c>
      <c r="DL643" s="4">
        <v>0</v>
      </c>
      <c r="DM643" s="4">
        <v>0</v>
      </c>
      <c r="DN643" s="4" t="s">
        <v>3423</v>
      </c>
      <c r="DO643" s="4" t="s">
        <v>143</v>
      </c>
      <c r="DP643" s="4" t="s">
        <v>144</v>
      </c>
      <c r="DQ643" s="4" t="s">
        <v>159</v>
      </c>
      <c r="DR643" s="4" t="s">
        <v>167</v>
      </c>
      <c r="DS643" s="4">
        <v>2</v>
      </c>
      <c r="DT643" s="4">
        <v>2</v>
      </c>
      <c r="DU643" s="4">
        <v>2</v>
      </c>
      <c r="DV643" s="4">
        <v>1</v>
      </c>
      <c r="DW643" s="4">
        <v>0</v>
      </c>
      <c r="DX643" s="4">
        <v>0</v>
      </c>
      <c r="DY643" s="4" t="str">
        <f t="shared" si="8"/>
        <v>अमरावती</v>
      </c>
      <c r="DZ643" s="4" t="e">
        <f t="shared" ca="1" si="9"/>
        <v>#NAME?</v>
      </c>
      <c r="EA643" s="4" t="e">
        <f t="shared" ca="1" si="10"/>
        <v>#NAME?</v>
      </c>
      <c r="EB643" s="4">
        <f t="shared" si="11"/>
        <v>5</v>
      </c>
    </row>
    <row r="644" spans="1:132" ht="22.5" customHeight="1" x14ac:dyDescent="0.25">
      <c r="A644" s="2">
        <v>46109.723628587963</v>
      </c>
      <c r="B644" s="3">
        <v>46108</v>
      </c>
      <c r="C644" s="4" t="s">
        <v>567</v>
      </c>
      <c r="D644" s="4" t="s">
        <v>133</v>
      </c>
      <c r="E644" s="4" t="s">
        <v>186</v>
      </c>
      <c r="M644" s="4" t="s">
        <v>3392</v>
      </c>
      <c r="AL644" s="4" t="s">
        <v>169</v>
      </c>
      <c r="BV644" s="4" t="s">
        <v>3424</v>
      </c>
      <c r="BW644" s="4" t="s">
        <v>143</v>
      </c>
      <c r="BX644" s="4" t="s">
        <v>139</v>
      </c>
      <c r="BY644" s="4" t="s">
        <v>154</v>
      </c>
      <c r="BZ644" s="4" t="s">
        <v>167</v>
      </c>
      <c r="CA644" s="4">
        <v>2</v>
      </c>
      <c r="CB644" s="4">
        <v>2</v>
      </c>
      <c r="CC644" s="4">
        <v>2</v>
      </c>
      <c r="CD644" s="4">
        <v>1</v>
      </c>
      <c r="CE644" s="4">
        <v>1</v>
      </c>
      <c r="CF644" s="4">
        <v>1</v>
      </c>
      <c r="CG644" s="4" t="s">
        <v>3425</v>
      </c>
      <c r="CH644" s="4" t="s">
        <v>138</v>
      </c>
      <c r="CI644" s="4" t="s">
        <v>150</v>
      </c>
      <c r="CJ644" s="4" t="s">
        <v>154</v>
      </c>
      <c r="CK644" s="4" t="s">
        <v>167</v>
      </c>
      <c r="CL644" s="4">
        <v>2</v>
      </c>
      <c r="CM644" s="4">
        <v>2</v>
      </c>
      <c r="CN644" s="4">
        <v>2</v>
      </c>
      <c r="CO644" s="4">
        <v>2</v>
      </c>
      <c r="CP644" s="4">
        <v>1</v>
      </c>
      <c r="CQ644" s="4">
        <v>1</v>
      </c>
      <c r="CR644" s="4" t="s">
        <v>3426</v>
      </c>
      <c r="CS644" s="4" t="s">
        <v>143</v>
      </c>
      <c r="CT644" s="4" t="s">
        <v>148</v>
      </c>
      <c r="CU644" s="4" t="s">
        <v>154</v>
      </c>
      <c r="CV644" s="4" t="s">
        <v>167</v>
      </c>
      <c r="CW644" s="4">
        <v>2</v>
      </c>
      <c r="CX644" s="4">
        <v>2</v>
      </c>
      <c r="CY644" s="4">
        <v>2</v>
      </c>
      <c r="CZ644" s="4">
        <v>2</v>
      </c>
      <c r="DA644" s="4">
        <v>1</v>
      </c>
      <c r="DB644" s="4">
        <v>1</v>
      </c>
      <c r="DC644" s="4" t="s">
        <v>3427</v>
      </c>
      <c r="DD644" s="4" t="s">
        <v>138</v>
      </c>
      <c r="DE644" s="4" t="s">
        <v>144</v>
      </c>
      <c r="DF644" s="4" t="s">
        <v>154</v>
      </c>
      <c r="DG644" s="4" t="s">
        <v>167</v>
      </c>
      <c r="DH644" s="4">
        <v>2</v>
      </c>
      <c r="DI644" s="4">
        <v>2</v>
      </c>
      <c r="DJ644" s="4">
        <v>2</v>
      </c>
      <c r="DK644" s="4">
        <v>2</v>
      </c>
      <c r="DL644" s="4">
        <v>1</v>
      </c>
      <c r="DM644" s="4">
        <v>1</v>
      </c>
      <c r="DN644" s="4" t="s">
        <v>3428</v>
      </c>
      <c r="DO644" s="4" t="s">
        <v>143</v>
      </c>
      <c r="DP644" s="4" t="s">
        <v>139</v>
      </c>
      <c r="DQ644" s="4" t="s">
        <v>154</v>
      </c>
      <c r="DR644" s="4" t="s">
        <v>167</v>
      </c>
      <c r="DS644" s="4">
        <v>2</v>
      </c>
      <c r="DT644" s="4">
        <v>2</v>
      </c>
      <c r="DU644" s="4">
        <v>2</v>
      </c>
      <c r="DV644" s="4">
        <v>2</v>
      </c>
      <c r="DW644" s="4">
        <v>1</v>
      </c>
      <c r="DX644" s="4">
        <v>1</v>
      </c>
      <c r="DY644" s="4" t="str">
        <f t="shared" si="8"/>
        <v>नाशिक</v>
      </c>
      <c r="DZ644" s="4" t="e">
        <f t="shared" ca="1" si="9"/>
        <v>#NAME?</v>
      </c>
      <c r="EA644" s="4" t="e">
        <f t="shared" ca="1" si="10"/>
        <v>#NAME?</v>
      </c>
      <c r="EB644" s="4">
        <f t="shared" si="11"/>
        <v>5</v>
      </c>
    </row>
    <row r="645" spans="1:132" ht="22.5" customHeight="1" x14ac:dyDescent="0.25">
      <c r="A645" s="2">
        <v>46109.726892175924</v>
      </c>
      <c r="B645" s="3">
        <v>46109</v>
      </c>
      <c r="C645" s="4" t="s">
        <v>216</v>
      </c>
      <c r="D645" s="4" t="s">
        <v>217</v>
      </c>
      <c r="H645" s="4" t="s">
        <v>1364</v>
      </c>
      <c r="AI645" s="4" t="s">
        <v>3398</v>
      </c>
      <c r="AL645" s="4" t="s">
        <v>169</v>
      </c>
      <c r="BV645" s="4" t="s">
        <v>3429</v>
      </c>
      <c r="BW645" s="4" t="s">
        <v>138</v>
      </c>
      <c r="BX645" s="4" t="s">
        <v>144</v>
      </c>
      <c r="BY645" s="4" t="s">
        <v>154</v>
      </c>
      <c r="BZ645" s="4" t="s">
        <v>167</v>
      </c>
      <c r="CA645" s="4">
        <v>2</v>
      </c>
      <c r="CB645" s="4">
        <v>2</v>
      </c>
      <c r="CC645" s="4">
        <v>1</v>
      </c>
      <c r="CD645" s="4">
        <v>0</v>
      </c>
      <c r="CE645" s="4">
        <v>0</v>
      </c>
      <c r="CF645" s="4">
        <v>0</v>
      </c>
      <c r="CG645" s="4" t="s">
        <v>3430</v>
      </c>
      <c r="CH645" s="4" t="s">
        <v>143</v>
      </c>
      <c r="CI645" s="4" t="s">
        <v>144</v>
      </c>
      <c r="CJ645" s="4" t="s">
        <v>154</v>
      </c>
      <c r="CK645" s="4" t="s">
        <v>167</v>
      </c>
      <c r="CL645" s="4">
        <v>2</v>
      </c>
      <c r="CM645" s="4">
        <v>2</v>
      </c>
      <c r="CN645" s="4">
        <v>2</v>
      </c>
      <c r="CO645" s="4">
        <v>0</v>
      </c>
      <c r="CP645" s="4">
        <v>0</v>
      </c>
      <c r="CQ645" s="4">
        <v>0</v>
      </c>
      <c r="CR645" s="4" t="s">
        <v>3431</v>
      </c>
      <c r="CS645" s="4" t="s">
        <v>143</v>
      </c>
      <c r="CT645" s="4" t="s">
        <v>144</v>
      </c>
      <c r="CU645" s="4" t="s">
        <v>154</v>
      </c>
      <c r="CV645" s="4" t="s">
        <v>167</v>
      </c>
      <c r="CW645" s="4">
        <v>2</v>
      </c>
      <c r="CX645" s="4">
        <v>2</v>
      </c>
      <c r="CY645" s="4">
        <v>2</v>
      </c>
      <c r="CZ645" s="4">
        <v>1</v>
      </c>
      <c r="DA645" s="4">
        <v>0</v>
      </c>
      <c r="DB645" s="4">
        <v>0</v>
      </c>
      <c r="DC645" s="4" t="s">
        <v>3432</v>
      </c>
      <c r="DD645" s="4" t="s">
        <v>143</v>
      </c>
      <c r="DE645" s="4" t="s">
        <v>144</v>
      </c>
      <c r="DF645" s="4" t="s">
        <v>156</v>
      </c>
      <c r="DG645" s="4" t="s">
        <v>167</v>
      </c>
      <c r="DH645" s="4">
        <v>1</v>
      </c>
      <c r="DI645" s="4">
        <v>1</v>
      </c>
      <c r="DJ645" s="4">
        <v>0</v>
      </c>
      <c r="DK645" s="4">
        <v>0</v>
      </c>
      <c r="DL645" s="4">
        <v>0</v>
      </c>
      <c r="DM645" s="4">
        <v>0</v>
      </c>
      <c r="DN645" s="4" t="s">
        <v>3433</v>
      </c>
      <c r="DO645" s="4" t="s">
        <v>138</v>
      </c>
      <c r="DP645" s="4" t="s">
        <v>144</v>
      </c>
      <c r="DQ645" s="4" t="s">
        <v>154</v>
      </c>
      <c r="DR645" s="4" t="s">
        <v>167</v>
      </c>
      <c r="DS645" s="4">
        <v>2</v>
      </c>
      <c r="DT645" s="4">
        <v>2</v>
      </c>
      <c r="DU645" s="4">
        <v>2</v>
      </c>
      <c r="DV645" s="4">
        <v>2</v>
      </c>
      <c r="DW645" s="4">
        <v>0</v>
      </c>
      <c r="DX645" s="4">
        <v>0</v>
      </c>
      <c r="DY645" s="4" t="str">
        <f t="shared" si="8"/>
        <v>अमरावती</v>
      </c>
      <c r="DZ645" s="4" t="e">
        <f t="shared" ca="1" si="9"/>
        <v>#NAME?</v>
      </c>
      <c r="EA645" s="4" t="e">
        <f t="shared" ca="1" si="10"/>
        <v>#NAME?</v>
      </c>
      <c r="EB645" s="4">
        <f t="shared" si="11"/>
        <v>5</v>
      </c>
    </row>
    <row r="646" spans="1:132" ht="22.5" customHeight="1" x14ac:dyDescent="0.25">
      <c r="A646" s="2">
        <v>46109.865729722223</v>
      </c>
      <c r="B646" s="3">
        <v>46106</v>
      </c>
      <c r="C646" s="4" t="s">
        <v>297</v>
      </c>
      <c r="D646" s="4" t="s">
        <v>133</v>
      </c>
      <c r="E646" s="4" t="s">
        <v>133</v>
      </c>
      <c r="I646" s="4" t="s">
        <v>3434</v>
      </c>
      <c r="AL646" s="4" t="s">
        <v>136</v>
      </c>
      <c r="AM646" s="4" t="s">
        <v>3435</v>
      </c>
      <c r="AN646" s="4" t="s">
        <v>143</v>
      </c>
      <c r="AO646" s="4" t="s">
        <v>144</v>
      </c>
      <c r="AP646" s="4" t="s">
        <v>145</v>
      </c>
      <c r="AQ646" s="4" t="s">
        <v>146</v>
      </c>
      <c r="AR646" s="4">
        <v>2</v>
      </c>
      <c r="AS646" s="4">
        <v>2</v>
      </c>
      <c r="AT646" s="4" t="s">
        <v>3436</v>
      </c>
      <c r="AU646" s="4" t="s">
        <v>143</v>
      </c>
      <c r="AV646" s="4" t="s">
        <v>139</v>
      </c>
      <c r="AW646" s="4" t="s">
        <v>145</v>
      </c>
      <c r="AX646" s="4" t="s">
        <v>141</v>
      </c>
      <c r="AY646" s="4">
        <v>1</v>
      </c>
      <c r="AZ646" s="4">
        <v>0</v>
      </c>
      <c r="BA646" s="4" t="s">
        <v>3437</v>
      </c>
      <c r="BB646" s="4" t="s">
        <v>143</v>
      </c>
      <c r="BC646" s="4" t="s">
        <v>150</v>
      </c>
      <c r="BD646" s="4" t="s">
        <v>145</v>
      </c>
      <c r="BE646" s="4" t="s">
        <v>141</v>
      </c>
      <c r="BF646" s="4">
        <v>1</v>
      </c>
      <c r="BG646" s="4">
        <v>0</v>
      </c>
      <c r="BH646" s="4" t="s">
        <v>3438</v>
      </c>
      <c r="BI646" s="4" t="s">
        <v>138</v>
      </c>
      <c r="BJ646" s="4" t="s">
        <v>148</v>
      </c>
      <c r="BK646" s="4" t="s">
        <v>145</v>
      </c>
      <c r="BL646" s="4" t="s">
        <v>141</v>
      </c>
      <c r="BM646" s="4">
        <v>1</v>
      </c>
      <c r="BN646" s="4">
        <v>1</v>
      </c>
      <c r="BO646" s="4" t="s">
        <v>3439</v>
      </c>
      <c r="BP646" s="4" t="s">
        <v>138</v>
      </c>
      <c r="BQ646" s="4" t="s">
        <v>144</v>
      </c>
      <c r="BR646" s="4" t="s">
        <v>145</v>
      </c>
      <c r="BS646" s="4" t="s">
        <v>141</v>
      </c>
      <c r="BT646" s="4">
        <v>1</v>
      </c>
      <c r="BU646" s="4">
        <v>1</v>
      </c>
      <c r="DY646" s="4" t="str">
        <f t="shared" si="8"/>
        <v>नाशिक</v>
      </c>
      <c r="DZ646" s="4" t="e">
        <f t="shared" ca="1" si="9"/>
        <v>#NAME?</v>
      </c>
      <c r="EA646" s="4" t="e">
        <f t="shared" ca="1" si="10"/>
        <v>#NAME?</v>
      </c>
      <c r="EB646" s="4">
        <f t="shared" si="11"/>
        <v>5</v>
      </c>
    </row>
    <row r="647" spans="1:132" ht="22.5" customHeight="1" x14ac:dyDescent="0.25">
      <c r="A647" s="2">
        <v>46109.86789893519</v>
      </c>
      <c r="B647" s="3">
        <v>46106</v>
      </c>
      <c r="C647" s="4" t="s">
        <v>297</v>
      </c>
      <c r="D647" s="4" t="s">
        <v>133</v>
      </c>
      <c r="E647" s="4" t="s">
        <v>133</v>
      </c>
      <c r="I647" s="4" t="s">
        <v>3434</v>
      </c>
      <c r="AL647" s="4" t="s">
        <v>152</v>
      </c>
      <c r="AM647" s="4" t="s">
        <v>3440</v>
      </c>
      <c r="AN647" s="4" t="s">
        <v>143</v>
      </c>
      <c r="AO647" s="4" t="s">
        <v>144</v>
      </c>
      <c r="AP647" s="4" t="s">
        <v>159</v>
      </c>
      <c r="AQ647" s="4" t="s">
        <v>146</v>
      </c>
      <c r="AR647" s="4">
        <v>2</v>
      </c>
      <c r="AS647" s="4">
        <v>2</v>
      </c>
      <c r="AT647" s="4" t="s">
        <v>3441</v>
      </c>
      <c r="AU647" s="4" t="s">
        <v>143</v>
      </c>
      <c r="AV647" s="4" t="s">
        <v>139</v>
      </c>
      <c r="AW647" s="4" t="s">
        <v>159</v>
      </c>
      <c r="AX647" s="4" t="s">
        <v>146</v>
      </c>
      <c r="AY647" s="4">
        <v>2</v>
      </c>
      <c r="AZ647" s="4">
        <v>2</v>
      </c>
      <c r="BA647" s="4" t="s">
        <v>3442</v>
      </c>
      <c r="BB647" s="4" t="s">
        <v>143</v>
      </c>
      <c r="BC647" s="4" t="s">
        <v>150</v>
      </c>
      <c r="BD647" s="4" t="s">
        <v>145</v>
      </c>
      <c r="BE647" s="4" t="s">
        <v>146</v>
      </c>
      <c r="BF647" s="4">
        <v>1</v>
      </c>
      <c r="BG647" s="4">
        <v>1</v>
      </c>
      <c r="BH647" s="4" t="s">
        <v>3443</v>
      </c>
      <c r="BI647" s="4" t="s">
        <v>138</v>
      </c>
      <c r="BJ647" s="4" t="s">
        <v>148</v>
      </c>
      <c r="BK647" s="4" t="s">
        <v>145</v>
      </c>
      <c r="BL647" s="4" t="s">
        <v>141</v>
      </c>
      <c r="BM647" s="4">
        <v>1</v>
      </c>
      <c r="BN647" s="4">
        <v>1</v>
      </c>
      <c r="BO647" s="4" t="s">
        <v>3444</v>
      </c>
      <c r="BP647" s="4" t="s">
        <v>138</v>
      </c>
      <c r="BQ647" s="4" t="s">
        <v>144</v>
      </c>
      <c r="BR647" s="4" t="s">
        <v>159</v>
      </c>
      <c r="BS647" s="4" t="s">
        <v>146</v>
      </c>
      <c r="BT647" s="4">
        <v>2</v>
      </c>
      <c r="BU647" s="4">
        <v>2</v>
      </c>
      <c r="DY647" s="4" t="str">
        <f t="shared" si="8"/>
        <v>नाशिक</v>
      </c>
      <c r="DZ647" s="4" t="e">
        <f t="shared" ca="1" si="9"/>
        <v>#NAME?</v>
      </c>
      <c r="EA647" s="4" t="e">
        <f t="shared" ca="1" si="10"/>
        <v>#NAME?</v>
      </c>
      <c r="EB647" s="4">
        <f t="shared" si="11"/>
        <v>5</v>
      </c>
    </row>
    <row r="648" spans="1:132" ht="22.5" customHeight="1" x14ac:dyDescent="0.25">
      <c r="A648" s="2">
        <v>46109.871071956019</v>
      </c>
      <c r="B648" s="3">
        <v>46106</v>
      </c>
      <c r="C648" s="4" t="s">
        <v>297</v>
      </c>
      <c r="D648" s="4" t="s">
        <v>133</v>
      </c>
      <c r="E648" s="4" t="s">
        <v>133</v>
      </c>
      <c r="I648" s="4" t="s">
        <v>3434</v>
      </c>
      <c r="AL648" s="4" t="s">
        <v>161</v>
      </c>
      <c r="BV648" s="4" t="s">
        <v>3445</v>
      </c>
      <c r="BW648" s="4" t="s">
        <v>143</v>
      </c>
      <c r="BX648" s="4" t="s">
        <v>144</v>
      </c>
      <c r="BY648" s="4" t="s">
        <v>154</v>
      </c>
      <c r="BZ648" s="4" t="s">
        <v>167</v>
      </c>
      <c r="CA648" s="4">
        <v>2</v>
      </c>
      <c r="CB648" s="4">
        <v>2</v>
      </c>
      <c r="CC648" s="4">
        <v>2</v>
      </c>
      <c r="CD648" s="4">
        <v>2</v>
      </c>
      <c r="CE648" s="4">
        <v>2</v>
      </c>
      <c r="CF648" s="4">
        <v>2</v>
      </c>
      <c r="CG648" s="4" t="s">
        <v>3446</v>
      </c>
      <c r="CH648" s="4" t="s">
        <v>138</v>
      </c>
      <c r="CI648" s="4" t="s">
        <v>139</v>
      </c>
      <c r="CJ648" s="4" t="s">
        <v>154</v>
      </c>
      <c r="CK648" s="4" t="s">
        <v>167</v>
      </c>
      <c r="CL648" s="4">
        <v>2</v>
      </c>
      <c r="CM648" s="4">
        <v>1</v>
      </c>
      <c r="CN648" s="4">
        <v>1</v>
      </c>
      <c r="CO648" s="4">
        <v>0</v>
      </c>
      <c r="CP648" s="4">
        <v>0</v>
      </c>
      <c r="CQ648" s="4">
        <v>0</v>
      </c>
      <c r="CR648" s="4" t="s">
        <v>3447</v>
      </c>
      <c r="CS648" s="4" t="s">
        <v>138</v>
      </c>
      <c r="CT648" s="4" t="s">
        <v>150</v>
      </c>
      <c r="CU648" s="4" t="s">
        <v>154</v>
      </c>
      <c r="CV648" s="4" t="s">
        <v>167</v>
      </c>
      <c r="CW648" s="4">
        <v>2</v>
      </c>
      <c r="CX648" s="4">
        <v>2</v>
      </c>
      <c r="CY648" s="4">
        <v>2</v>
      </c>
      <c r="CZ648" s="4">
        <v>0</v>
      </c>
      <c r="DA648" s="4">
        <v>2</v>
      </c>
      <c r="DB648" s="4">
        <v>2</v>
      </c>
      <c r="DC648" s="4" t="s">
        <v>3448</v>
      </c>
      <c r="DD648" s="4" t="s">
        <v>143</v>
      </c>
      <c r="DE648" s="4" t="s">
        <v>148</v>
      </c>
      <c r="DF648" s="4" t="s">
        <v>154</v>
      </c>
      <c r="DG648" s="4" t="s">
        <v>167</v>
      </c>
      <c r="DH648" s="4">
        <v>2</v>
      </c>
      <c r="DI648" s="4">
        <v>2</v>
      </c>
      <c r="DJ648" s="4">
        <v>2</v>
      </c>
      <c r="DK648" s="4">
        <v>0</v>
      </c>
      <c r="DL648" s="4">
        <v>2</v>
      </c>
      <c r="DM648" s="4">
        <v>2</v>
      </c>
      <c r="DN648" s="4" t="s">
        <v>3449</v>
      </c>
      <c r="DO648" s="4" t="s">
        <v>143</v>
      </c>
      <c r="DP648" s="4" t="s">
        <v>144</v>
      </c>
      <c r="DQ648" s="4" t="s">
        <v>154</v>
      </c>
      <c r="DR648" s="4" t="s">
        <v>163</v>
      </c>
      <c r="DS648" s="4">
        <v>2</v>
      </c>
      <c r="DT648" s="4">
        <v>2</v>
      </c>
      <c r="DU648" s="4">
        <v>1</v>
      </c>
      <c r="DV648" s="4">
        <v>1</v>
      </c>
      <c r="DW648" s="4">
        <v>2</v>
      </c>
      <c r="DX648" s="4">
        <v>2</v>
      </c>
      <c r="DY648" s="4" t="str">
        <f t="shared" si="8"/>
        <v>नाशिक</v>
      </c>
      <c r="DZ648" s="4" t="e">
        <f t="shared" ca="1" si="9"/>
        <v>#NAME?</v>
      </c>
      <c r="EA648" s="4" t="e">
        <f t="shared" ca="1" si="10"/>
        <v>#NAME?</v>
      </c>
      <c r="EB648" s="4">
        <f t="shared" si="11"/>
        <v>5</v>
      </c>
    </row>
    <row r="649" spans="1:132" ht="22.5" customHeight="1" x14ac:dyDescent="0.25">
      <c r="A649" s="2">
        <v>46109.874366180557</v>
      </c>
      <c r="B649" s="3">
        <v>46106</v>
      </c>
      <c r="C649" s="4" t="s">
        <v>297</v>
      </c>
      <c r="D649" s="4" t="s">
        <v>133</v>
      </c>
      <c r="E649" s="4" t="s">
        <v>133</v>
      </c>
      <c r="I649" s="4" t="s">
        <v>3434</v>
      </c>
      <c r="AL649" s="4" t="s">
        <v>169</v>
      </c>
      <c r="BV649" s="4" t="s">
        <v>3450</v>
      </c>
      <c r="BW649" s="4" t="s">
        <v>143</v>
      </c>
      <c r="BX649" s="4" t="s">
        <v>144</v>
      </c>
      <c r="BY649" s="4" t="s">
        <v>154</v>
      </c>
      <c r="BZ649" s="4" t="s">
        <v>167</v>
      </c>
      <c r="CA649" s="4">
        <v>2</v>
      </c>
      <c r="CB649" s="4">
        <v>2</v>
      </c>
      <c r="CC649" s="4">
        <v>2</v>
      </c>
      <c r="CD649" s="4">
        <v>2</v>
      </c>
      <c r="CE649" s="4">
        <v>2</v>
      </c>
      <c r="CF649" s="4">
        <v>2</v>
      </c>
      <c r="CG649" s="4" t="s">
        <v>3451</v>
      </c>
      <c r="CH649" s="4" t="s">
        <v>143</v>
      </c>
      <c r="CI649" s="4" t="s">
        <v>139</v>
      </c>
      <c r="CJ649" s="4" t="s">
        <v>154</v>
      </c>
      <c r="CK649" s="4" t="s">
        <v>167</v>
      </c>
      <c r="CL649" s="4">
        <v>2</v>
      </c>
      <c r="CM649" s="4">
        <v>1</v>
      </c>
      <c r="CN649" s="4">
        <v>2</v>
      </c>
      <c r="CO649" s="4">
        <v>1</v>
      </c>
      <c r="CP649" s="4">
        <v>0</v>
      </c>
      <c r="CQ649" s="4">
        <v>0</v>
      </c>
      <c r="CR649" s="4" t="s">
        <v>3452</v>
      </c>
      <c r="CS649" s="4" t="s">
        <v>138</v>
      </c>
      <c r="CT649" s="4" t="s">
        <v>150</v>
      </c>
      <c r="CU649" s="4" t="s">
        <v>154</v>
      </c>
      <c r="CV649" s="4" t="s">
        <v>167</v>
      </c>
      <c r="CW649" s="4">
        <v>2</v>
      </c>
      <c r="CX649" s="4">
        <v>2</v>
      </c>
      <c r="CY649" s="4">
        <v>2</v>
      </c>
      <c r="CZ649" s="4">
        <v>2</v>
      </c>
      <c r="DA649" s="4">
        <v>2</v>
      </c>
      <c r="DB649" s="4">
        <v>2</v>
      </c>
      <c r="DC649" s="4" t="s">
        <v>3453</v>
      </c>
      <c r="DD649" s="4" t="s">
        <v>138</v>
      </c>
      <c r="DE649" s="4" t="s">
        <v>148</v>
      </c>
      <c r="DF649" s="4" t="s">
        <v>154</v>
      </c>
      <c r="DG649" s="4" t="s">
        <v>167</v>
      </c>
      <c r="DH649" s="4">
        <v>2</v>
      </c>
      <c r="DI649" s="4">
        <v>2</v>
      </c>
      <c r="DJ649" s="4">
        <v>1</v>
      </c>
      <c r="DK649" s="4">
        <v>1</v>
      </c>
      <c r="DL649" s="4">
        <v>2</v>
      </c>
      <c r="DM649" s="4">
        <v>2</v>
      </c>
      <c r="DN649" s="4" t="s">
        <v>3454</v>
      </c>
      <c r="DO649" s="4" t="s">
        <v>138</v>
      </c>
      <c r="DP649" s="4" t="s">
        <v>144</v>
      </c>
      <c r="DQ649" s="4" t="s">
        <v>154</v>
      </c>
      <c r="DR649" s="4" t="s">
        <v>167</v>
      </c>
      <c r="DS649" s="4">
        <v>2</v>
      </c>
      <c r="DT649" s="4">
        <v>2</v>
      </c>
      <c r="DU649" s="4">
        <v>2</v>
      </c>
      <c r="DV649" s="4">
        <v>1</v>
      </c>
      <c r="DW649" s="4">
        <v>2</v>
      </c>
      <c r="DX649" s="4">
        <v>2</v>
      </c>
      <c r="DY649" s="4" t="str">
        <f t="shared" si="8"/>
        <v>नाशिक</v>
      </c>
      <c r="DZ649" s="4" t="e">
        <f t="shared" ca="1" si="9"/>
        <v>#NAME?</v>
      </c>
      <c r="EA649" s="4" t="e">
        <f t="shared" ca="1" si="10"/>
        <v>#NAME?</v>
      </c>
      <c r="EB649" s="4">
        <f t="shared" si="11"/>
        <v>5</v>
      </c>
    </row>
    <row r="650" spans="1:132" ht="22.5" customHeight="1" x14ac:dyDescent="0.25">
      <c r="A650" s="2">
        <v>46109.877771655098</v>
      </c>
      <c r="B650" s="3">
        <v>46109</v>
      </c>
      <c r="C650" s="4" t="s">
        <v>297</v>
      </c>
      <c r="D650" s="4" t="s">
        <v>133</v>
      </c>
      <c r="E650" s="4" t="s">
        <v>133</v>
      </c>
      <c r="I650" s="4" t="s">
        <v>3455</v>
      </c>
      <c r="AL650" s="4" t="s">
        <v>136</v>
      </c>
      <c r="AM650" s="4" t="s">
        <v>3456</v>
      </c>
      <c r="AN650" s="4" t="s">
        <v>143</v>
      </c>
      <c r="AO650" s="4" t="s">
        <v>144</v>
      </c>
      <c r="AP650" s="4" t="s">
        <v>145</v>
      </c>
      <c r="AQ650" s="4" t="s">
        <v>141</v>
      </c>
      <c r="AR650" s="4">
        <v>1</v>
      </c>
      <c r="AS650" s="4">
        <v>1</v>
      </c>
      <c r="AT650" s="4" t="s">
        <v>3457</v>
      </c>
      <c r="AU650" s="4" t="s">
        <v>143</v>
      </c>
      <c r="AV650" s="4" t="s">
        <v>139</v>
      </c>
      <c r="AW650" s="4" t="s">
        <v>145</v>
      </c>
      <c r="AX650" s="4" t="s">
        <v>141</v>
      </c>
      <c r="AY650" s="4">
        <v>1</v>
      </c>
      <c r="AZ650" s="4">
        <v>1</v>
      </c>
      <c r="BA650" s="4" t="s">
        <v>3458</v>
      </c>
      <c r="BB650" s="4" t="s">
        <v>143</v>
      </c>
      <c r="BC650" s="4" t="s">
        <v>150</v>
      </c>
      <c r="BD650" s="4" t="s">
        <v>145</v>
      </c>
      <c r="BE650" s="4" t="s">
        <v>141</v>
      </c>
      <c r="BF650" s="4">
        <v>1</v>
      </c>
      <c r="BG650" s="4">
        <v>1</v>
      </c>
      <c r="BH650" s="4" t="s">
        <v>3459</v>
      </c>
      <c r="BI650" s="4" t="s">
        <v>138</v>
      </c>
      <c r="BJ650" s="4" t="s">
        <v>148</v>
      </c>
      <c r="BK650" s="4" t="s">
        <v>145</v>
      </c>
      <c r="BL650" s="4" t="s">
        <v>141</v>
      </c>
      <c r="BM650" s="4">
        <v>1</v>
      </c>
      <c r="BN650" s="4">
        <v>1</v>
      </c>
      <c r="BO650" s="4" t="s">
        <v>3460</v>
      </c>
      <c r="BP650" s="4" t="s">
        <v>138</v>
      </c>
      <c r="BQ650" s="4" t="s">
        <v>144</v>
      </c>
      <c r="BR650" s="4" t="s">
        <v>145</v>
      </c>
      <c r="BS650" s="4" t="s">
        <v>141</v>
      </c>
      <c r="BT650" s="4">
        <v>1</v>
      </c>
      <c r="BU650" s="4">
        <v>1</v>
      </c>
      <c r="DY650" s="4" t="str">
        <f t="shared" si="8"/>
        <v>नाशिक</v>
      </c>
      <c r="DZ650" s="4" t="e">
        <f t="shared" ca="1" si="9"/>
        <v>#NAME?</v>
      </c>
      <c r="EA650" s="4" t="e">
        <f t="shared" ca="1" si="10"/>
        <v>#NAME?</v>
      </c>
      <c r="EB650" s="4">
        <f t="shared" si="11"/>
        <v>5</v>
      </c>
    </row>
    <row r="651" spans="1:132" ht="22.5" customHeight="1" x14ac:dyDescent="0.25">
      <c r="A651" s="2">
        <v>46109.879773159722</v>
      </c>
      <c r="B651" s="3">
        <v>46109</v>
      </c>
      <c r="C651" s="4" t="s">
        <v>297</v>
      </c>
      <c r="D651" s="4" t="s">
        <v>133</v>
      </c>
      <c r="E651" s="4" t="s">
        <v>133</v>
      </c>
      <c r="I651" s="4" t="s">
        <v>3455</v>
      </c>
      <c r="AL651" s="4" t="s">
        <v>152</v>
      </c>
      <c r="AM651" s="4" t="s">
        <v>3461</v>
      </c>
      <c r="AN651" s="4" t="s">
        <v>143</v>
      </c>
      <c r="AO651" s="4" t="s">
        <v>144</v>
      </c>
      <c r="AP651" s="4" t="s">
        <v>145</v>
      </c>
      <c r="AQ651" s="4" t="s">
        <v>141</v>
      </c>
      <c r="AR651" s="4">
        <v>1</v>
      </c>
      <c r="AS651" s="4">
        <v>1</v>
      </c>
      <c r="AT651" s="4" t="s">
        <v>3462</v>
      </c>
      <c r="AU651" s="4" t="s">
        <v>143</v>
      </c>
      <c r="AV651" s="4" t="s">
        <v>139</v>
      </c>
      <c r="AW651" s="4" t="s">
        <v>145</v>
      </c>
      <c r="AX651" s="4" t="s">
        <v>141</v>
      </c>
      <c r="AY651" s="4">
        <v>1</v>
      </c>
      <c r="AZ651" s="4">
        <v>1</v>
      </c>
      <c r="BA651" s="4" t="s">
        <v>3463</v>
      </c>
      <c r="BB651" s="4" t="s">
        <v>138</v>
      </c>
      <c r="BC651" s="4" t="s">
        <v>150</v>
      </c>
      <c r="BD651" s="4" t="s">
        <v>156</v>
      </c>
      <c r="BE651" s="4" t="s">
        <v>146</v>
      </c>
      <c r="BF651" s="4">
        <v>2</v>
      </c>
      <c r="BG651" s="4">
        <v>2</v>
      </c>
      <c r="BH651" s="4" t="s">
        <v>3464</v>
      </c>
      <c r="BI651" s="4" t="s">
        <v>143</v>
      </c>
      <c r="BJ651" s="4" t="s">
        <v>148</v>
      </c>
      <c r="BK651" s="4" t="s">
        <v>156</v>
      </c>
      <c r="BL651" s="4" t="s">
        <v>146</v>
      </c>
      <c r="BM651" s="4">
        <v>2</v>
      </c>
      <c r="BN651" s="4">
        <v>2</v>
      </c>
      <c r="BO651" s="4" t="s">
        <v>3465</v>
      </c>
      <c r="BP651" s="4" t="s">
        <v>138</v>
      </c>
      <c r="BQ651" s="4" t="s">
        <v>144</v>
      </c>
      <c r="BR651" s="4" t="s">
        <v>156</v>
      </c>
      <c r="BS651" s="4" t="s">
        <v>146</v>
      </c>
      <c r="BT651" s="4">
        <v>2</v>
      </c>
      <c r="BU651" s="4">
        <v>2</v>
      </c>
      <c r="DY651" s="4" t="str">
        <f t="shared" si="8"/>
        <v>नाशिक</v>
      </c>
      <c r="DZ651" s="4" t="e">
        <f t="shared" ca="1" si="9"/>
        <v>#NAME?</v>
      </c>
      <c r="EA651" s="4" t="e">
        <f t="shared" ca="1" si="10"/>
        <v>#NAME?</v>
      </c>
      <c r="EB651" s="4">
        <f t="shared" si="11"/>
        <v>5</v>
      </c>
    </row>
    <row r="652" spans="1:132" ht="22.5" customHeight="1" x14ac:dyDescent="0.25">
      <c r="A652" s="2">
        <v>46109.883015254629</v>
      </c>
      <c r="B652" s="3">
        <v>46109</v>
      </c>
      <c r="C652" s="4" t="s">
        <v>297</v>
      </c>
      <c r="D652" s="4" t="s">
        <v>133</v>
      </c>
      <c r="E652" s="4" t="s">
        <v>133</v>
      </c>
      <c r="I652" s="4" t="s">
        <v>3455</v>
      </c>
      <c r="AL652" s="4" t="s">
        <v>161</v>
      </c>
      <c r="BV652" s="4" t="s">
        <v>3466</v>
      </c>
      <c r="BW652" s="4" t="s">
        <v>143</v>
      </c>
      <c r="BX652" s="4" t="s">
        <v>144</v>
      </c>
      <c r="BY652" s="4" t="s">
        <v>154</v>
      </c>
      <c r="BZ652" s="4" t="s">
        <v>167</v>
      </c>
      <c r="CA652" s="4">
        <v>2</v>
      </c>
      <c r="CB652" s="4">
        <v>2</v>
      </c>
      <c r="CC652" s="4">
        <v>2</v>
      </c>
      <c r="CD652" s="4">
        <v>2</v>
      </c>
      <c r="CE652" s="4">
        <v>2</v>
      </c>
      <c r="CF652" s="4">
        <v>2</v>
      </c>
      <c r="CG652" s="4" t="s">
        <v>3467</v>
      </c>
      <c r="CH652" s="4" t="s">
        <v>143</v>
      </c>
      <c r="CI652" s="4" t="s">
        <v>139</v>
      </c>
      <c r="CJ652" s="4" t="s">
        <v>154</v>
      </c>
      <c r="CK652" s="4" t="s">
        <v>167</v>
      </c>
      <c r="CL652" s="4">
        <v>2</v>
      </c>
      <c r="CM652" s="4">
        <v>2</v>
      </c>
      <c r="CN652" s="4">
        <v>2</v>
      </c>
      <c r="CO652" s="4">
        <v>2</v>
      </c>
      <c r="CP652" s="4">
        <v>2</v>
      </c>
      <c r="CQ652" s="4">
        <v>2</v>
      </c>
      <c r="CR652" s="4" t="s">
        <v>3468</v>
      </c>
      <c r="CS652" s="4" t="s">
        <v>143</v>
      </c>
      <c r="CT652" s="4" t="s">
        <v>150</v>
      </c>
      <c r="CU652" s="4" t="s">
        <v>159</v>
      </c>
      <c r="CV652" s="4" t="s">
        <v>167</v>
      </c>
      <c r="CW652" s="4">
        <v>2</v>
      </c>
      <c r="CX652" s="4">
        <v>2</v>
      </c>
      <c r="CY652" s="4">
        <v>2</v>
      </c>
      <c r="CZ652" s="4">
        <v>1</v>
      </c>
      <c r="DA652" s="4">
        <v>2</v>
      </c>
      <c r="DB652" s="4">
        <v>2</v>
      </c>
      <c r="DC652" s="4" t="s">
        <v>3469</v>
      </c>
      <c r="DD652" s="4" t="s">
        <v>138</v>
      </c>
      <c r="DE652" s="4" t="s">
        <v>148</v>
      </c>
      <c r="DF652" s="4" t="s">
        <v>159</v>
      </c>
      <c r="DG652" s="4" t="s">
        <v>167</v>
      </c>
      <c r="DH652" s="4">
        <v>2</v>
      </c>
      <c r="DI652" s="4">
        <v>2</v>
      </c>
      <c r="DJ652" s="4">
        <v>2</v>
      </c>
      <c r="DK652" s="4">
        <v>2</v>
      </c>
      <c r="DL652" s="4">
        <v>2</v>
      </c>
      <c r="DM652" s="4">
        <v>2</v>
      </c>
      <c r="DN652" s="4" t="s">
        <v>3470</v>
      </c>
      <c r="DO652" s="4" t="s">
        <v>138</v>
      </c>
      <c r="DP652" s="4" t="s">
        <v>144</v>
      </c>
      <c r="DQ652" s="4" t="s">
        <v>159</v>
      </c>
      <c r="DR652" s="4" t="s">
        <v>163</v>
      </c>
      <c r="DS652" s="4">
        <v>2</v>
      </c>
      <c r="DT652" s="4">
        <v>2</v>
      </c>
      <c r="DV652" s="4">
        <v>1</v>
      </c>
      <c r="DW652" s="4">
        <v>2</v>
      </c>
      <c r="DX652" s="4">
        <v>2</v>
      </c>
      <c r="DY652" s="4" t="str">
        <f t="shared" si="8"/>
        <v>नाशिक</v>
      </c>
      <c r="DZ652" s="4" t="e">
        <f t="shared" ca="1" si="9"/>
        <v>#NAME?</v>
      </c>
      <c r="EA652" s="4" t="e">
        <f t="shared" ca="1" si="10"/>
        <v>#NAME?</v>
      </c>
      <c r="EB652" s="4">
        <f t="shared" si="11"/>
        <v>5</v>
      </c>
    </row>
    <row r="653" spans="1:132" ht="22.5" customHeight="1" x14ac:dyDescent="0.25">
      <c r="A653" s="2">
        <v>46109.885575949069</v>
      </c>
      <c r="B653" s="3">
        <v>46109</v>
      </c>
      <c r="C653" s="4" t="s">
        <v>297</v>
      </c>
      <c r="D653" s="4" t="s">
        <v>133</v>
      </c>
      <c r="E653" s="4" t="s">
        <v>133</v>
      </c>
      <c r="I653" s="4" t="s">
        <v>3455</v>
      </c>
      <c r="AL653" s="4" t="s">
        <v>169</v>
      </c>
      <c r="BV653" s="4" t="s">
        <v>3471</v>
      </c>
      <c r="BW653" s="4" t="s">
        <v>143</v>
      </c>
      <c r="BX653" s="4" t="s">
        <v>144</v>
      </c>
      <c r="BY653" s="4" t="s">
        <v>154</v>
      </c>
      <c r="BZ653" s="4" t="s">
        <v>167</v>
      </c>
      <c r="CA653" s="4">
        <v>2</v>
      </c>
      <c r="CB653" s="4">
        <v>2</v>
      </c>
      <c r="CC653" s="4">
        <v>2</v>
      </c>
      <c r="CD653" s="4">
        <v>1</v>
      </c>
      <c r="CE653" s="4">
        <v>2</v>
      </c>
      <c r="CF653" s="4">
        <v>2</v>
      </c>
      <c r="CG653" s="4" t="s">
        <v>3472</v>
      </c>
      <c r="CH653" s="4" t="s">
        <v>143</v>
      </c>
      <c r="CI653" s="4" t="s">
        <v>139</v>
      </c>
      <c r="CJ653" s="4" t="s">
        <v>154</v>
      </c>
      <c r="CK653" s="4" t="s">
        <v>167</v>
      </c>
      <c r="CL653" s="4">
        <v>2</v>
      </c>
      <c r="CM653" s="4">
        <v>2</v>
      </c>
      <c r="CN653" s="4">
        <v>2</v>
      </c>
      <c r="CO653" s="4">
        <v>2</v>
      </c>
      <c r="CP653" s="4">
        <v>2</v>
      </c>
      <c r="CQ653" s="4">
        <v>2</v>
      </c>
      <c r="CR653" s="4" t="s">
        <v>3473</v>
      </c>
      <c r="CS653" s="4" t="s">
        <v>143</v>
      </c>
      <c r="CT653" s="4" t="s">
        <v>150</v>
      </c>
      <c r="CU653" s="4" t="s">
        <v>159</v>
      </c>
      <c r="CV653" s="4" t="s">
        <v>167</v>
      </c>
      <c r="CW653" s="4">
        <v>2</v>
      </c>
      <c r="CX653" s="4">
        <v>2</v>
      </c>
      <c r="CY653" s="4">
        <v>2</v>
      </c>
      <c r="CZ653" s="4">
        <v>1</v>
      </c>
      <c r="DA653" s="4">
        <v>2</v>
      </c>
      <c r="DB653" s="4">
        <v>2</v>
      </c>
      <c r="DC653" s="4" t="s">
        <v>3474</v>
      </c>
      <c r="DD653" s="4" t="s">
        <v>138</v>
      </c>
      <c r="DE653" s="4" t="s">
        <v>148</v>
      </c>
      <c r="DF653" s="4" t="s">
        <v>154</v>
      </c>
      <c r="DG653" s="4" t="s">
        <v>167</v>
      </c>
      <c r="DH653" s="4">
        <v>2</v>
      </c>
      <c r="DI653" s="4">
        <v>2</v>
      </c>
      <c r="DJ653" s="4">
        <v>2</v>
      </c>
      <c r="DK653" s="4">
        <v>2</v>
      </c>
      <c r="DL653" s="4">
        <v>2</v>
      </c>
      <c r="DM653" s="4">
        <v>2</v>
      </c>
      <c r="DN653" s="4" t="s">
        <v>3475</v>
      </c>
      <c r="DO653" s="4" t="s">
        <v>138</v>
      </c>
      <c r="DP653" s="4" t="s">
        <v>144</v>
      </c>
      <c r="DQ653" s="4" t="s">
        <v>159</v>
      </c>
      <c r="DR653" s="4" t="s">
        <v>167</v>
      </c>
      <c r="DS653" s="4">
        <v>2</v>
      </c>
      <c r="DT653" s="4">
        <v>2</v>
      </c>
      <c r="DU653" s="4">
        <v>2</v>
      </c>
      <c r="DV653" s="4">
        <v>1</v>
      </c>
      <c r="DW653" s="4">
        <v>2</v>
      </c>
      <c r="DX653" s="4">
        <v>2</v>
      </c>
      <c r="DY653" s="4" t="str">
        <f t="shared" si="8"/>
        <v>नाशिक</v>
      </c>
      <c r="DZ653" s="4" t="e">
        <f t="shared" ca="1" si="9"/>
        <v>#NAME?</v>
      </c>
      <c r="EA653" s="4" t="e">
        <f t="shared" ca="1" si="10"/>
        <v>#NAME?</v>
      </c>
      <c r="EB653" s="4">
        <f t="shared" si="11"/>
        <v>5</v>
      </c>
    </row>
    <row r="654" spans="1:132" ht="22.5" customHeight="1" x14ac:dyDescent="0.25">
      <c r="A654" s="2">
        <v>46109.892074351854</v>
      </c>
      <c r="B654" s="3">
        <v>46105</v>
      </c>
      <c r="C654" s="4" t="s">
        <v>297</v>
      </c>
      <c r="D654" s="4" t="s">
        <v>133</v>
      </c>
      <c r="E654" s="4" t="s">
        <v>133</v>
      </c>
      <c r="I654" s="4" t="s">
        <v>3476</v>
      </c>
      <c r="AL654" s="4" t="s">
        <v>136</v>
      </c>
      <c r="AM654" s="4" t="s">
        <v>3477</v>
      </c>
      <c r="AN654" s="4" t="s">
        <v>143</v>
      </c>
      <c r="AO654" s="4" t="s">
        <v>144</v>
      </c>
      <c r="AP654" s="4" t="s">
        <v>145</v>
      </c>
      <c r="AQ654" s="4" t="s">
        <v>141</v>
      </c>
      <c r="AR654" s="4">
        <v>1</v>
      </c>
      <c r="AS654" s="4">
        <v>1</v>
      </c>
      <c r="AT654" s="4" t="s">
        <v>3478</v>
      </c>
      <c r="AU654" s="4" t="s">
        <v>143</v>
      </c>
      <c r="AV654" s="4" t="s">
        <v>139</v>
      </c>
      <c r="AW654" s="4" t="s">
        <v>145</v>
      </c>
      <c r="AX654" s="4" t="s">
        <v>141</v>
      </c>
      <c r="AY654" s="4">
        <v>1</v>
      </c>
      <c r="AZ654" s="4">
        <v>1</v>
      </c>
      <c r="BA654" s="4" t="s">
        <v>3479</v>
      </c>
      <c r="BB654" s="4" t="s">
        <v>138</v>
      </c>
      <c r="BC654" s="4" t="s">
        <v>150</v>
      </c>
      <c r="BD654" s="4" t="s">
        <v>145</v>
      </c>
      <c r="BE654" s="4" t="s">
        <v>141</v>
      </c>
      <c r="BF654" s="4">
        <v>1</v>
      </c>
      <c r="BG654" s="4">
        <v>1</v>
      </c>
      <c r="BH654" s="4" t="s">
        <v>3480</v>
      </c>
      <c r="BI654" s="4" t="s">
        <v>138</v>
      </c>
      <c r="BJ654" s="4" t="s">
        <v>148</v>
      </c>
      <c r="BK654" s="4" t="s">
        <v>145</v>
      </c>
      <c r="BL654" s="4" t="s">
        <v>141</v>
      </c>
      <c r="BM654" s="4">
        <v>1</v>
      </c>
      <c r="BN654" s="4">
        <v>1</v>
      </c>
      <c r="BO654" s="4" t="s">
        <v>3481</v>
      </c>
      <c r="BP654" s="4" t="s">
        <v>143</v>
      </c>
      <c r="BQ654" s="4" t="s">
        <v>144</v>
      </c>
      <c r="BR654" s="4" t="s">
        <v>145</v>
      </c>
      <c r="BS654" s="4" t="s">
        <v>141</v>
      </c>
      <c r="BT654" s="4">
        <v>1</v>
      </c>
      <c r="BU654" s="4">
        <v>1</v>
      </c>
      <c r="DY654" s="4" t="str">
        <f t="shared" si="8"/>
        <v>नाशिक</v>
      </c>
      <c r="DZ654" s="4" t="e">
        <f t="shared" ca="1" si="9"/>
        <v>#NAME?</v>
      </c>
      <c r="EA654" s="4" t="e">
        <f t="shared" ca="1" si="10"/>
        <v>#NAME?</v>
      </c>
      <c r="EB654" s="4">
        <f t="shared" si="11"/>
        <v>5</v>
      </c>
    </row>
    <row r="655" spans="1:132" ht="22.5" customHeight="1" x14ac:dyDescent="0.25">
      <c r="A655" s="2">
        <v>46109.895111087964</v>
      </c>
      <c r="B655" s="3">
        <v>46105</v>
      </c>
      <c r="C655" s="4" t="s">
        <v>297</v>
      </c>
      <c r="D655" s="4" t="s">
        <v>133</v>
      </c>
      <c r="E655" s="4" t="s">
        <v>133</v>
      </c>
      <c r="I655" s="4" t="s">
        <v>3476</v>
      </c>
      <c r="AL655" s="4" t="s">
        <v>152</v>
      </c>
      <c r="AM655" s="4" t="s">
        <v>3482</v>
      </c>
      <c r="AN655" s="4" t="s">
        <v>143</v>
      </c>
      <c r="AO655" s="4" t="s">
        <v>144</v>
      </c>
      <c r="AP655" s="4" t="s">
        <v>145</v>
      </c>
      <c r="AQ655" s="4" t="s">
        <v>146</v>
      </c>
      <c r="AR655" s="4">
        <v>1</v>
      </c>
      <c r="AS655" s="4">
        <v>1</v>
      </c>
      <c r="AT655" s="4" t="s">
        <v>3483</v>
      </c>
      <c r="AU655" s="4" t="s">
        <v>143</v>
      </c>
      <c r="AV655" s="4" t="s">
        <v>139</v>
      </c>
      <c r="AW655" s="4" t="s">
        <v>145</v>
      </c>
      <c r="AX655" s="4" t="s">
        <v>146</v>
      </c>
      <c r="AY655" s="4">
        <v>1</v>
      </c>
      <c r="AZ655" s="4">
        <v>1</v>
      </c>
      <c r="BA655" s="4" t="s">
        <v>3484</v>
      </c>
      <c r="BB655" s="4" t="s">
        <v>143</v>
      </c>
      <c r="BC655" s="4" t="s">
        <v>150</v>
      </c>
      <c r="BD655" s="4" t="s">
        <v>145</v>
      </c>
      <c r="BE655" s="4" t="s">
        <v>141</v>
      </c>
      <c r="BF655" s="4">
        <v>1</v>
      </c>
      <c r="BG655" s="4">
        <v>1</v>
      </c>
      <c r="BH655" s="4" t="s">
        <v>3485</v>
      </c>
      <c r="BI655" s="4" t="s">
        <v>138</v>
      </c>
      <c r="BJ655" s="4" t="s">
        <v>148</v>
      </c>
      <c r="BK655" s="4" t="s">
        <v>156</v>
      </c>
      <c r="BL655" s="4" t="s">
        <v>146</v>
      </c>
      <c r="BM655" s="4">
        <v>2</v>
      </c>
      <c r="BN655" s="4">
        <v>2</v>
      </c>
      <c r="BO655" s="4" t="s">
        <v>3486</v>
      </c>
      <c r="BP655" s="4" t="s">
        <v>138</v>
      </c>
      <c r="BQ655" s="4" t="s">
        <v>144</v>
      </c>
      <c r="BR655" s="4" t="s">
        <v>156</v>
      </c>
      <c r="BS655" s="4" t="s">
        <v>146</v>
      </c>
      <c r="BT655" s="4">
        <v>2</v>
      </c>
      <c r="BU655" s="4">
        <v>2</v>
      </c>
      <c r="DY655" s="4" t="str">
        <f t="shared" si="8"/>
        <v>नाशिक</v>
      </c>
      <c r="DZ655" s="4" t="e">
        <f t="shared" ca="1" si="9"/>
        <v>#NAME?</v>
      </c>
      <c r="EA655" s="4" t="e">
        <f t="shared" ca="1" si="10"/>
        <v>#NAME?</v>
      </c>
      <c r="EB655" s="4">
        <f t="shared" si="11"/>
        <v>5</v>
      </c>
    </row>
    <row r="656" spans="1:132" ht="22.5" customHeight="1" x14ac:dyDescent="0.25">
      <c r="A656" s="2">
        <v>46109.896218912036</v>
      </c>
      <c r="B656" s="3">
        <v>46109</v>
      </c>
      <c r="C656" s="4" t="s">
        <v>400</v>
      </c>
      <c r="D656" s="4" t="s">
        <v>133</v>
      </c>
      <c r="E656" s="4" t="s">
        <v>401</v>
      </c>
      <c r="K656" s="4" t="s">
        <v>3487</v>
      </c>
      <c r="AL656" s="4" t="s">
        <v>136</v>
      </c>
      <c r="AM656" s="4" t="s">
        <v>3488</v>
      </c>
      <c r="AN656" s="4" t="s">
        <v>138</v>
      </c>
      <c r="AO656" s="4" t="s">
        <v>144</v>
      </c>
      <c r="AP656" s="4" t="s">
        <v>145</v>
      </c>
      <c r="AQ656" s="4" t="s">
        <v>141</v>
      </c>
      <c r="AR656" s="4">
        <v>1</v>
      </c>
      <c r="AS656" s="4">
        <v>1</v>
      </c>
      <c r="AT656" s="4" t="s">
        <v>3489</v>
      </c>
      <c r="AU656" s="4" t="s">
        <v>138</v>
      </c>
      <c r="AV656" s="4" t="s">
        <v>139</v>
      </c>
      <c r="AW656" s="4" t="s">
        <v>145</v>
      </c>
      <c r="AX656" s="4" t="s">
        <v>141</v>
      </c>
      <c r="AY656" s="4">
        <v>2</v>
      </c>
      <c r="AZ656" s="4">
        <v>2</v>
      </c>
      <c r="BA656" s="4" t="s">
        <v>3490</v>
      </c>
      <c r="BB656" s="4" t="s">
        <v>138</v>
      </c>
      <c r="BC656" s="4" t="s">
        <v>139</v>
      </c>
      <c r="BD656" s="4" t="s">
        <v>156</v>
      </c>
      <c r="BE656" s="4" t="s">
        <v>146</v>
      </c>
      <c r="BF656" s="4">
        <v>2</v>
      </c>
      <c r="BG656" s="4">
        <v>2</v>
      </c>
      <c r="BH656" s="4" t="s">
        <v>3491</v>
      </c>
      <c r="BO656" s="4" t="s">
        <v>3492</v>
      </c>
      <c r="BP656" s="4" t="s">
        <v>143</v>
      </c>
      <c r="BQ656" s="4" t="s">
        <v>150</v>
      </c>
      <c r="BR656" s="4" t="s">
        <v>145</v>
      </c>
      <c r="BS656" s="4" t="s">
        <v>141</v>
      </c>
      <c r="BT656" s="4">
        <v>1</v>
      </c>
      <c r="BU656" s="4">
        <v>1</v>
      </c>
      <c r="DY656" s="4" t="str">
        <f t="shared" si="8"/>
        <v>नाशिक</v>
      </c>
      <c r="DZ656" s="4" t="e">
        <f t="shared" ca="1" si="9"/>
        <v>#NAME?</v>
      </c>
      <c r="EA656" s="4" t="e">
        <f t="shared" ca="1" si="10"/>
        <v>#NAME?</v>
      </c>
      <c r="EB656" s="4">
        <f t="shared" si="11"/>
        <v>5</v>
      </c>
    </row>
    <row r="657" spans="1:132" ht="22.5" customHeight="1" x14ac:dyDescent="0.25">
      <c r="A657" s="2">
        <v>46109.898931898148</v>
      </c>
      <c r="B657" s="3">
        <v>46109</v>
      </c>
      <c r="C657" s="4" t="s">
        <v>400</v>
      </c>
      <c r="D657" s="4" t="s">
        <v>133</v>
      </c>
      <c r="E657" s="4" t="s">
        <v>401</v>
      </c>
      <c r="K657" s="4" t="s">
        <v>3487</v>
      </c>
      <c r="AL657" s="4" t="s">
        <v>152</v>
      </c>
      <c r="AM657" s="4" t="s">
        <v>3493</v>
      </c>
      <c r="AN657" s="4" t="s">
        <v>143</v>
      </c>
      <c r="AO657" s="4" t="s">
        <v>139</v>
      </c>
      <c r="AP657" s="4" t="s">
        <v>145</v>
      </c>
      <c r="AQ657" s="4" t="s">
        <v>141</v>
      </c>
      <c r="AR657" s="4">
        <v>2</v>
      </c>
      <c r="AS657" s="4">
        <v>2</v>
      </c>
      <c r="AT657" s="4" t="s">
        <v>3494</v>
      </c>
      <c r="AU657" s="4" t="s">
        <v>138</v>
      </c>
      <c r="AV657" s="4" t="s">
        <v>150</v>
      </c>
      <c r="AW657" s="4" t="s">
        <v>145</v>
      </c>
      <c r="AX657" s="4" t="s">
        <v>141</v>
      </c>
      <c r="AY657" s="4">
        <v>2</v>
      </c>
      <c r="AZ657" s="4">
        <v>1</v>
      </c>
      <c r="BA657" s="4" t="s">
        <v>3495</v>
      </c>
      <c r="BB657" s="4" t="s">
        <v>138</v>
      </c>
      <c r="BC657" s="4" t="s">
        <v>150</v>
      </c>
      <c r="BD657" s="4" t="s">
        <v>159</v>
      </c>
      <c r="BE657" s="4" t="s">
        <v>141</v>
      </c>
      <c r="BF657" s="4">
        <v>1</v>
      </c>
      <c r="BG657" s="4">
        <v>1</v>
      </c>
      <c r="BH657" s="4" t="s">
        <v>3496</v>
      </c>
      <c r="BI657" s="4" t="s">
        <v>138</v>
      </c>
      <c r="BJ657" s="4" t="s">
        <v>150</v>
      </c>
      <c r="BK657" s="4" t="s">
        <v>159</v>
      </c>
      <c r="BL657" s="4" t="s">
        <v>141</v>
      </c>
      <c r="BM657" s="4">
        <v>1</v>
      </c>
      <c r="BN657" s="4">
        <v>1</v>
      </c>
      <c r="BO657" s="4" t="s">
        <v>3497</v>
      </c>
      <c r="BP657" s="4" t="s">
        <v>138</v>
      </c>
      <c r="BQ657" s="4" t="s">
        <v>148</v>
      </c>
      <c r="BR657" s="4" t="s">
        <v>159</v>
      </c>
      <c r="BS657" s="4" t="s">
        <v>146</v>
      </c>
      <c r="BT657" s="4">
        <v>1</v>
      </c>
      <c r="BU657" s="4">
        <v>1</v>
      </c>
      <c r="DY657" s="4" t="str">
        <f t="shared" si="8"/>
        <v>नाशिक</v>
      </c>
      <c r="DZ657" s="4" t="e">
        <f t="shared" ca="1" si="9"/>
        <v>#NAME?</v>
      </c>
      <c r="EA657" s="4" t="e">
        <f t="shared" ca="1" si="10"/>
        <v>#NAME?</v>
      </c>
      <c r="EB657" s="4">
        <f t="shared" si="11"/>
        <v>5</v>
      </c>
    </row>
    <row r="658" spans="1:132" ht="22.5" customHeight="1" x14ac:dyDescent="0.25">
      <c r="A658" s="2">
        <v>46109.903353414353</v>
      </c>
      <c r="B658" s="3">
        <v>46109</v>
      </c>
      <c r="C658" s="4" t="s">
        <v>400</v>
      </c>
      <c r="D658" s="4" t="s">
        <v>133</v>
      </c>
      <c r="E658" s="4" t="s">
        <v>401</v>
      </c>
      <c r="K658" s="4" t="s">
        <v>3487</v>
      </c>
      <c r="AL658" s="4" t="s">
        <v>161</v>
      </c>
      <c r="BV658" s="4" t="s">
        <v>3498</v>
      </c>
      <c r="BW658" s="4" t="s">
        <v>138</v>
      </c>
      <c r="BX658" s="4" t="s">
        <v>139</v>
      </c>
      <c r="BY658" s="4" t="s">
        <v>154</v>
      </c>
      <c r="BZ658" s="4" t="s">
        <v>163</v>
      </c>
      <c r="CA658" s="4">
        <v>2</v>
      </c>
      <c r="CB658" s="4">
        <v>2</v>
      </c>
      <c r="CC658" s="4">
        <v>2</v>
      </c>
      <c r="CD658" s="4">
        <v>2</v>
      </c>
      <c r="CE658" s="4">
        <v>2</v>
      </c>
      <c r="CF658" s="4">
        <v>2</v>
      </c>
      <c r="CG658" s="4" t="s">
        <v>3499</v>
      </c>
      <c r="CH658" s="4" t="s">
        <v>138</v>
      </c>
      <c r="CI658" s="4" t="s">
        <v>144</v>
      </c>
      <c r="CJ658" s="4" t="s">
        <v>154</v>
      </c>
      <c r="CK658" s="4" t="s">
        <v>163</v>
      </c>
      <c r="CL658" s="4">
        <v>2</v>
      </c>
      <c r="CM658" s="4">
        <v>2</v>
      </c>
      <c r="CN658" s="4">
        <v>1</v>
      </c>
      <c r="CO658" s="4">
        <v>2</v>
      </c>
      <c r="CP658" s="4">
        <v>2</v>
      </c>
      <c r="CQ658" s="4">
        <v>2</v>
      </c>
      <c r="CR658" s="4" t="s">
        <v>3500</v>
      </c>
      <c r="CS658" s="4" t="s">
        <v>138</v>
      </c>
      <c r="CT658" s="4" t="s">
        <v>150</v>
      </c>
      <c r="CU658" s="4" t="s">
        <v>154</v>
      </c>
      <c r="CV658" s="4" t="s">
        <v>163</v>
      </c>
      <c r="CW658" s="4">
        <v>2</v>
      </c>
      <c r="CX658" s="4">
        <v>2</v>
      </c>
      <c r="CY658" s="4">
        <v>1</v>
      </c>
      <c r="CZ658" s="4">
        <v>0</v>
      </c>
      <c r="DA658" s="4">
        <v>0</v>
      </c>
      <c r="DB658" s="4">
        <v>0</v>
      </c>
      <c r="DC658" s="4" t="s">
        <v>3501</v>
      </c>
      <c r="DD658" s="4" t="s">
        <v>138</v>
      </c>
      <c r="DE658" s="4" t="s">
        <v>139</v>
      </c>
      <c r="DF658" s="4" t="s">
        <v>159</v>
      </c>
      <c r="DG658" s="4" t="s">
        <v>163</v>
      </c>
      <c r="DH658" s="4">
        <v>2</v>
      </c>
      <c r="DI658" s="4">
        <v>2</v>
      </c>
      <c r="DJ658" s="4">
        <v>0</v>
      </c>
      <c r="DK658" s="4">
        <v>0</v>
      </c>
      <c r="DL658" s="4">
        <v>0</v>
      </c>
      <c r="DM658" s="4">
        <v>0</v>
      </c>
      <c r="DN658" s="4" t="s">
        <v>3502</v>
      </c>
      <c r="DO658" s="4" t="s">
        <v>138</v>
      </c>
      <c r="DP658" s="4" t="s">
        <v>150</v>
      </c>
      <c r="DQ658" s="4" t="s">
        <v>156</v>
      </c>
      <c r="DR658" s="4" t="s">
        <v>141</v>
      </c>
      <c r="DS658" s="4">
        <v>2</v>
      </c>
      <c r="DT658" s="4">
        <v>2</v>
      </c>
      <c r="DU658" s="4">
        <v>0</v>
      </c>
      <c r="DV658" s="4">
        <v>0</v>
      </c>
      <c r="DW658" s="4">
        <v>0</v>
      </c>
      <c r="DX658" s="4">
        <v>0</v>
      </c>
      <c r="DY658" s="4" t="str">
        <f t="shared" si="8"/>
        <v>नाशिक</v>
      </c>
      <c r="DZ658" s="4" t="e">
        <f t="shared" ca="1" si="9"/>
        <v>#NAME?</v>
      </c>
      <c r="EA658" s="4" t="e">
        <f t="shared" ca="1" si="10"/>
        <v>#NAME?</v>
      </c>
      <c r="EB658" s="4">
        <f t="shared" si="11"/>
        <v>5</v>
      </c>
    </row>
    <row r="659" spans="1:132" ht="22.5" customHeight="1" x14ac:dyDescent="0.25">
      <c r="A659" s="2">
        <v>46109.905059791665</v>
      </c>
      <c r="B659" s="3">
        <v>46109</v>
      </c>
      <c r="C659" s="4" t="s">
        <v>400</v>
      </c>
      <c r="D659" s="4" t="s">
        <v>133</v>
      </c>
      <c r="E659" s="4" t="s">
        <v>401</v>
      </c>
      <c r="K659" s="4" t="s">
        <v>3487</v>
      </c>
      <c r="AL659" s="4" t="s">
        <v>169</v>
      </c>
      <c r="BV659" s="4" t="s">
        <v>3503</v>
      </c>
      <c r="BW659" s="4" t="s">
        <v>138</v>
      </c>
      <c r="BX659" s="4" t="s">
        <v>144</v>
      </c>
      <c r="BY659" s="4" t="s">
        <v>154</v>
      </c>
      <c r="BZ659" s="4" t="s">
        <v>167</v>
      </c>
      <c r="CA659" s="4">
        <v>2</v>
      </c>
      <c r="CB659" s="4">
        <v>2</v>
      </c>
      <c r="CC659" s="4">
        <v>2</v>
      </c>
      <c r="CD659" s="4">
        <v>2</v>
      </c>
      <c r="CE659" s="4">
        <v>2</v>
      </c>
      <c r="CF659" s="4">
        <v>2</v>
      </c>
      <c r="CG659" s="4" t="s">
        <v>3504</v>
      </c>
      <c r="CH659" s="4" t="s">
        <v>138</v>
      </c>
      <c r="CI659" s="4" t="s">
        <v>139</v>
      </c>
      <c r="CJ659" s="4" t="s">
        <v>154</v>
      </c>
      <c r="CK659" s="4" t="s">
        <v>163</v>
      </c>
      <c r="CL659" s="4">
        <v>2</v>
      </c>
      <c r="CM659" s="4">
        <v>2</v>
      </c>
      <c r="CN659" s="4">
        <v>1</v>
      </c>
      <c r="CO659" s="4">
        <v>2</v>
      </c>
      <c r="CP659" s="4">
        <v>2</v>
      </c>
      <c r="CQ659" s="4">
        <v>2</v>
      </c>
      <c r="CR659" s="4" t="s">
        <v>3505</v>
      </c>
      <c r="CS659" s="4" t="s">
        <v>138</v>
      </c>
      <c r="CT659" s="4" t="s">
        <v>150</v>
      </c>
      <c r="CU659" s="4" t="s">
        <v>154</v>
      </c>
      <c r="CV659" s="4" t="s">
        <v>167</v>
      </c>
      <c r="CW659" s="4">
        <v>2</v>
      </c>
      <c r="CX659" s="4">
        <v>2</v>
      </c>
      <c r="CY659" s="4">
        <v>2</v>
      </c>
      <c r="CZ659" s="4">
        <v>2</v>
      </c>
      <c r="DA659" s="4">
        <v>2</v>
      </c>
      <c r="DB659" s="4">
        <v>2</v>
      </c>
      <c r="DC659" s="4" t="s">
        <v>3506</v>
      </c>
      <c r="DD659" s="4" t="s">
        <v>138</v>
      </c>
      <c r="DE659" s="4" t="s">
        <v>150</v>
      </c>
      <c r="DF659" s="4" t="s">
        <v>154</v>
      </c>
      <c r="DG659" s="4" t="s">
        <v>163</v>
      </c>
      <c r="DH659" s="4">
        <v>2</v>
      </c>
      <c r="DI659" s="4">
        <v>2</v>
      </c>
      <c r="DJ659" s="4">
        <v>2</v>
      </c>
      <c r="DK659" s="4">
        <v>2</v>
      </c>
      <c r="DL659" s="4">
        <v>2</v>
      </c>
      <c r="DM659" s="4">
        <v>2</v>
      </c>
      <c r="DN659" s="4" t="s">
        <v>3507</v>
      </c>
      <c r="DO659" s="4" t="s">
        <v>138</v>
      </c>
      <c r="DP659" s="4" t="s">
        <v>148</v>
      </c>
      <c r="DQ659" s="4" t="s">
        <v>154</v>
      </c>
      <c r="DR659" s="4" t="s">
        <v>167</v>
      </c>
      <c r="DS659" s="4">
        <v>2</v>
      </c>
      <c r="DT659" s="4">
        <v>2</v>
      </c>
      <c r="DU659" s="4">
        <v>2</v>
      </c>
      <c r="DV659" s="4">
        <v>2</v>
      </c>
      <c r="DW659" s="4">
        <v>2</v>
      </c>
      <c r="DX659" s="4">
        <v>2</v>
      </c>
      <c r="DY659" s="4" t="str">
        <f t="shared" si="8"/>
        <v>नाशिक</v>
      </c>
      <c r="DZ659" s="4" t="e">
        <f t="shared" ca="1" si="9"/>
        <v>#NAME?</v>
      </c>
      <c r="EA659" s="4" t="e">
        <f t="shared" ca="1" si="10"/>
        <v>#NAME?</v>
      </c>
      <c r="EB659" s="4">
        <f t="shared" si="11"/>
        <v>5</v>
      </c>
    </row>
    <row r="660" spans="1:132" ht="22.5" customHeight="1" x14ac:dyDescent="0.25">
      <c r="A660" s="2">
        <v>46109.936199004631</v>
      </c>
      <c r="B660" s="3">
        <v>46105</v>
      </c>
      <c r="C660" s="4" t="s">
        <v>297</v>
      </c>
      <c r="D660" s="4" t="s">
        <v>133</v>
      </c>
      <c r="E660" s="4" t="s">
        <v>133</v>
      </c>
      <c r="I660" s="4" t="s">
        <v>3476</v>
      </c>
      <c r="AL660" s="4" t="s">
        <v>161</v>
      </c>
      <c r="BV660" s="4" t="s">
        <v>3508</v>
      </c>
      <c r="BW660" s="4" t="s">
        <v>143</v>
      </c>
      <c r="BX660" s="4" t="s">
        <v>144</v>
      </c>
      <c r="BY660" s="4" t="s">
        <v>156</v>
      </c>
      <c r="BZ660" s="4" t="s">
        <v>163</v>
      </c>
      <c r="CA660" s="4">
        <v>2</v>
      </c>
      <c r="CB660" s="4">
        <v>1</v>
      </c>
      <c r="CC660" s="4">
        <v>1</v>
      </c>
      <c r="CD660" s="4">
        <v>0</v>
      </c>
      <c r="CE660" s="4">
        <v>0</v>
      </c>
      <c r="CF660" s="4">
        <v>0</v>
      </c>
      <c r="CG660" s="4" t="s">
        <v>3509</v>
      </c>
      <c r="CH660" s="4" t="s">
        <v>143</v>
      </c>
      <c r="CI660" s="4" t="s">
        <v>139</v>
      </c>
      <c r="CJ660" s="4" t="s">
        <v>154</v>
      </c>
      <c r="CK660" s="4" t="s">
        <v>167</v>
      </c>
      <c r="CL660" s="4">
        <v>2</v>
      </c>
      <c r="CM660" s="4">
        <v>2</v>
      </c>
      <c r="CN660" s="4">
        <v>2</v>
      </c>
      <c r="CO660" s="4">
        <v>1</v>
      </c>
      <c r="CP660" s="4">
        <v>2</v>
      </c>
      <c r="CQ660" s="4">
        <v>2</v>
      </c>
      <c r="CR660" s="4" t="s">
        <v>3510</v>
      </c>
      <c r="CS660" s="4" t="s">
        <v>143</v>
      </c>
      <c r="CT660" s="4" t="s">
        <v>150</v>
      </c>
      <c r="CU660" s="4" t="s">
        <v>154</v>
      </c>
      <c r="CV660" s="4" t="s">
        <v>167</v>
      </c>
      <c r="CW660" s="4">
        <v>2</v>
      </c>
      <c r="CX660" s="4">
        <v>2</v>
      </c>
      <c r="CY660" s="4">
        <v>2</v>
      </c>
      <c r="CZ660" s="4">
        <v>2</v>
      </c>
      <c r="DA660" s="4">
        <v>2</v>
      </c>
      <c r="DB660" s="4">
        <v>2</v>
      </c>
      <c r="DC660" s="4" t="s">
        <v>3511</v>
      </c>
      <c r="DD660" s="4" t="s">
        <v>138</v>
      </c>
      <c r="DE660" s="4" t="s">
        <v>148</v>
      </c>
      <c r="DF660" s="4" t="s">
        <v>154</v>
      </c>
      <c r="DG660" s="4" t="s">
        <v>167</v>
      </c>
      <c r="DH660" s="4">
        <v>2</v>
      </c>
      <c r="DI660" s="4">
        <v>2</v>
      </c>
      <c r="DJ660" s="4">
        <v>2</v>
      </c>
      <c r="DK660" s="4">
        <v>1</v>
      </c>
      <c r="DL660" s="4">
        <v>2</v>
      </c>
      <c r="DM660" s="4">
        <v>2</v>
      </c>
      <c r="DN660" s="4" t="s">
        <v>3512</v>
      </c>
      <c r="DO660" s="4" t="s">
        <v>138</v>
      </c>
      <c r="DP660" s="4" t="s">
        <v>144</v>
      </c>
      <c r="DQ660" s="4" t="s">
        <v>154</v>
      </c>
      <c r="DR660" s="4" t="s">
        <v>163</v>
      </c>
      <c r="DS660" s="4">
        <v>2</v>
      </c>
      <c r="DT660" s="4">
        <v>2</v>
      </c>
      <c r="DU660" s="4">
        <v>1</v>
      </c>
      <c r="DV660" s="4">
        <v>1</v>
      </c>
      <c r="DW660" s="4">
        <v>2</v>
      </c>
      <c r="DX660" s="4">
        <v>2</v>
      </c>
      <c r="DY660" s="4" t="str">
        <f t="shared" si="8"/>
        <v>नाशिक</v>
      </c>
      <c r="DZ660" s="4" t="e">
        <f t="shared" ca="1" si="9"/>
        <v>#NAME?</v>
      </c>
      <c r="EA660" s="4" t="e">
        <f t="shared" ca="1" si="10"/>
        <v>#NAME?</v>
      </c>
      <c r="EB660" s="4">
        <f t="shared" si="11"/>
        <v>5</v>
      </c>
    </row>
    <row r="661" spans="1:132" ht="22.5" customHeight="1" x14ac:dyDescent="0.25">
      <c r="A661" s="2">
        <v>46109.939822442131</v>
      </c>
      <c r="B661" s="3">
        <v>46105</v>
      </c>
      <c r="C661" s="4" t="s">
        <v>297</v>
      </c>
      <c r="D661" s="4" t="s">
        <v>133</v>
      </c>
      <c r="E661" s="4" t="s">
        <v>133</v>
      </c>
      <c r="I661" s="4" t="s">
        <v>3476</v>
      </c>
      <c r="AL661" s="4" t="s">
        <v>169</v>
      </c>
      <c r="BV661" s="4" t="s">
        <v>3513</v>
      </c>
      <c r="BW661" s="4" t="s">
        <v>143</v>
      </c>
      <c r="BX661" s="4" t="s">
        <v>144</v>
      </c>
      <c r="BY661" s="4" t="s">
        <v>145</v>
      </c>
      <c r="BZ661" s="4" t="s">
        <v>163</v>
      </c>
      <c r="CA661" s="4">
        <v>2</v>
      </c>
      <c r="CB661" s="4">
        <v>2</v>
      </c>
      <c r="CC661" s="4">
        <v>1</v>
      </c>
      <c r="CD661" s="4">
        <v>1</v>
      </c>
      <c r="CE661" s="4">
        <v>0</v>
      </c>
      <c r="CF661" s="4">
        <v>0</v>
      </c>
      <c r="CG661" s="4" t="s">
        <v>3514</v>
      </c>
      <c r="CH661" s="4" t="s">
        <v>138</v>
      </c>
      <c r="CI661" s="4" t="s">
        <v>139</v>
      </c>
      <c r="CJ661" s="4" t="s">
        <v>154</v>
      </c>
      <c r="CK661" s="4" t="s">
        <v>167</v>
      </c>
      <c r="CL661" s="4">
        <v>2</v>
      </c>
      <c r="CM661" s="4">
        <v>2</v>
      </c>
      <c r="CN661" s="4">
        <v>2</v>
      </c>
      <c r="CO661" s="4">
        <v>1</v>
      </c>
      <c r="CP661" s="4">
        <v>2</v>
      </c>
      <c r="CQ661" s="4">
        <v>2</v>
      </c>
      <c r="CR661" s="4" t="s">
        <v>3515</v>
      </c>
      <c r="CS661" s="4" t="s">
        <v>138</v>
      </c>
      <c r="CT661" s="4" t="s">
        <v>150</v>
      </c>
      <c r="CU661" s="4" t="s">
        <v>156</v>
      </c>
      <c r="CV661" s="4" t="s">
        <v>163</v>
      </c>
      <c r="CW661" s="4">
        <v>2</v>
      </c>
      <c r="CX661" s="4">
        <v>2</v>
      </c>
      <c r="CY661" s="4">
        <v>1</v>
      </c>
      <c r="CZ661" s="4">
        <v>1</v>
      </c>
      <c r="DA661" s="4">
        <v>0</v>
      </c>
      <c r="DB661" s="4">
        <v>0</v>
      </c>
      <c r="DC661" s="4" t="s">
        <v>3516</v>
      </c>
      <c r="DD661" s="4" t="s">
        <v>138</v>
      </c>
      <c r="DE661" s="4" t="s">
        <v>148</v>
      </c>
      <c r="DF661" s="4" t="s">
        <v>154</v>
      </c>
      <c r="DG661" s="4" t="s">
        <v>167</v>
      </c>
      <c r="DH661" s="4">
        <v>2</v>
      </c>
      <c r="DI661" s="4">
        <v>2</v>
      </c>
      <c r="DJ661" s="4">
        <v>2</v>
      </c>
      <c r="DK661" s="4">
        <v>2</v>
      </c>
      <c r="DL661" s="4">
        <v>2</v>
      </c>
      <c r="DM661" s="4">
        <v>2</v>
      </c>
      <c r="DN661" s="4" t="s">
        <v>3517</v>
      </c>
      <c r="DO661" s="4" t="s">
        <v>143</v>
      </c>
      <c r="DP661" s="4" t="s">
        <v>144</v>
      </c>
      <c r="DQ661" s="4" t="s">
        <v>154</v>
      </c>
      <c r="DR661" s="4" t="s">
        <v>167</v>
      </c>
      <c r="DS661" s="4">
        <v>2</v>
      </c>
      <c r="DT661" s="4">
        <v>2</v>
      </c>
      <c r="DU661" s="4">
        <v>2</v>
      </c>
      <c r="DV661" s="4">
        <v>2</v>
      </c>
      <c r="DW661" s="4">
        <v>2</v>
      </c>
      <c r="DX661" s="4">
        <v>2</v>
      </c>
      <c r="DY661" s="4" t="str">
        <f t="shared" si="8"/>
        <v>नाशिक</v>
      </c>
      <c r="DZ661" s="4" t="e">
        <f t="shared" ca="1" si="9"/>
        <v>#NAME?</v>
      </c>
      <c r="EA661" s="4" t="e">
        <f t="shared" ca="1" si="10"/>
        <v>#NAME?</v>
      </c>
      <c r="EB661" s="4">
        <f t="shared" si="11"/>
        <v>5</v>
      </c>
    </row>
    <row r="662" spans="1:132" ht="22.5" customHeight="1" x14ac:dyDescent="0.25">
      <c r="A662" s="2">
        <v>46109.949438287033</v>
      </c>
      <c r="B662" s="3">
        <v>46108</v>
      </c>
      <c r="C662" s="4" t="s">
        <v>297</v>
      </c>
      <c r="D662" s="4" t="s">
        <v>133</v>
      </c>
      <c r="E662" s="4" t="s">
        <v>133</v>
      </c>
      <c r="I662" s="4" t="s">
        <v>3518</v>
      </c>
      <c r="AL662" s="4" t="s">
        <v>136</v>
      </c>
      <c r="AM662" s="4" t="s">
        <v>3519</v>
      </c>
      <c r="AN662" s="4" t="s">
        <v>138</v>
      </c>
      <c r="AO662" s="4" t="s">
        <v>144</v>
      </c>
      <c r="AP662" s="4" t="s">
        <v>145</v>
      </c>
      <c r="AQ662" s="4" t="s">
        <v>141</v>
      </c>
      <c r="AR662" s="4">
        <v>1</v>
      </c>
      <c r="AS662" s="4">
        <v>1</v>
      </c>
      <c r="AT662" s="4" t="s">
        <v>3520</v>
      </c>
      <c r="AU662" s="4" t="s">
        <v>138</v>
      </c>
      <c r="AV662" s="4" t="s">
        <v>139</v>
      </c>
      <c r="AW662" s="4" t="s">
        <v>145</v>
      </c>
      <c r="AX662" s="4" t="s">
        <v>146</v>
      </c>
      <c r="AY662" s="4">
        <v>1</v>
      </c>
      <c r="AZ662" s="4">
        <v>1</v>
      </c>
      <c r="BA662" s="4" t="s">
        <v>3521</v>
      </c>
      <c r="BB662" s="4" t="s">
        <v>138</v>
      </c>
      <c r="BC662" s="4" t="s">
        <v>150</v>
      </c>
      <c r="BD662" s="4" t="s">
        <v>145</v>
      </c>
      <c r="BE662" s="4" t="s">
        <v>146</v>
      </c>
      <c r="BF662" s="4">
        <v>1</v>
      </c>
      <c r="BG662" s="4">
        <v>1</v>
      </c>
      <c r="BH662" s="4" t="s">
        <v>3522</v>
      </c>
      <c r="BI662" s="4" t="s">
        <v>143</v>
      </c>
      <c r="BJ662" s="4" t="s">
        <v>148</v>
      </c>
      <c r="BK662" s="4" t="s">
        <v>145</v>
      </c>
      <c r="BL662" s="4" t="s">
        <v>141</v>
      </c>
      <c r="BM662" s="4">
        <v>1</v>
      </c>
      <c r="BN662" s="4">
        <v>1</v>
      </c>
      <c r="BO662" s="4" t="s">
        <v>3523</v>
      </c>
      <c r="BP662" s="4" t="s">
        <v>143</v>
      </c>
      <c r="BQ662" s="4" t="s">
        <v>144</v>
      </c>
      <c r="BR662" s="4" t="s">
        <v>145</v>
      </c>
      <c r="BS662" s="4" t="s">
        <v>141</v>
      </c>
      <c r="BT662" s="4">
        <v>1</v>
      </c>
      <c r="BU662" s="4">
        <v>1</v>
      </c>
      <c r="DY662" s="4" t="str">
        <f t="shared" si="8"/>
        <v>नाशिक</v>
      </c>
      <c r="DZ662" s="4" t="e">
        <f t="shared" ca="1" si="9"/>
        <v>#NAME?</v>
      </c>
      <c r="EA662" s="4" t="e">
        <f t="shared" ca="1" si="10"/>
        <v>#NAME?</v>
      </c>
      <c r="EB662" s="4">
        <f t="shared" si="11"/>
        <v>5</v>
      </c>
    </row>
    <row r="663" spans="1:132" ht="22.5" customHeight="1" x14ac:dyDescent="0.25">
      <c r="A663" s="2">
        <v>46109.953709155088</v>
      </c>
      <c r="B663" s="3">
        <v>46108</v>
      </c>
      <c r="C663" s="4" t="s">
        <v>297</v>
      </c>
      <c r="D663" s="4" t="s">
        <v>133</v>
      </c>
      <c r="E663" s="4" t="s">
        <v>133</v>
      </c>
      <c r="I663" s="4" t="s">
        <v>3518</v>
      </c>
      <c r="AL663" s="4" t="s">
        <v>152</v>
      </c>
      <c r="AM663" s="4" t="s">
        <v>3524</v>
      </c>
      <c r="AN663" s="4" t="s">
        <v>138</v>
      </c>
      <c r="AO663" s="4" t="s">
        <v>144</v>
      </c>
      <c r="AP663" s="4" t="s">
        <v>145</v>
      </c>
      <c r="AQ663" s="4" t="s">
        <v>146</v>
      </c>
      <c r="AR663" s="4">
        <v>1</v>
      </c>
      <c r="AS663" s="4">
        <v>1</v>
      </c>
      <c r="AT663" s="4" t="s">
        <v>3525</v>
      </c>
      <c r="AU663" s="4" t="s">
        <v>143</v>
      </c>
      <c r="AV663" s="4" t="s">
        <v>139</v>
      </c>
      <c r="AW663" s="4" t="s">
        <v>145</v>
      </c>
      <c r="AX663" s="4" t="s">
        <v>141</v>
      </c>
      <c r="AY663" s="4">
        <v>1</v>
      </c>
      <c r="AZ663" s="4">
        <v>1</v>
      </c>
      <c r="BA663" s="4" t="s">
        <v>3526</v>
      </c>
      <c r="BB663" s="4" t="s">
        <v>143</v>
      </c>
      <c r="BC663" s="4" t="s">
        <v>150</v>
      </c>
      <c r="BD663" s="4" t="s">
        <v>145</v>
      </c>
      <c r="BE663" s="4" t="s">
        <v>141</v>
      </c>
      <c r="BF663" s="4">
        <v>1</v>
      </c>
      <c r="BG663" s="4">
        <v>1</v>
      </c>
      <c r="BH663" s="4" t="s">
        <v>3527</v>
      </c>
      <c r="BI663" s="4" t="s">
        <v>143</v>
      </c>
      <c r="BJ663" s="4" t="s">
        <v>148</v>
      </c>
      <c r="BK663" s="4" t="s">
        <v>154</v>
      </c>
      <c r="BL663" s="4" t="s">
        <v>146</v>
      </c>
      <c r="BM663" s="4">
        <v>2</v>
      </c>
      <c r="BN663" s="4">
        <v>2</v>
      </c>
      <c r="BO663" s="4" t="s">
        <v>3528</v>
      </c>
      <c r="BP663" s="4" t="s">
        <v>143</v>
      </c>
      <c r="BQ663" s="4" t="s">
        <v>144</v>
      </c>
      <c r="BR663" s="4" t="s">
        <v>156</v>
      </c>
      <c r="BS663" s="4" t="s">
        <v>146</v>
      </c>
      <c r="BT663" s="4">
        <v>1</v>
      </c>
      <c r="BU663" s="4">
        <v>1</v>
      </c>
      <c r="DY663" s="4" t="str">
        <f t="shared" si="8"/>
        <v>नाशिक</v>
      </c>
      <c r="DZ663" s="4" t="e">
        <f t="shared" ca="1" si="9"/>
        <v>#NAME?</v>
      </c>
      <c r="EA663" s="4" t="e">
        <f t="shared" ca="1" si="10"/>
        <v>#NAME?</v>
      </c>
      <c r="EB663" s="4">
        <f t="shared" si="11"/>
        <v>5</v>
      </c>
    </row>
    <row r="664" spans="1:132" ht="22.5" customHeight="1" x14ac:dyDescent="0.25">
      <c r="A664" s="2">
        <v>46109.957089571762</v>
      </c>
      <c r="B664" s="3">
        <v>46108</v>
      </c>
      <c r="C664" s="4" t="s">
        <v>297</v>
      </c>
      <c r="D664" s="4" t="s">
        <v>133</v>
      </c>
      <c r="E664" s="4" t="s">
        <v>133</v>
      </c>
      <c r="I664" s="4" t="s">
        <v>3518</v>
      </c>
      <c r="AL664" s="4" t="s">
        <v>161</v>
      </c>
      <c r="BV664" s="4" t="s">
        <v>3529</v>
      </c>
      <c r="BW664" s="4" t="s">
        <v>143</v>
      </c>
      <c r="BX664" s="4" t="s">
        <v>144</v>
      </c>
      <c r="BY664" s="4" t="s">
        <v>154</v>
      </c>
      <c r="BZ664" s="4" t="s">
        <v>167</v>
      </c>
      <c r="CA664" s="4">
        <v>2</v>
      </c>
      <c r="CB664" s="4">
        <v>2</v>
      </c>
      <c r="CC664" s="4">
        <v>2</v>
      </c>
      <c r="CD664" s="4">
        <v>1</v>
      </c>
      <c r="CE664" s="4">
        <v>1</v>
      </c>
      <c r="CF664" s="4">
        <v>1</v>
      </c>
      <c r="CG664" s="4" t="s">
        <v>3530</v>
      </c>
      <c r="CH664" s="4" t="s">
        <v>143</v>
      </c>
      <c r="CI664" s="4" t="s">
        <v>139</v>
      </c>
      <c r="CJ664" s="4" t="s">
        <v>154</v>
      </c>
      <c r="CK664" s="4" t="s">
        <v>167</v>
      </c>
      <c r="CL664" s="4">
        <v>2</v>
      </c>
      <c r="CM664" s="4">
        <v>2</v>
      </c>
      <c r="CN664" s="4">
        <v>2</v>
      </c>
      <c r="CO664" s="4">
        <v>1</v>
      </c>
      <c r="CP664" s="4">
        <v>1</v>
      </c>
      <c r="CQ664" s="4">
        <v>1</v>
      </c>
      <c r="CR664" s="4" t="s">
        <v>3531</v>
      </c>
      <c r="CS664" s="4" t="s">
        <v>143</v>
      </c>
      <c r="CT664" s="4" t="s">
        <v>150</v>
      </c>
      <c r="CU664" s="4" t="s">
        <v>154</v>
      </c>
      <c r="CV664" s="4" t="s">
        <v>167</v>
      </c>
      <c r="CW664" s="4">
        <v>2</v>
      </c>
      <c r="CX664" s="4">
        <v>2</v>
      </c>
      <c r="CY664" s="4">
        <v>1</v>
      </c>
      <c r="CZ664" s="4">
        <v>1</v>
      </c>
      <c r="DA664" s="4">
        <v>0</v>
      </c>
      <c r="DB664" s="4">
        <v>0</v>
      </c>
      <c r="DC664" s="4" t="s">
        <v>3532</v>
      </c>
      <c r="DD664" s="4" t="s">
        <v>138</v>
      </c>
      <c r="DE664" s="4" t="s">
        <v>148</v>
      </c>
      <c r="DF664" s="4" t="s">
        <v>154</v>
      </c>
      <c r="DG664" s="4" t="s">
        <v>163</v>
      </c>
      <c r="DH664" s="4">
        <v>2</v>
      </c>
      <c r="DI664" s="4">
        <v>2</v>
      </c>
      <c r="DJ664" s="4">
        <v>1</v>
      </c>
      <c r="DK664" s="4">
        <v>0</v>
      </c>
      <c r="DL664" s="4">
        <v>0</v>
      </c>
      <c r="DM664" s="4">
        <v>0</v>
      </c>
      <c r="DN664" s="4" t="s">
        <v>3533</v>
      </c>
      <c r="DO664" s="4" t="s">
        <v>138</v>
      </c>
      <c r="DP664" s="4" t="s">
        <v>144</v>
      </c>
      <c r="DQ664" s="4" t="s">
        <v>154</v>
      </c>
      <c r="DR664" s="4" t="s">
        <v>167</v>
      </c>
      <c r="DS664" s="4">
        <v>2</v>
      </c>
      <c r="DT664" s="4">
        <v>2</v>
      </c>
      <c r="DU664" s="4">
        <v>2</v>
      </c>
      <c r="DV664" s="4">
        <v>1</v>
      </c>
      <c r="DW664" s="4">
        <v>1</v>
      </c>
      <c r="DX664" s="4">
        <v>1</v>
      </c>
      <c r="DY664" s="4" t="str">
        <f t="shared" si="8"/>
        <v>नाशिक</v>
      </c>
      <c r="DZ664" s="4" t="e">
        <f t="shared" ca="1" si="9"/>
        <v>#NAME?</v>
      </c>
      <c r="EA664" s="4" t="e">
        <f t="shared" ca="1" si="10"/>
        <v>#NAME?</v>
      </c>
      <c r="EB664" s="4">
        <f t="shared" si="11"/>
        <v>5</v>
      </c>
    </row>
    <row r="665" spans="1:132" ht="22.5" customHeight="1" x14ac:dyDescent="0.25">
      <c r="A665" s="2">
        <v>46109.957967314811</v>
      </c>
      <c r="B665" s="3">
        <v>46108</v>
      </c>
      <c r="C665" s="4" t="s">
        <v>1240</v>
      </c>
      <c r="D665" s="4" t="s">
        <v>177</v>
      </c>
      <c r="F665" s="4" t="s">
        <v>1171</v>
      </c>
      <c r="T665" s="4" t="s">
        <v>3534</v>
      </c>
      <c r="AL665" s="4" t="s">
        <v>161</v>
      </c>
      <c r="BV665" s="4" t="s">
        <v>3535</v>
      </c>
      <c r="BW665" s="4" t="s">
        <v>143</v>
      </c>
      <c r="BX665" s="4" t="s">
        <v>144</v>
      </c>
      <c r="BY665" s="4" t="s">
        <v>159</v>
      </c>
      <c r="BZ665" s="4" t="s">
        <v>141</v>
      </c>
      <c r="CA665" s="4">
        <v>1</v>
      </c>
      <c r="CB665" s="4">
        <v>1</v>
      </c>
      <c r="CC665" s="4">
        <v>0</v>
      </c>
      <c r="CD665" s="4">
        <v>0</v>
      </c>
      <c r="CE665" s="4">
        <v>0</v>
      </c>
      <c r="CF665" s="4">
        <v>0</v>
      </c>
      <c r="CG665" s="4" t="s">
        <v>3536</v>
      </c>
      <c r="CH665" s="4" t="s">
        <v>143</v>
      </c>
      <c r="CI665" s="4" t="s">
        <v>139</v>
      </c>
      <c r="CJ665" s="4" t="s">
        <v>159</v>
      </c>
      <c r="CK665" s="4" t="s">
        <v>163</v>
      </c>
      <c r="CL665" s="4">
        <v>1</v>
      </c>
      <c r="CM665" s="4">
        <v>0</v>
      </c>
      <c r="CN665" s="4">
        <v>0</v>
      </c>
      <c r="CO665" s="4">
        <v>0</v>
      </c>
      <c r="CP665" s="4">
        <v>0</v>
      </c>
      <c r="CQ665" s="4">
        <v>0</v>
      </c>
      <c r="CR665" s="4" t="s">
        <v>3537</v>
      </c>
      <c r="CS665" s="4" t="s">
        <v>138</v>
      </c>
      <c r="CT665" s="4" t="s">
        <v>150</v>
      </c>
      <c r="CU665" s="4" t="s">
        <v>159</v>
      </c>
      <c r="CV665" s="4" t="s">
        <v>167</v>
      </c>
      <c r="CW665" s="4">
        <v>2</v>
      </c>
      <c r="CX665" s="4">
        <v>1</v>
      </c>
      <c r="CY665" s="4">
        <v>1</v>
      </c>
      <c r="CZ665" s="4">
        <v>0</v>
      </c>
      <c r="DA665" s="4">
        <v>0</v>
      </c>
      <c r="DB665" s="4">
        <v>0</v>
      </c>
      <c r="DC665" s="4" t="s">
        <v>3538</v>
      </c>
      <c r="DD665" s="4" t="s">
        <v>138</v>
      </c>
      <c r="DE665" s="4" t="s">
        <v>148</v>
      </c>
      <c r="DF665" s="4" t="s">
        <v>154</v>
      </c>
      <c r="DG665" s="4" t="s">
        <v>167</v>
      </c>
      <c r="DH665" s="4">
        <v>2</v>
      </c>
      <c r="DI665" s="4">
        <v>2</v>
      </c>
      <c r="DJ665" s="4">
        <v>1</v>
      </c>
      <c r="DL665" s="4">
        <v>1</v>
      </c>
      <c r="DM665" s="4">
        <v>0</v>
      </c>
      <c r="DN665" s="4" t="s">
        <v>3539</v>
      </c>
      <c r="DO665" s="4" t="s">
        <v>138</v>
      </c>
      <c r="DP665" s="4" t="s">
        <v>144</v>
      </c>
      <c r="DQ665" s="4" t="s">
        <v>154</v>
      </c>
      <c r="DR665" s="4" t="s">
        <v>167</v>
      </c>
      <c r="DS665" s="4">
        <v>2</v>
      </c>
      <c r="DT665" s="4">
        <v>2</v>
      </c>
      <c r="DU665" s="4">
        <v>1</v>
      </c>
      <c r="DV665" s="4">
        <v>0</v>
      </c>
      <c r="DW665" s="4">
        <v>0</v>
      </c>
      <c r="DX665" s="4">
        <v>0</v>
      </c>
      <c r="DY665" s="4" t="str">
        <f t="shared" si="8"/>
        <v>ठाणे</v>
      </c>
      <c r="DZ665" s="4" t="e">
        <f t="shared" ca="1" si="9"/>
        <v>#NAME?</v>
      </c>
      <c r="EA665" s="4" t="e">
        <f t="shared" ca="1" si="10"/>
        <v>#NAME?</v>
      </c>
      <c r="EB665" s="4">
        <f t="shared" si="11"/>
        <v>5</v>
      </c>
    </row>
    <row r="666" spans="1:132" ht="22.5" customHeight="1" x14ac:dyDescent="0.25">
      <c r="A666" s="2">
        <v>46109.959699872685</v>
      </c>
      <c r="B666" s="3">
        <v>46108</v>
      </c>
      <c r="C666" s="4" t="s">
        <v>297</v>
      </c>
      <c r="D666" s="4" t="s">
        <v>133</v>
      </c>
      <c r="E666" s="4" t="s">
        <v>133</v>
      </c>
      <c r="I666" s="4" t="s">
        <v>3518</v>
      </c>
      <c r="AL666" s="4" t="s">
        <v>169</v>
      </c>
      <c r="BV666" s="4" t="s">
        <v>3540</v>
      </c>
      <c r="BW666" s="4" t="s">
        <v>138</v>
      </c>
      <c r="BX666" s="4" t="s">
        <v>144</v>
      </c>
      <c r="BY666" s="4" t="s">
        <v>154</v>
      </c>
      <c r="BZ666" s="4" t="s">
        <v>167</v>
      </c>
      <c r="CA666" s="4">
        <v>2</v>
      </c>
      <c r="CB666" s="4">
        <v>2</v>
      </c>
      <c r="CC666" s="4">
        <v>1</v>
      </c>
      <c r="CD666" s="4">
        <v>1</v>
      </c>
      <c r="CE666" s="4">
        <v>0</v>
      </c>
      <c r="CF666" s="4">
        <v>0</v>
      </c>
      <c r="CG666" s="4" t="s">
        <v>3541</v>
      </c>
      <c r="CH666" s="4" t="s">
        <v>143</v>
      </c>
      <c r="CI666" s="4" t="s">
        <v>139</v>
      </c>
      <c r="CJ666" s="4" t="s">
        <v>145</v>
      </c>
      <c r="CK666" s="4" t="s">
        <v>163</v>
      </c>
      <c r="CL666" s="4">
        <v>2</v>
      </c>
      <c r="CM666" s="4">
        <v>2</v>
      </c>
      <c r="CN666" s="4">
        <v>1</v>
      </c>
      <c r="CO666" s="4">
        <v>1</v>
      </c>
      <c r="CP666" s="4">
        <v>0</v>
      </c>
      <c r="CQ666" s="4">
        <v>0</v>
      </c>
      <c r="CR666" s="4" t="s">
        <v>3542</v>
      </c>
      <c r="CS666" s="4" t="s">
        <v>143</v>
      </c>
      <c r="CT666" s="4" t="s">
        <v>150</v>
      </c>
      <c r="CU666" s="4" t="s">
        <v>156</v>
      </c>
      <c r="CV666" s="4" t="s">
        <v>167</v>
      </c>
      <c r="CW666" s="4">
        <v>2</v>
      </c>
      <c r="CX666" s="4">
        <v>2</v>
      </c>
      <c r="CY666" s="4">
        <v>1</v>
      </c>
      <c r="CZ666" s="4">
        <v>1</v>
      </c>
      <c r="DA666" s="4">
        <v>0</v>
      </c>
      <c r="DB666" s="4">
        <v>0</v>
      </c>
      <c r="DC666" s="4" t="s">
        <v>3543</v>
      </c>
      <c r="DD666" s="4" t="s">
        <v>143</v>
      </c>
      <c r="DE666" s="4" t="s">
        <v>148</v>
      </c>
      <c r="DF666" s="4" t="s">
        <v>154</v>
      </c>
      <c r="DG666" s="4" t="s">
        <v>167</v>
      </c>
      <c r="DH666" s="4">
        <v>2</v>
      </c>
      <c r="DI666" s="4">
        <v>2</v>
      </c>
      <c r="DJ666" s="4">
        <v>2</v>
      </c>
      <c r="DK666" s="4">
        <v>1</v>
      </c>
      <c r="DL666" s="4">
        <v>1</v>
      </c>
      <c r="DM666" s="4">
        <v>1</v>
      </c>
      <c r="DN666" s="4" t="s">
        <v>3544</v>
      </c>
      <c r="DO666" s="4" t="s">
        <v>138</v>
      </c>
      <c r="DP666" s="4" t="s">
        <v>144</v>
      </c>
      <c r="DQ666" s="4" t="s">
        <v>156</v>
      </c>
      <c r="DR666" s="4" t="s">
        <v>163</v>
      </c>
      <c r="DS666" s="4">
        <v>2</v>
      </c>
      <c r="DT666" s="4">
        <v>2</v>
      </c>
      <c r="DU666" s="4">
        <v>1</v>
      </c>
      <c r="DV666" s="4">
        <v>1</v>
      </c>
      <c r="DW666" s="4">
        <v>0</v>
      </c>
      <c r="DX666" s="4">
        <v>0</v>
      </c>
      <c r="DY666" s="4" t="str">
        <f t="shared" si="8"/>
        <v>नाशिक</v>
      </c>
      <c r="DZ666" s="4" t="e">
        <f t="shared" ca="1" si="9"/>
        <v>#NAME?</v>
      </c>
      <c r="EA666" s="4" t="e">
        <f t="shared" ca="1" si="10"/>
        <v>#NAME?</v>
      </c>
      <c r="EB666" s="4">
        <f t="shared" si="11"/>
        <v>5</v>
      </c>
    </row>
    <row r="667" spans="1:132" ht="22.5" customHeight="1" x14ac:dyDescent="0.25">
      <c r="A667" s="2">
        <v>46109.959986319445</v>
      </c>
      <c r="B667" s="3">
        <v>46108</v>
      </c>
      <c r="C667" s="4" t="s">
        <v>1240</v>
      </c>
      <c r="D667" s="4" t="s">
        <v>177</v>
      </c>
      <c r="F667" s="4" t="s">
        <v>1171</v>
      </c>
      <c r="T667" s="4" t="s">
        <v>3534</v>
      </c>
      <c r="AL667" s="4" t="s">
        <v>169</v>
      </c>
      <c r="BV667" s="4" t="s">
        <v>3545</v>
      </c>
      <c r="BW667" s="4" t="s">
        <v>138</v>
      </c>
      <c r="BX667" s="4" t="s">
        <v>144</v>
      </c>
      <c r="BY667" s="4" t="s">
        <v>156</v>
      </c>
      <c r="BZ667" s="4" t="s">
        <v>167</v>
      </c>
      <c r="CA667" s="4">
        <v>1</v>
      </c>
      <c r="CB667" s="4">
        <v>1</v>
      </c>
      <c r="CC667" s="4">
        <v>0</v>
      </c>
      <c r="CD667" s="4">
        <v>0</v>
      </c>
      <c r="CE667" s="4">
        <v>0</v>
      </c>
      <c r="CF667" s="4">
        <v>0</v>
      </c>
      <c r="CG667" s="4" t="s">
        <v>3546</v>
      </c>
      <c r="CH667" s="4" t="s">
        <v>143</v>
      </c>
      <c r="CI667" s="4" t="s">
        <v>139</v>
      </c>
      <c r="CJ667" s="4" t="s">
        <v>154</v>
      </c>
      <c r="CK667" s="4" t="s">
        <v>167</v>
      </c>
      <c r="CL667" s="4">
        <v>2</v>
      </c>
      <c r="CM667" s="4">
        <v>2</v>
      </c>
      <c r="CN667" s="4">
        <v>1</v>
      </c>
      <c r="CO667" s="4">
        <v>0</v>
      </c>
      <c r="CP667" s="4">
        <v>1</v>
      </c>
      <c r="CQ667" s="4">
        <v>0</v>
      </c>
      <c r="CR667" s="4" t="s">
        <v>3547</v>
      </c>
      <c r="CS667" s="4" t="s">
        <v>138</v>
      </c>
      <c r="CT667" s="4" t="s">
        <v>150</v>
      </c>
      <c r="CU667" s="4" t="s">
        <v>154</v>
      </c>
      <c r="CV667" s="4" t="s">
        <v>167</v>
      </c>
      <c r="CW667" s="4">
        <v>2</v>
      </c>
      <c r="CX667" s="4">
        <v>2</v>
      </c>
      <c r="CY667" s="4">
        <v>1</v>
      </c>
      <c r="CZ667" s="4">
        <v>1</v>
      </c>
      <c r="DA667" s="4">
        <v>2</v>
      </c>
      <c r="DB667" s="4">
        <v>0</v>
      </c>
      <c r="DC667" s="4" t="s">
        <v>3548</v>
      </c>
      <c r="DD667" s="4" t="s">
        <v>138</v>
      </c>
      <c r="DE667" s="4" t="s">
        <v>148</v>
      </c>
      <c r="DF667" s="4" t="s">
        <v>154</v>
      </c>
      <c r="DG667" s="4" t="s">
        <v>163</v>
      </c>
      <c r="DH667" s="4">
        <v>2</v>
      </c>
      <c r="DI667" s="4">
        <v>1</v>
      </c>
      <c r="DJ667" s="4">
        <v>0</v>
      </c>
      <c r="DK667" s="4">
        <v>0</v>
      </c>
      <c r="DL667" s="4">
        <v>0</v>
      </c>
      <c r="DM667" s="4">
        <v>0</v>
      </c>
      <c r="DN667" s="4" t="s">
        <v>3549</v>
      </c>
      <c r="DO667" s="4" t="s">
        <v>143</v>
      </c>
      <c r="DP667" s="4" t="s">
        <v>144</v>
      </c>
      <c r="DQ667" s="4" t="s">
        <v>154</v>
      </c>
      <c r="DR667" s="4" t="s">
        <v>163</v>
      </c>
      <c r="DS667" s="4">
        <v>2</v>
      </c>
      <c r="DT667" s="4">
        <v>2</v>
      </c>
      <c r="DU667" s="4">
        <v>2</v>
      </c>
      <c r="DV667" s="4">
        <v>1</v>
      </c>
      <c r="DW667" s="4">
        <v>0</v>
      </c>
      <c r="DX667" s="4">
        <v>0</v>
      </c>
      <c r="DY667" s="4" t="str">
        <f t="shared" si="8"/>
        <v>ठाणे</v>
      </c>
      <c r="DZ667" s="4" t="e">
        <f t="shared" ca="1" si="9"/>
        <v>#NAME?</v>
      </c>
      <c r="EA667" s="4" t="e">
        <f t="shared" ca="1" si="10"/>
        <v>#NAME?</v>
      </c>
      <c r="EB667" s="4">
        <f t="shared" si="11"/>
        <v>5</v>
      </c>
    </row>
    <row r="668" spans="1:132" ht="22.5" customHeight="1" x14ac:dyDescent="0.25">
      <c r="A668" s="2">
        <v>46110.02560627315</v>
      </c>
      <c r="B668" s="3">
        <v>46110</v>
      </c>
      <c r="C668" s="4" t="s">
        <v>340</v>
      </c>
      <c r="D668" s="4" t="s">
        <v>133</v>
      </c>
      <c r="E668" s="4" t="s">
        <v>133</v>
      </c>
      <c r="I668" s="4" t="s">
        <v>3550</v>
      </c>
      <c r="AL668" s="4" t="s">
        <v>169</v>
      </c>
      <c r="BV668" s="4" t="s">
        <v>3551</v>
      </c>
      <c r="BW668" s="4" t="s">
        <v>138</v>
      </c>
      <c r="BX668" s="4" t="s">
        <v>144</v>
      </c>
      <c r="BY668" s="4" t="s">
        <v>154</v>
      </c>
      <c r="BZ668" s="4" t="s">
        <v>167</v>
      </c>
      <c r="CA668" s="4">
        <v>2</v>
      </c>
      <c r="CB668" s="4">
        <v>2</v>
      </c>
      <c r="CC668" s="4">
        <v>2</v>
      </c>
      <c r="CD668" s="4">
        <v>2</v>
      </c>
      <c r="CE668" s="4">
        <v>2</v>
      </c>
      <c r="CF668" s="4">
        <v>2</v>
      </c>
      <c r="CG668" s="4" t="s">
        <v>3552</v>
      </c>
      <c r="CH668" s="4" t="s">
        <v>138</v>
      </c>
      <c r="CI668" s="4" t="s">
        <v>139</v>
      </c>
      <c r="CJ668" s="4" t="s">
        <v>154</v>
      </c>
      <c r="CK668" s="4" t="s">
        <v>167</v>
      </c>
      <c r="CL668" s="4">
        <v>2</v>
      </c>
      <c r="CM668" s="4">
        <v>2</v>
      </c>
      <c r="CN668" s="4">
        <v>2</v>
      </c>
      <c r="CO668" s="4">
        <v>1</v>
      </c>
      <c r="CP668" s="4">
        <v>2</v>
      </c>
      <c r="CQ668" s="4">
        <v>1</v>
      </c>
      <c r="CR668" s="4" t="s">
        <v>3553</v>
      </c>
      <c r="CS668" s="4" t="s">
        <v>138</v>
      </c>
      <c r="CT668" s="4" t="s">
        <v>150</v>
      </c>
      <c r="CU668" s="4" t="s">
        <v>154</v>
      </c>
      <c r="CV668" s="4" t="s">
        <v>167</v>
      </c>
      <c r="CW668" s="4">
        <v>2</v>
      </c>
      <c r="CX668" s="4">
        <v>2</v>
      </c>
      <c r="CY668" s="4">
        <v>2</v>
      </c>
      <c r="CZ668" s="4">
        <v>2</v>
      </c>
      <c r="DA668" s="4">
        <v>2</v>
      </c>
      <c r="DB668" s="4">
        <v>2</v>
      </c>
      <c r="DC668" s="4" t="s">
        <v>3554</v>
      </c>
      <c r="DD668" s="4" t="s">
        <v>143</v>
      </c>
      <c r="DE668" s="4" t="s">
        <v>148</v>
      </c>
      <c r="DF668" s="4" t="s">
        <v>154</v>
      </c>
      <c r="DG668" s="4" t="s">
        <v>167</v>
      </c>
      <c r="DH668" s="4">
        <v>2</v>
      </c>
      <c r="DI668" s="4">
        <v>2</v>
      </c>
      <c r="DJ668" s="4">
        <v>2</v>
      </c>
      <c r="DK668" s="4">
        <v>2</v>
      </c>
      <c r="DL668" s="4">
        <v>2</v>
      </c>
      <c r="DM668" s="4">
        <v>1</v>
      </c>
      <c r="DN668" s="4" t="s">
        <v>3555</v>
      </c>
      <c r="DO668" s="4" t="s">
        <v>143</v>
      </c>
      <c r="DP668" s="4" t="s">
        <v>144</v>
      </c>
      <c r="DQ668" s="4" t="s">
        <v>154</v>
      </c>
      <c r="DR668" s="4" t="s">
        <v>167</v>
      </c>
      <c r="DS668" s="4">
        <v>2</v>
      </c>
      <c r="DT668" s="4">
        <v>2</v>
      </c>
      <c r="DU668" s="4">
        <v>2</v>
      </c>
      <c r="DV668" s="4">
        <v>2</v>
      </c>
      <c r="DW668" s="4">
        <v>2</v>
      </c>
      <c r="DX668" s="4">
        <v>2</v>
      </c>
      <c r="DY668" s="4" t="str">
        <f t="shared" si="8"/>
        <v>नाशिक</v>
      </c>
      <c r="DZ668" s="4" t="e">
        <f t="shared" ca="1" si="9"/>
        <v>#NAME?</v>
      </c>
      <c r="EA668" s="4" t="e">
        <f t="shared" ca="1" si="10"/>
        <v>#NAME?</v>
      </c>
      <c r="EB668" s="4">
        <f t="shared" si="11"/>
        <v>5</v>
      </c>
    </row>
    <row r="669" spans="1:132" ht="22.5" customHeight="1" x14ac:dyDescent="0.25">
      <c r="A669" s="2">
        <v>46110.027259953698</v>
      </c>
      <c r="B669" s="3">
        <v>46110</v>
      </c>
      <c r="C669" s="4" t="s">
        <v>340</v>
      </c>
      <c r="D669" s="4" t="s">
        <v>133</v>
      </c>
      <c r="E669" s="4" t="s">
        <v>133</v>
      </c>
      <c r="I669" s="4" t="s">
        <v>3550</v>
      </c>
      <c r="AL669" s="4" t="s">
        <v>161</v>
      </c>
      <c r="BV669" s="4" t="s">
        <v>3556</v>
      </c>
      <c r="BW669" s="4" t="s">
        <v>138</v>
      </c>
      <c r="BX669" s="4" t="s">
        <v>144</v>
      </c>
      <c r="BY669" s="4" t="s">
        <v>154</v>
      </c>
      <c r="BZ669" s="4" t="s">
        <v>167</v>
      </c>
      <c r="CA669" s="4">
        <v>2</v>
      </c>
      <c r="CB669" s="4">
        <v>2</v>
      </c>
      <c r="CC669" s="4">
        <v>2</v>
      </c>
      <c r="CD669" s="4">
        <v>1</v>
      </c>
      <c r="CE669" s="4">
        <v>2</v>
      </c>
      <c r="CF669" s="4">
        <v>2</v>
      </c>
      <c r="CG669" s="4" t="s">
        <v>3557</v>
      </c>
      <c r="CH669" s="4" t="s">
        <v>138</v>
      </c>
      <c r="CI669" s="4" t="s">
        <v>139</v>
      </c>
      <c r="CJ669" s="4" t="s">
        <v>154</v>
      </c>
      <c r="CK669" s="4" t="s">
        <v>167</v>
      </c>
      <c r="CL669" s="4">
        <v>2</v>
      </c>
      <c r="CM669" s="4">
        <v>2</v>
      </c>
      <c r="CN669" s="4">
        <v>2</v>
      </c>
      <c r="CO669" s="4">
        <v>2</v>
      </c>
      <c r="CP669" s="4">
        <v>2</v>
      </c>
      <c r="CQ669" s="4">
        <v>2</v>
      </c>
      <c r="CR669" s="4" t="s">
        <v>3558</v>
      </c>
      <c r="CS669" s="4" t="s">
        <v>138</v>
      </c>
      <c r="CT669" s="4" t="s">
        <v>150</v>
      </c>
      <c r="CU669" s="4" t="s">
        <v>154</v>
      </c>
      <c r="CV669" s="4" t="s">
        <v>167</v>
      </c>
      <c r="CW669" s="4">
        <v>2</v>
      </c>
      <c r="CX669" s="4">
        <v>2</v>
      </c>
      <c r="CY669" s="4">
        <v>2</v>
      </c>
      <c r="CZ669" s="4">
        <v>2</v>
      </c>
      <c r="DA669" s="4">
        <v>2</v>
      </c>
      <c r="DB669" s="4">
        <v>2</v>
      </c>
      <c r="DC669" s="4" t="s">
        <v>3559</v>
      </c>
      <c r="DD669" s="4" t="s">
        <v>143</v>
      </c>
      <c r="DE669" s="4" t="s">
        <v>148</v>
      </c>
      <c r="DF669" s="4" t="s">
        <v>154</v>
      </c>
      <c r="DG669" s="4" t="s">
        <v>167</v>
      </c>
      <c r="DH669" s="4">
        <v>2</v>
      </c>
      <c r="DI669" s="4">
        <v>2</v>
      </c>
      <c r="DJ669" s="4">
        <v>2</v>
      </c>
      <c r="DK669" s="4">
        <v>1</v>
      </c>
      <c r="DL669" s="4">
        <v>2</v>
      </c>
      <c r="DM669" s="4">
        <v>1</v>
      </c>
      <c r="DN669" s="4" t="s">
        <v>3560</v>
      </c>
      <c r="DO669" s="4" t="s">
        <v>138</v>
      </c>
      <c r="DP669" s="4" t="s">
        <v>144</v>
      </c>
      <c r="DQ669" s="4" t="s">
        <v>154</v>
      </c>
      <c r="DR669" s="4" t="s">
        <v>167</v>
      </c>
      <c r="DS669" s="4">
        <v>2</v>
      </c>
      <c r="DT669" s="4">
        <v>2</v>
      </c>
      <c r="DU669" s="4">
        <v>2</v>
      </c>
      <c r="DV669" s="4">
        <v>2</v>
      </c>
      <c r="DW669" s="4">
        <v>2</v>
      </c>
      <c r="DX669" s="4">
        <v>2</v>
      </c>
      <c r="DY669" s="4" t="str">
        <f t="shared" si="8"/>
        <v>नाशिक</v>
      </c>
      <c r="DZ669" s="4" t="e">
        <f t="shared" ca="1" si="9"/>
        <v>#NAME?</v>
      </c>
      <c r="EA669" s="4" t="e">
        <f t="shared" ca="1" si="10"/>
        <v>#NAME?</v>
      </c>
      <c r="EB669" s="4">
        <f t="shared" si="11"/>
        <v>5</v>
      </c>
    </row>
    <row r="670" spans="1:132" ht="22.5" customHeight="1" x14ac:dyDescent="0.25">
      <c r="A670" s="2">
        <v>46110.029410810181</v>
      </c>
      <c r="B670" s="3">
        <v>46110</v>
      </c>
      <c r="C670" s="4" t="s">
        <v>340</v>
      </c>
      <c r="D670" s="4" t="s">
        <v>133</v>
      </c>
      <c r="E670" s="4" t="s">
        <v>133</v>
      </c>
      <c r="I670" s="4" t="s">
        <v>3550</v>
      </c>
      <c r="AL670" s="4" t="s">
        <v>136</v>
      </c>
      <c r="AM670" s="4" t="s">
        <v>3561</v>
      </c>
      <c r="AN670" s="4" t="s">
        <v>138</v>
      </c>
      <c r="AO670" s="4" t="s">
        <v>144</v>
      </c>
      <c r="AP670" s="4" t="s">
        <v>156</v>
      </c>
      <c r="AQ670" s="4" t="s">
        <v>146</v>
      </c>
      <c r="AR670" s="4">
        <v>2</v>
      </c>
      <c r="AS670" s="4">
        <v>2</v>
      </c>
      <c r="AT670" s="4" t="s">
        <v>3562</v>
      </c>
      <c r="AU670" s="4" t="s">
        <v>138</v>
      </c>
      <c r="AV670" s="4" t="s">
        <v>139</v>
      </c>
      <c r="AW670" s="4" t="s">
        <v>145</v>
      </c>
      <c r="AX670" s="4" t="s">
        <v>146</v>
      </c>
      <c r="AY670" s="4">
        <v>2</v>
      </c>
      <c r="AZ670" s="4">
        <v>2</v>
      </c>
      <c r="BA670" s="4" t="s">
        <v>3563</v>
      </c>
      <c r="BB670" s="4" t="s">
        <v>138</v>
      </c>
      <c r="BC670" s="4" t="s">
        <v>150</v>
      </c>
      <c r="BD670" s="4" t="s">
        <v>156</v>
      </c>
      <c r="BE670" s="4" t="s">
        <v>146</v>
      </c>
      <c r="BF670" s="4">
        <v>2</v>
      </c>
      <c r="BG670" s="4">
        <v>1</v>
      </c>
      <c r="BH670" s="4" t="s">
        <v>3564</v>
      </c>
      <c r="BI670" s="4" t="s">
        <v>143</v>
      </c>
      <c r="BJ670" s="4" t="s">
        <v>148</v>
      </c>
      <c r="BK670" s="4" t="s">
        <v>156</v>
      </c>
      <c r="BL670" s="4" t="s">
        <v>141</v>
      </c>
      <c r="BM670" s="4">
        <v>1</v>
      </c>
      <c r="BN670" s="4">
        <v>1</v>
      </c>
      <c r="BO670" s="4" t="s">
        <v>3565</v>
      </c>
      <c r="BP670" s="4" t="s">
        <v>143</v>
      </c>
      <c r="BQ670" s="4" t="s">
        <v>144</v>
      </c>
      <c r="BR670" s="4" t="s">
        <v>145</v>
      </c>
      <c r="BS670" s="4" t="s">
        <v>141</v>
      </c>
      <c r="BT670" s="4">
        <v>2</v>
      </c>
      <c r="BU670" s="4">
        <v>1</v>
      </c>
      <c r="DY670" s="4" t="str">
        <f t="shared" si="8"/>
        <v>नाशिक</v>
      </c>
      <c r="DZ670" s="4" t="e">
        <f t="shared" ca="1" si="9"/>
        <v>#NAME?</v>
      </c>
      <c r="EA670" s="4" t="e">
        <f t="shared" ca="1" si="10"/>
        <v>#NAME?</v>
      </c>
      <c r="EB670" s="4">
        <f t="shared" si="11"/>
        <v>5</v>
      </c>
    </row>
    <row r="671" spans="1:132" ht="22.5" customHeight="1" x14ac:dyDescent="0.25">
      <c r="A671" s="2">
        <v>46110.031021273149</v>
      </c>
      <c r="B671" s="3">
        <v>46110</v>
      </c>
      <c r="C671" s="4" t="s">
        <v>340</v>
      </c>
      <c r="D671" s="4" t="s">
        <v>133</v>
      </c>
      <c r="E671" s="4" t="s">
        <v>133</v>
      </c>
      <c r="I671" s="4" t="s">
        <v>3550</v>
      </c>
      <c r="AL671" s="4" t="s">
        <v>152</v>
      </c>
      <c r="AM671" s="4" t="s">
        <v>3566</v>
      </c>
      <c r="AN671" s="4" t="s">
        <v>138</v>
      </c>
      <c r="AO671" s="4" t="s">
        <v>144</v>
      </c>
      <c r="AP671" s="4" t="s">
        <v>154</v>
      </c>
      <c r="AQ671" s="4" t="s">
        <v>146</v>
      </c>
      <c r="AR671" s="4">
        <v>2</v>
      </c>
      <c r="AS671" s="4">
        <v>2</v>
      </c>
      <c r="AT671" s="4" t="s">
        <v>3567</v>
      </c>
      <c r="AU671" s="4" t="s">
        <v>138</v>
      </c>
      <c r="AV671" s="4" t="s">
        <v>139</v>
      </c>
      <c r="AW671" s="4" t="s">
        <v>154</v>
      </c>
      <c r="AX671" s="4" t="s">
        <v>146</v>
      </c>
      <c r="AY671" s="4">
        <v>2</v>
      </c>
      <c r="AZ671" s="4">
        <v>2</v>
      </c>
      <c r="BA671" s="4" t="s">
        <v>3568</v>
      </c>
      <c r="BB671" s="4" t="s">
        <v>138</v>
      </c>
      <c r="BC671" s="4" t="s">
        <v>150</v>
      </c>
      <c r="BD671" s="4" t="s">
        <v>154</v>
      </c>
      <c r="BE671" s="4" t="s">
        <v>146</v>
      </c>
      <c r="BF671" s="4">
        <v>2</v>
      </c>
      <c r="BG671" s="4">
        <v>2</v>
      </c>
      <c r="BH671" s="4" t="s">
        <v>3569</v>
      </c>
      <c r="BI671" s="4" t="s">
        <v>143</v>
      </c>
      <c r="BJ671" s="4" t="s">
        <v>148</v>
      </c>
      <c r="BK671" s="4" t="s">
        <v>154</v>
      </c>
      <c r="BL671" s="4" t="s">
        <v>146</v>
      </c>
      <c r="BM671" s="4">
        <v>2</v>
      </c>
      <c r="BN671" s="4">
        <v>2</v>
      </c>
      <c r="BO671" s="4" t="s">
        <v>3570</v>
      </c>
      <c r="BP671" s="4" t="s">
        <v>143</v>
      </c>
      <c r="BQ671" s="4" t="s">
        <v>144</v>
      </c>
      <c r="BR671" s="4" t="s">
        <v>154</v>
      </c>
      <c r="BS671" s="4" t="s">
        <v>146</v>
      </c>
      <c r="BT671" s="4">
        <v>2</v>
      </c>
      <c r="BU671" s="4">
        <v>2</v>
      </c>
      <c r="DY671" s="4" t="str">
        <f t="shared" si="8"/>
        <v>नाशिक</v>
      </c>
      <c r="DZ671" s="4" t="e">
        <f t="shared" ca="1" si="9"/>
        <v>#NAME?</v>
      </c>
      <c r="EA671" s="4" t="e">
        <f t="shared" ca="1" si="10"/>
        <v>#NAME?</v>
      </c>
      <c r="EB671" s="4">
        <f t="shared" si="11"/>
        <v>5</v>
      </c>
    </row>
    <row r="672" spans="1:132" ht="22.5" customHeight="1" x14ac:dyDescent="0.25">
      <c r="A672" s="2">
        <v>46110.312897326388</v>
      </c>
      <c r="B672" s="3">
        <v>46108</v>
      </c>
      <c r="C672" s="4" t="s">
        <v>1024</v>
      </c>
      <c r="D672" s="4" t="s">
        <v>217</v>
      </c>
      <c r="H672" s="4" t="s">
        <v>939</v>
      </c>
      <c r="AH672" s="4" t="s">
        <v>3571</v>
      </c>
      <c r="AL672" s="4" t="s">
        <v>136</v>
      </c>
      <c r="AM672" s="4" t="s">
        <v>3572</v>
      </c>
      <c r="AN672" s="4" t="s">
        <v>138</v>
      </c>
      <c r="AO672" s="4" t="s">
        <v>144</v>
      </c>
      <c r="AP672" s="4" t="s">
        <v>145</v>
      </c>
      <c r="AQ672" s="4" t="s">
        <v>146</v>
      </c>
      <c r="AR672" s="4">
        <v>2</v>
      </c>
      <c r="AS672" s="4">
        <v>2</v>
      </c>
      <c r="AT672" s="4" t="s">
        <v>3573</v>
      </c>
      <c r="AU672" s="4" t="s">
        <v>138</v>
      </c>
      <c r="AV672" s="4" t="s">
        <v>139</v>
      </c>
      <c r="AW672" s="4" t="s">
        <v>156</v>
      </c>
      <c r="AX672" s="4" t="s">
        <v>146</v>
      </c>
      <c r="AY672" s="4">
        <v>2</v>
      </c>
      <c r="AZ672" s="4">
        <v>2</v>
      </c>
      <c r="BA672" s="4" t="s">
        <v>3574</v>
      </c>
      <c r="BB672" s="4" t="s">
        <v>143</v>
      </c>
      <c r="BC672" s="4" t="s">
        <v>150</v>
      </c>
      <c r="BD672" s="4" t="s">
        <v>145</v>
      </c>
      <c r="BE672" s="4" t="s">
        <v>146</v>
      </c>
      <c r="BF672" s="4">
        <v>2</v>
      </c>
      <c r="BG672" s="4">
        <v>2</v>
      </c>
      <c r="DY672" s="4" t="str">
        <f t="shared" si="8"/>
        <v>अमरावती</v>
      </c>
      <c r="DZ672" s="4" t="e">
        <f t="shared" ca="1" si="9"/>
        <v>#NAME?</v>
      </c>
      <c r="EA672" s="4" t="e">
        <f t="shared" ca="1" si="10"/>
        <v>#NAME?</v>
      </c>
      <c r="EB672" s="4">
        <f t="shared" si="11"/>
        <v>3</v>
      </c>
    </row>
    <row r="673" spans="1:132" ht="22.5" customHeight="1" x14ac:dyDescent="0.25">
      <c r="A673" s="2">
        <v>46110.314968622682</v>
      </c>
      <c r="B673" s="3">
        <v>46108</v>
      </c>
      <c r="C673" s="4" t="s">
        <v>1024</v>
      </c>
      <c r="D673" s="4" t="s">
        <v>217</v>
      </c>
      <c r="H673" s="4" t="s">
        <v>939</v>
      </c>
      <c r="AH673" s="4" t="s">
        <v>3571</v>
      </c>
      <c r="AL673" s="4" t="s">
        <v>152</v>
      </c>
      <c r="AM673" s="4" t="s">
        <v>3575</v>
      </c>
      <c r="AN673" s="4" t="s">
        <v>138</v>
      </c>
      <c r="AO673" s="4" t="s">
        <v>144</v>
      </c>
      <c r="AP673" s="4" t="s">
        <v>156</v>
      </c>
      <c r="AQ673" s="4" t="s">
        <v>146</v>
      </c>
      <c r="AR673" s="4">
        <v>2</v>
      </c>
      <c r="AS673" s="4">
        <v>2</v>
      </c>
      <c r="AT673" s="4" t="s">
        <v>3576</v>
      </c>
      <c r="AU673" s="4" t="s">
        <v>143</v>
      </c>
      <c r="AV673" s="4" t="s">
        <v>139</v>
      </c>
      <c r="AW673" s="4" t="s">
        <v>156</v>
      </c>
      <c r="AX673" s="4" t="s">
        <v>146</v>
      </c>
      <c r="AY673" s="4">
        <v>2</v>
      </c>
      <c r="AZ673" s="4">
        <v>2</v>
      </c>
      <c r="DY673" s="4" t="str">
        <f t="shared" si="8"/>
        <v>अमरावती</v>
      </c>
      <c r="DZ673" s="4" t="e">
        <f t="shared" ca="1" si="9"/>
        <v>#NAME?</v>
      </c>
      <c r="EA673" s="4" t="e">
        <f t="shared" ca="1" si="10"/>
        <v>#NAME?</v>
      </c>
      <c r="EB673" s="4">
        <f t="shared" si="11"/>
        <v>2</v>
      </c>
    </row>
    <row r="674" spans="1:132" ht="22.5" customHeight="1" x14ac:dyDescent="0.25">
      <c r="A674" s="2">
        <v>46110.319011041662</v>
      </c>
      <c r="B674" s="3">
        <v>46108</v>
      </c>
      <c r="C674" s="4" t="s">
        <v>1024</v>
      </c>
      <c r="D674" s="4" t="s">
        <v>217</v>
      </c>
      <c r="H674" s="4" t="s">
        <v>939</v>
      </c>
      <c r="AH674" s="4" t="s">
        <v>3571</v>
      </c>
      <c r="AL674" s="4" t="s">
        <v>161</v>
      </c>
      <c r="BV674" s="4" t="s">
        <v>3577</v>
      </c>
      <c r="BW674" s="4" t="s">
        <v>138</v>
      </c>
      <c r="BX674" s="4" t="s">
        <v>144</v>
      </c>
      <c r="BY674" s="4" t="s">
        <v>159</v>
      </c>
      <c r="BZ674" s="4" t="s">
        <v>167</v>
      </c>
      <c r="CA674" s="4">
        <v>2</v>
      </c>
      <c r="CB674" s="4">
        <v>2</v>
      </c>
      <c r="CC674" s="4">
        <v>2</v>
      </c>
      <c r="CD674" s="4">
        <v>0</v>
      </c>
      <c r="CE674" s="4">
        <v>2</v>
      </c>
      <c r="CF674" s="4">
        <v>2</v>
      </c>
      <c r="CG674" s="4" t="s">
        <v>3578</v>
      </c>
      <c r="CH674" s="4" t="s">
        <v>138</v>
      </c>
      <c r="CI674" s="4" t="s">
        <v>139</v>
      </c>
      <c r="CJ674" s="4" t="s">
        <v>154</v>
      </c>
      <c r="CK674" s="4" t="s">
        <v>167</v>
      </c>
      <c r="CL674" s="4">
        <v>2</v>
      </c>
      <c r="CM674" s="4">
        <v>2</v>
      </c>
      <c r="CN674" s="4">
        <v>2</v>
      </c>
      <c r="CO674" s="4">
        <v>1</v>
      </c>
      <c r="CP674" s="4">
        <v>2</v>
      </c>
      <c r="CQ674" s="4">
        <v>2</v>
      </c>
      <c r="CR674" s="4" t="s">
        <v>3579</v>
      </c>
      <c r="CS674" s="4" t="s">
        <v>138</v>
      </c>
      <c r="CT674" s="4" t="s">
        <v>150</v>
      </c>
      <c r="CU674" s="4" t="s">
        <v>159</v>
      </c>
      <c r="CV674" s="4" t="s">
        <v>163</v>
      </c>
      <c r="CW674" s="4">
        <v>2</v>
      </c>
      <c r="CX674" s="4">
        <v>2</v>
      </c>
      <c r="CY674" s="4">
        <v>2</v>
      </c>
      <c r="DA674" s="4">
        <v>2</v>
      </c>
      <c r="DB674" s="4">
        <v>2</v>
      </c>
      <c r="DC674" s="4" t="s">
        <v>3580</v>
      </c>
      <c r="DD674" s="4" t="s">
        <v>143</v>
      </c>
      <c r="DE674" s="4" t="s">
        <v>148</v>
      </c>
      <c r="DF674" s="4" t="s">
        <v>156</v>
      </c>
      <c r="DG674" s="4" t="s">
        <v>141</v>
      </c>
      <c r="DH674" s="4">
        <v>2</v>
      </c>
      <c r="DI674" s="4">
        <v>2</v>
      </c>
      <c r="DJ674" s="4">
        <v>0</v>
      </c>
      <c r="DK674" s="4">
        <v>0</v>
      </c>
      <c r="DL674" s="4">
        <v>1</v>
      </c>
      <c r="DM674" s="4">
        <v>1</v>
      </c>
      <c r="DN674" s="4" t="s">
        <v>3581</v>
      </c>
      <c r="DO674" s="4" t="s">
        <v>143</v>
      </c>
      <c r="DP674" s="4" t="s">
        <v>144</v>
      </c>
      <c r="DR674" s="4" t="s">
        <v>141</v>
      </c>
      <c r="DS674" s="4">
        <v>2</v>
      </c>
      <c r="DT674" s="4">
        <v>2</v>
      </c>
      <c r="DU674" s="4">
        <v>1</v>
      </c>
      <c r="DV674" s="4">
        <v>0</v>
      </c>
      <c r="DW674" s="4">
        <v>2</v>
      </c>
      <c r="DX674" s="4">
        <v>1</v>
      </c>
      <c r="DY674" s="4" t="str">
        <f t="shared" si="8"/>
        <v>अमरावती</v>
      </c>
      <c r="DZ674" s="4" t="e">
        <f t="shared" ca="1" si="9"/>
        <v>#NAME?</v>
      </c>
      <c r="EA674" s="4" t="e">
        <f t="shared" ca="1" si="10"/>
        <v>#NAME?</v>
      </c>
      <c r="EB674" s="4">
        <f t="shared" si="11"/>
        <v>5</v>
      </c>
    </row>
    <row r="675" spans="1:132" ht="22.5" customHeight="1" x14ac:dyDescent="0.25">
      <c r="A675" s="2">
        <v>46110.34238642361</v>
      </c>
      <c r="B675" s="3">
        <v>46108</v>
      </c>
      <c r="C675" s="4" t="s">
        <v>1024</v>
      </c>
      <c r="D675" s="4" t="s">
        <v>217</v>
      </c>
      <c r="H675" s="4" t="s">
        <v>939</v>
      </c>
      <c r="AH675" s="4" t="s">
        <v>3571</v>
      </c>
      <c r="AL675" s="4" t="s">
        <v>169</v>
      </c>
      <c r="BV675" s="4" t="s">
        <v>3582</v>
      </c>
      <c r="BW675" s="4" t="s">
        <v>138</v>
      </c>
      <c r="BX675" s="4" t="s">
        <v>144</v>
      </c>
      <c r="BY675" s="4" t="s">
        <v>159</v>
      </c>
      <c r="BZ675" s="4" t="s">
        <v>167</v>
      </c>
      <c r="CA675" s="4">
        <v>2</v>
      </c>
      <c r="CB675" s="4">
        <v>2</v>
      </c>
      <c r="CC675" s="4">
        <v>2</v>
      </c>
      <c r="CD675" s="4">
        <v>0</v>
      </c>
      <c r="CE675" s="4">
        <v>2</v>
      </c>
      <c r="CF675" s="4">
        <v>2</v>
      </c>
      <c r="CG675" s="4" t="s">
        <v>3583</v>
      </c>
      <c r="CH675" s="4" t="s">
        <v>138</v>
      </c>
      <c r="CI675" s="4" t="s">
        <v>139</v>
      </c>
      <c r="CJ675" s="4" t="s">
        <v>159</v>
      </c>
      <c r="CK675" s="4" t="s">
        <v>163</v>
      </c>
      <c r="CL675" s="4">
        <v>2</v>
      </c>
      <c r="CM675" s="4">
        <v>2</v>
      </c>
      <c r="CN675" s="4">
        <v>1</v>
      </c>
      <c r="CO675" s="4">
        <v>0</v>
      </c>
      <c r="CP675" s="4">
        <v>2</v>
      </c>
      <c r="CQ675" s="4">
        <v>2</v>
      </c>
      <c r="CR675" s="4" t="s">
        <v>3584</v>
      </c>
      <c r="CS675" s="4" t="s">
        <v>138</v>
      </c>
      <c r="CT675" s="4" t="s">
        <v>150</v>
      </c>
      <c r="CU675" s="4" t="s">
        <v>145</v>
      </c>
      <c r="CV675" s="4" t="s">
        <v>141</v>
      </c>
      <c r="CW675" s="4">
        <v>2</v>
      </c>
      <c r="CX675" s="4">
        <v>2</v>
      </c>
      <c r="CY675" s="4">
        <v>0</v>
      </c>
      <c r="CZ675" s="4">
        <v>0</v>
      </c>
      <c r="DA675" s="4">
        <v>0</v>
      </c>
      <c r="DB675" s="4">
        <v>0</v>
      </c>
      <c r="DY675" s="4" t="str">
        <f t="shared" si="8"/>
        <v>अमरावती</v>
      </c>
      <c r="DZ675" s="4" t="e">
        <f t="shared" ca="1" si="9"/>
        <v>#NAME?</v>
      </c>
      <c r="EA675" s="4" t="e">
        <f t="shared" ca="1" si="10"/>
        <v>#NAME?</v>
      </c>
      <c r="EB675" s="4">
        <f t="shared" si="11"/>
        <v>3</v>
      </c>
    </row>
    <row r="676" spans="1:132" ht="22.5" customHeight="1" x14ac:dyDescent="0.25">
      <c r="A676" s="2">
        <v>46110.365922083336</v>
      </c>
      <c r="B676" s="3">
        <v>46108</v>
      </c>
      <c r="C676" s="4" t="s">
        <v>510</v>
      </c>
      <c r="D676" s="4" t="s">
        <v>424</v>
      </c>
      <c r="G676" s="4" t="s">
        <v>511</v>
      </c>
      <c r="Z676" s="4" t="s">
        <v>3585</v>
      </c>
      <c r="AL676" s="4" t="s">
        <v>161</v>
      </c>
      <c r="BV676" s="4" t="s">
        <v>3586</v>
      </c>
      <c r="BW676" s="4" t="s">
        <v>138</v>
      </c>
      <c r="BX676" s="4" t="s">
        <v>144</v>
      </c>
      <c r="BY676" s="4" t="s">
        <v>159</v>
      </c>
      <c r="BZ676" s="4" t="s">
        <v>141</v>
      </c>
      <c r="CA676" s="4">
        <v>1</v>
      </c>
      <c r="CB676" s="4">
        <v>1</v>
      </c>
      <c r="CC676" s="4">
        <v>0</v>
      </c>
      <c r="CD676" s="4">
        <v>0</v>
      </c>
      <c r="CE676" s="4">
        <v>0</v>
      </c>
      <c r="CF676" s="4">
        <v>0</v>
      </c>
      <c r="CG676" s="4" t="s">
        <v>3587</v>
      </c>
      <c r="CH676" s="4" t="s">
        <v>143</v>
      </c>
      <c r="CI676" s="4" t="s">
        <v>139</v>
      </c>
      <c r="CJ676" s="4" t="s">
        <v>156</v>
      </c>
      <c r="CK676" s="4" t="s">
        <v>141</v>
      </c>
      <c r="CL676" s="4">
        <v>1</v>
      </c>
      <c r="CM676" s="4">
        <v>1</v>
      </c>
      <c r="CN676" s="4">
        <v>0</v>
      </c>
      <c r="CO676" s="4">
        <v>0</v>
      </c>
      <c r="CP676" s="4">
        <v>0</v>
      </c>
      <c r="CQ676" s="4">
        <v>0</v>
      </c>
      <c r="CR676" s="4" t="s">
        <v>3588</v>
      </c>
      <c r="CS676" s="4" t="s">
        <v>143</v>
      </c>
      <c r="CT676" s="4" t="s">
        <v>150</v>
      </c>
      <c r="CU676" s="4" t="s">
        <v>159</v>
      </c>
      <c r="CV676" s="4" t="s">
        <v>167</v>
      </c>
      <c r="CW676" s="4">
        <v>2</v>
      </c>
      <c r="CX676" s="4">
        <v>2</v>
      </c>
      <c r="CY676" s="4">
        <v>2</v>
      </c>
      <c r="CZ676" s="4">
        <v>2</v>
      </c>
      <c r="DA676" s="4">
        <v>2</v>
      </c>
      <c r="DB676" s="4">
        <v>2</v>
      </c>
      <c r="DC676" s="4" t="s">
        <v>3589</v>
      </c>
      <c r="DD676" s="4" t="s">
        <v>143</v>
      </c>
      <c r="DE676" s="4" t="s">
        <v>148</v>
      </c>
      <c r="DF676" s="4" t="s">
        <v>154</v>
      </c>
      <c r="DG676" s="4" t="s">
        <v>167</v>
      </c>
      <c r="DH676" s="4">
        <v>2</v>
      </c>
      <c r="DI676" s="4">
        <v>2</v>
      </c>
      <c r="DJ676" s="4">
        <v>2</v>
      </c>
      <c r="DK676" s="4">
        <v>2</v>
      </c>
      <c r="DL676" s="4">
        <v>2</v>
      </c>
      <c r="DM676" s="4">
        <v>2</v>
      </c>
      <c r="DY676" s="4" t="str">
        <f t="shared" si="8"/>
        <v>नागपूर</v>
      </c>
      <c r="DZ676" s="4" t="e">
        <f t="shared" ca="1" si="9"/>
        <v>#NAME?</v>
      </c>
      <c r="EA676" s="4" t="e">
        <f t="shared" ca="1" si="10"/>
        <v>#NAME?</v>
      </c>
      <c r="EB676" s="4">
        <f t="shared" si="11"/>
        <v>4</v>
      </c>
    </row>
    <row r="677" spans="1:132" ht="22.5" customHeight="1" x14ac:dyDescent="0.25">
      <c r="A677" s="2">
        <v>46110.368904780087</v>
      </c>
      <c r="B677" s="3">
        <v>46108</v>
      </c>
      <c r="C677" s="4" t="s">
        <v>510</v>
      </c>
      <c r="D677" s="4" t="s">
        <v>424</v>
      </c>
      <c r="G677" s="4" t="s">
        <v>511</v>
      </c>
      <c r="Z677" s="4" t="s">
        <v>3585</v>
      </c>
      <c r="AL677" s="4" t="s">
        <v>169</v>
      </c>
      <c r="BV677" s="4" t="s">
        <v>3590</v>
      </c>
      <c r="BW677" s="4" t="s">
        <v>138</v>
      </c>
      <c r="BX677" s="4" t="s">
        <v>144</v>
      </c>
      <c r="BY677" s="4" t="s">
        <v>154</v>
      </c>
      <c r="BZ677" s="4" t="s">
        <v>167</v>
      </c>
      <c r="CA677" s="4">
        <v>2</v>
      </c>
      <c r="CB677" s="4">
        <v>2</v>
      </c>
      <c r="CC677" s="4">
        <v>2</v>
      </c>
      <c r="CD677" s="4">
        <v>1</v>
      </c>
      <c r="CE677" s="4">
        <v>2</v>
      </c>
      <c r="CF677" s="4">
        <v>2</v>
      </c>
      <c r="CG677" s="4" t="s">
        <v>3591</v>
      </c>
      <c r="CH677" s="4" t="s">
        <v>138</v>
      </c>
      <c r="CI677" s="4" t="s">
        <v>139</v>
      </c>
      <c r="CJ677" s="4" t="s">
        <v>154</v>
      </c>
      <c r="CK677" s="4" t="s">
        <v>167</v>
      </c>
      <c r="CL677" s="4">
        <v>2</v>
      </c>
      <c r="CM677" s="4">
        <v>2</v>
      </c>
      <c r="CN677" s="4">
        <v>2</v>
      </c>
      <c r="CO677" s="4">
        <v>2</v>
      </c>
      <c r="CP677" s="4">
        <v>2</v>
      </c>
      <c r="CQ677" s="4">
        <v>2</v>
      </c>
      <c r="CR677" s="4" t="s">
        <v>3592</v>
      </c>
      <c r="CS677" s="4" t="s">
        <v>143</v>
      </c>
      <c r="CT677" s="4" t="s">
        <v>150</v>
      </c>
      <c r="CU677" s="4" t="s">
        <v>154</v>
      </c>
      <c r="CV677" s="4" t="s">
        <v>167</v>
      </c>
      <c r="CW677" s="4">
        <v>2</v>
      </c>
      <c r="CX677" s="4">
        <v>2</v>
      </c>
      <c r="CY677" s="4">
        <v>2</v>
      </c>
      <c r="CZ677" s="4">
        <v>2</v>
      </c>
      <c r="DA677" s="4">
        <v>2</v>
      </c>
      <c r="DB677" s="4">
        <v>2</v>
      </c>
      <c r="DC677" s="4" t="s">
        <v>3593</v>
      </c>
      <c r="DD677" s="4" t="s">
        <v>143</v>
      </c>
      <c r="DE677" s="4" t="s">
        <v>148</v>
      </c>
      <c r="DF677" s="4" t="s">
        <v>145</v>
      </c>
      <c r="DG677" s="4" t="s">
        <v>141</v>
      </c>
      <c r="DH677" s="4">
        <v>1</v>
      </c>
      <c r="DI677" s="4">
        <v>1</v>
      </c>
      <c r="DJ677" s="4">
        <v>0</v>
      </c>
      <c r="DK677" s="4">
        <v>0</v>
      </c>
      <c r="DL677" s="4">
        <v>0</v>
      </c>
      <c r="DM677" s="4">
        <v>0</v>
      </c>
      <c r="DN677" s="4" t="s">
        <v>3594</v>
      </c>
      <c r="DO677" s="4" t="s">
        <v>143</v>
      </c>
      <c r="DP677" s="4" t="s">
        <v>144</v>
      </c>
      <c r="DQ677" s="4" t="s">
        <v>159</v>
      </c>
      <c r="DR677" s="4" t="s">
        <v>167</v>
      </c>
      <c r="DS677" s="4">
        <v>1</v>
      </c>
      <c r="DT677" s="4">
        <v>1</v>
      </c>
      <c r="DU677" s="4">
        <v>1</v>
      </c>
      <c r="DV677" s="4">
        <v>0</v>
      </c>
      <c r="DW677" s="4">
        <v>0</v>
      </c>
      <c r="DX677" s="4">
        <v>0</v>
      </c>
      <c r="DY677" s="4" t="str">
        <f t="shared" si="8"/>
        <v>नागपूर</v>
      </c>
      <c r="DZ677" s="4" t="e">
        <f t="shared" ca="1" si="9"/>
        <v>#NAME?</v>
      </c>
      <c r="EA677" s="4" t="e">
        <f t="shared" ca="1" si="10"/>
        <v>#NAME?</v>
      </c>
      <c r="EB677" s="4">
        <f t="shared" si="11"/>
        <v>5</v>
      </c>
    </row>
    <row r="678" spans="1:132" ht="22.5" customHeight="1" x14ac:dyDescent="0.25">
      <c r="A678" s="2">
        <v>46110.372981469904</v>
      </c>
      <c r="B678" s="3">
        <v>46109</v>
      </c>
      <c r="C678" s="4" t="s">
        <v>510</v>
      </c>
      <c r="D678" s="4" t="s">
        <v>424</v>
      </c>
      <c r="G678" s="4" t="s">
        <v>511</v>
      </c>
      <c r="Z678" s="4" t="s">
        <v>3595</v>
      </c>
      <c r="AL678" s="4" t="s">
        <v>136</v>
      </c>
      <c r="AM678" s="4" t="s">
        <v>3596</v>
      </c>
      <c r="AN678" s="4" t="s">
        <v>138</v>
      </c>
      <c r="AO678" s="4" t="s">
        <v>144</v>
      </c>
      <c r="AP678" s="4" t="s">
        <v>145</v>
      </c>
      <c r="AQ678" s="4" t="s">
        <v>146</v>
      </c>
      <c r="AR678" s="4">
        <v>1</v>
      </c>
      <c r="AS678" s="4">
        <v>1</v>
      </c>
      <c r="AT678" s="4" t="s">
        <v>3597</v>
      </c>
      <c r="AU678" s="4" t="s">
        <v>138</v>
      </c>
      <c r="AV678" s="4" t="s">
        <v>139</v>
      </c>
      <c r="AW678" s="4" t="s">
        <v>159</v>
      </c>
      <c r="AX678" s="4" t="s">
        <v>146</v>
      </c>
      <c r="AY678" s="4">
        <v>2</v>
      </c>
      <c r="AZ678" s="4">
        <v>2</v>
      </c>
      <c r="BA678" s="4" t="s">
        <v>3598</v>
      </c>
      <c r="BB678" s="4" t="s">
        <v>138</v>
      </c>
      <c r="BC678" s="4" t="s">
        <v>150</v>
      </c>
      <c r="BD678" s="4" t="s">
        <v>145</v>
      </c>
      <c r="BE678" s="4" t="s">
        <v>146</v>
      </c>
      <c r="BF678" s="4">
        <v>2</v>
      </c>
      <c r="BG678" s="4">
        <v>2</v>
      </c>
      <c r="BH678" s="4" t="s">
        <v>3599</v>
      </c>
      <c r="BI678" s="4" t="s">
        <v>143</v>
      </c>
      <c r="BJ678" s="4" t="s">
        <v>148</v>
      </c>
      <c r="BK678" s="4" t="s">
        <v>145</v>
      </c>
      <c r="BL678" s="4" t="s">
        <v>146</v>
      </c>
      <c r="BM678" s="4">
        <v>2</v>
      </c>
      <c r="BN678" s="4">
        <v>2</v>
      </c>
      <c r="BO678" s="4" t="s">
        <v>3600</v>
      </c>
      <c r="BP678" s="4" t="s">
        <v>143</v>
      </c>
      <c r="BQ678" s="4" t="s">
        <v>144</v>
      </c>
      <c r="BR678" s="4" t="s">
        <v>145</v>
      </c>
      <c r="BS678" s="4" t="s">
        <v>146</v>
      </c>
      <c r="BT678" s="4">
        <v>2</v>
      </c>
      <c r="BU678" s="4">
        <v>2</v>
      </c>
      <c r="DY678" s="4" t="str">
        <f t="shared" si="8"/>
        <v>नागपूर</v>
      </c>
      <c r="DZ678" s="4" t="e">
        <f t="shared" ca="1" si="9"/>
        <v>#NAME?</v>
      </c>
      <c r="EA678" s="4" t="e">
        <f t="shared" ca="1" si="10"/>
        <v>#NAME?</v>
      </c>
      <c r="EB678" s="4">
        <f t="shared" si="11"/>
        <v>5</v>
      </c>
    </row>
    <row r="679" spans="1:132" ht="22.5" customHeight="1" x14ac:dyDescent="0.25">
      <c r="A679" s="2">
        <v>46110.37549233796</v>
      </c>
      <c r="B679" s="3">
        <v>46109</v>
      </c>
      <c r="C679" s="4" t="s">
        <v>510</v>
      </c>
      <c r="D679" s="4" t="s">
        <v>424</v>
      </c>
      <c r="G679" s="4" t="s">
        <v>511</v>
      </c>
      <c r="Z679" s="4" t="s">
        <v>3595</v>
      </c>
      <c r="AL679" s="4" t="s">
        <v>152</v>
      </c>
      <c r="AM679" s="4" t="s">
        <v>3601</v>
      </c>
      <c r="AN679" s="4" t="s">
        <v>138</v>
      </c>
      <c r="AO679" s="4" t="s">
        <v>144</v>
      </c>
      <c r="AP679" s="4" t="s">
        <v>159</v>
      </c>
      <c r="AQ679" s="4" t="s">
        <v>146</v>
      </c>
      <c r="AR679" s="4">
        <v>2</v>
      </c>
      <c r="AS679" s="4">
        <v>2</v>
      </c>
      <c r="AT679" s="4" t="s">
        <v>3602</v>
      </c>
      <c r="AU679" s="4" t="s">
        <v>138</v>
      </c>
      <c r="AV679" s="4" t="s">
        <v>139</v>
      </c>
      <c r="AW679" s="4" t="s">
        <v>159</v>
      </c>
      <c r="AX679" s="4" t="s">
        <v>146</v>
      </c>
      <c r="AY679" s="4">
        <v>2</v>
      </c>
      <c r="AZ679" s="4">
        <v>2</v>
      </c>
      <c r="BA679" s="4" t="s">
        <v>3603</v>
      </c>
      <c r="BB679" s="4" t="s">
        <v>143</v>
      </c>
      <c r="BC679" s="4" t="s">
        <v>150</v>
      </c>
      <c r="BD679" s="4" t="s">
        <v>156</v>
      </c>
      <c r="BE679" s="4" t="s">
        <v>146</v>
      </c>
      <c r="BF679" s="4">
        <v>2</v>
      </c>
      <c r="BG679" s="4">
        <v>2</v>
      </c>
      <c r="BH679" s="4" t="s">
        <v>3604</v>
      </c>
      <c r="BI679" s="4" t="s">
        <v>143</v>
      </c>
      <c r="BJ679" s="4" t="s">
        <v>148</v>
      </c>
      <c r="BK679" s="4" t="s">
        <v>145</v>
      </c>
      <c r="BL679" s="4" t="s">
        <v>146</v>
      </c>
      <c r="BM679" s="4">
        <v>2</v>
      </c>
      <c r="BN679" s="4">
        <v>1</v>
      </c>
      <c r="BO679" s="4" t="s">
        <v>3605</v>
      </c>
      <c r="BP679" s="4" t="s">
        <v>143</v>
      </c>
      <c r="BQ679" s="4" t="s">
        <v>144</v>
      </c>
      <c r="BR679" s="4" t="s">
        <v>145</v>
      </c>
      <c r="BS679" s="4" t="s">
        <v>146</v>
      </c>
      <c r="BT679" s="4">
        <v>2</v>
      </c>
      <c r="BU679" s="4">
        <v>2</v>
      </c>
      <c r="DY679" s="4" t="str">
        <f t="shared" si="8"/>
        <v>नागपूर</v>
      </c>
      <c r="DZ679" s="4" t="e">
        <f t="shared" ca="1" si="9"/>
        <v>#NAME?</v>
      </c>
      <c r="EA679" s="4" t="e">
        <f t="shared" ca="1" si="10"/>
        <v>#NAME?</v>
      </c>
      <c r="EB679" s="4">
        <f t="shared" si="11"/>
        <v>5</v>
      </c>
    </row>
    <row r="680" spans="1:132" ht="22.5" customHeight="1" x14ac:dyDescent="0.25">
      <c r="A680" s="2">
        <v>46110.377895231482</v>
      </c>
      <c r="B680" s="3">
        <v>46109</v>
      </c>
      <c r="C680" s="4" t="s">
        <v>510</v>
      </c>
      <c r="D680" s="4" t="s">
        <v>424</v>
      </c>
      <c r="G680" s="4" t="s">
        <v>511</v>
      </c>
      <c r="Z680" s="4" t="s">
        <v>3595</v>
      </c>
      <c r="AL680" s="4" t="s">
        <v>161</v>
      </c>
      <c r="BV680" s="4" t="s">
        <v>3606</v>
      </c>
      <c r="BW680" s="4" t="s">
        <v>138</v>
      </c>
      <c r="BX680" s="4" t="s">
        <v>144</v>
      </c>
      <c r="BY680" s="4" t="s">
        <v>154</v>
      </c>
      <c r="BZ680" s="4" t="s">
        <v>167</v>
      </c>
      <c r="CA680" s="4">
        <v>2</v>
      </c>
      <c r="CB680" s="4">
        <v>2</v>
      </c>
      <c r="CC680" s="4">
        <v>1</v>
      </c>
      <c r="CD680" s="4">
        <v>1</v>
      </c>
      <c r="CE680" s="4">
        <v>2</v>
      </c>
      <c r="CF680" s="4">
        <v>2</v>
      </c>
      <c r="CG680" s="4" t="s">
        <v>3607</v>
      </c>
      <c r="CH680" s="4" t="s">
        <v>138</v>
      </c>
      <c r="CI680" s="4" t="s">
        <v>139</v>
      </c>
      <c r="CJ680" s="4" t="s">
        <v>154</v>
      </c>
      <c r="CK680" s="4" t="s">
        <v>167</v>
      </c>
      <c r="CL680" s="4">
        <v>2</v>
      </c>
      <c r="CM680" s="4">
        <v>2</v>
      </c>
      <c r="CN680" s="4">
        <v>1</v>
      </c>
      <c r="CO680" s="4">
        <v>1</v>
      </c>
      <c r="CP680" s="4">
        <v>2</v>
      </c>
      <c r="CQ680" s="4">
        <v>1</v>
      </c>
      <c r="CR680" s="4" t="s">
        <v>3608</v>
      </c>
      <c r="CS680" s="4" t="s">
        <v>138</v>
      </c>
      <c r="CT680" s="4" t="s">
        <v>150</v>
      </c>
      <c r="CU680" s="4" t="s">
        <v>159</v>
      </c>
      <c r="CV680" s="4" t="s">
        <v>167</v>
      </c>
      <c r="CW680" s="4">
        <v>2</v>
      </c>
      <c r="CX680" s="4">
        <v>2</v>
      </c>
      <c r="CY680" s="4">
        <v>1</v>
      </c>
      <c r="CZ680" s="4">
        <v>0</v>
      </c>
      <c r="DA680" s="4">
        <v>2</v>
      </c>
      <c r="DB680" s="4">
        <v>1</v>
      </c>
      <c r="DC680" s="4" t="s">
        <v>3609</v>
      </c>
      <c r="DD680" s="4" t="s">
        <v>143</v>
      </c>
      <c r="DE680" s="4" t="s">
        <v>148</v>
      </c>
      <c r="DF680" s="4" t="s">
        <v>154</v>
      </c>
      <c r="DG680" s="4" t="s">
        <v>167</v>
      </c>
      <c r="DH680" s="4">
        <v>2</v>
      </c>
      <c r="DI680" s="4">
        <v>2</v>
      </c>
      <c r="DJ680" s="4">
        <v>1</v>
      </c>
      <c r="DK680" s="4">
        <v>1</v>
      </c>
      <c r="DL680" s="4">
        <v>2</v>
      </c>
      <c r="DM680" s="4">
        <v>2</v>
      </c>
      <c r="DN680" s="4" t="s">
        <v>3610</v>
      </c>
      <c r="DO680" s="4" t="s">
        <v>143</v>
      </c>
      <c r="DP680" s="4" t="s">
        <v>144</v>
      </c>
      <c r="DQ680" s="4" t="s">
        <v>154</v>
      </c>
      <c r="DR680" s="4" t="s">
        <v>167</v>
      </c>
      <c r="DS680" s="4">
        <v>2</v>
      </c>
      <c r="DT680" s="4">
        <v>2</v>
      </c>
      <c r="DU680" s="4">
        <v>1</v>
      </c>
      <c r="DV680" s="4">
        <v>1</v>
      </c>
      <c r="DW680" s="4">
        <v>1</v>
      </c>
      <c r="DX680" s="4">
        <v>1</v>
      </c>
      <c r="DY680" s="4" t="str">
        <f t="shared" si="8"/>
        <v>नागपूर</v>
      </c>
      <c r="DZ680" s="4" t="e">
        <f t="shared" ca="1" si="9"/>
        <v>#NAME?</v>
      </c>
      <c r="EA680" s="4" t="e">
        <f t="shared" ca="1" si="10"/>
        <v>#NAME?</v>
      </c>
      <c r="EB680" s="4">
        <f t="shared" si="11"/>
        <v>5</v>
      </c>
    </row>
    <row r="681" spans="1:132" ht="22.5" customHeight="1" x14ac:dyDescent="0.25">
      <c r="A681" s="2">
        <v>46110.381066273148</v>
      </c>
      <c r="B681" s="3">
        <v>46109</v>
      </c>
      <c r="C681" s="4" t="s">
        <v>510</v>
      </c>
      <c r="D681" s="4" t="s">
        <v>424</v>
      </c>
      <c r="G681" s="4" t="s">
        <v>511</v>
      </c>
      <c r="Z681" s="4" t="s">
        <v>3595</v>
      </c>
      <c r="AL681" s="4" t="s">
        <v>169</v>
      </c>
      <c r="BV681" s="4" t="s">
        <v>3611</v>
      </c>
      <c r="BW681" s="4" t="s">
        <v>138</v>
      </c>
      <c r="BX681" s="4" t="s">
        <v>144</v>
      </c>
      <c r="BY681" s="4" t="s">
        <v>145</v>
      </c>
      <c r="BZ681" s="4" t="s">
        <v>163</v>
      </c>
      <c r="CA681" s="4">
        <v>1</v>
      </c>
      <c r="CB681" s="4">
        <v>1</v>
      </c>
      <c r="CC681" s="4">
        <v>0</v>
      </c>
      <c r="CD681" s="4">
        <v>0</v>
      </c>
      <c r="CE681" s="4">
        <v>0</v>
      </c>
      <c r="CF681" s="4">
        <v>0</v>
      </c>
      <c r="CG681" s="4" t="s">
        <v>3612</v>
      </c>
      <c r="CH681" s="4" t="s">
        <v>138</v>
      </c>
      <c r="CI681" s="4" t="s">
        <v>139</v>
      </c>
      <c r="CJ681" s="4" t="s">
        <v>154</v>
      </c>
      <c r="CK681" s="4" t="s">
        <v>167</v>
      </c>
      <c r="CL681" s="4">
        <v>2</v>
      </c>
      <c r="CM681" s="4">
        <v>2</v>
      </c>
      <c r="CN681" s="4">
        <v>1</v>
      </c>
      <c r="CO681" s="4">
        <v>1</v>
      </c>
      <c r="CP681" s="4">
        <v>1</v>
      </c>
      <c r="CQ681" s="4">
        <v>1</v>
      </c>
      <c r="CR681" s="4" t="s">
        <v>3613</v>
      </c>
      <c r="CS681" s="4" t="s">
        <v>143</v>
      </c>
      <c r="CT681" s="4" t="s">
        <v>150</v>
      </c>
      <c r="CU681" s="4" t="s">
        <v>154</v>
      </c>
      <c r="CV681" s="4" t="s">
        <v>167</v>
      </c>
      <c r="CW681" s="4">
        <v>2</v>
      </c>
      <c r="CX681" s="4">
        <v>2</v>
      </c>
      <c r="CY681" s="4">
        <v>1</v>
      </c>
      <c r="CZ681" s="4">
        <v>1</v>
      </c>
      <c r="DA681" s="4">
        <v>2</v>
      </c>
      <c r="DB681" s="4">
        <v>1</v>
      </c>
      <c r="DC681" s="4" t="s">
        <v>3614</v>
      </c>
      <c r="DD681" s="4" t="s">
        <v>143</v>
      </c>
      <c r="DE681" s="4" t="s">
        <v>148</v>
      </c>
      <c r="DF681" s="4" t="s">
        <v>156</v>
      </c>
      <c r="DG681" s="4" t="s">
        <v>163</v>
      </c>
      <c r="DH681" s="4">
        <v>2</v>
      </c>
      <c r="DI681" s="4">
        <v>2</v>
      </c>
      <c r="DJ681" s="4">
        <v>1</v>
      </c>
      <c r="DK681" s="4">
        <v>1</v>
      </c>
      <c r="DL681" s="4">
        <v>0</v>
      </c>
      <c r="DM681" s="4">
        <v>0</v>
      </c>
      <c r="DN681" s="4" t="s">
        <v>3615</v>
      </c>
      <c r="DO681" s="4" t="s">
        <v>143</v>
      </c>
      <c r="DP681" s="4" t="s">
        <v>144</v>
      </c>
      <c r="DQ681" s="4" t="s">
        <v>159</v>
      </c>
      <c r="DR681" s="4" t="s">
        <v>167</v>
      </c>
      <c r="DS681" s="4">
        <v>1</v>
      </c>
      <c r="DT681" s="4">
        <v>2</v>
      </c>
      <c r="DU681" s="4">
        <v>1</v>
      </c>
      <c r="DV681" s="4">
        <v>0</v>
      </c>
      <c r="DW681" s="4">
        <v>0</v>
      </c>
      <c r="DX681" s="4">
        <v>1</v>
      </c>
      <c r="DY681" s="4" t="str">
        <f t="shared" si="8"/>
        <v>नागपूर</v>
      </c>
      <c r="DZ681" s="4" t="e">
        <f t="shared" ca="1" si="9"/>
        <v>#NAME?</v>
      </c>
      <c r="EA681" s="4" t="e">
        <f t="shared" ca="1" si="10"/>
        <v>#NAME?</v>
      </c>
      <c r="EB681" s="4">
        <f t="shared" si="11"/>
        <v>5</v>
      </c>
    </row>
    <row r="682" spans="1:132" ht="22.5" customHeight="1" x14ac:dyDescent="0.25">
      <c r="A682" s="2">
        <v>46110.407902858795</v>
      </c>
      <c r="B682" s="3">
        <v>46109</v>
      </c>
      <c r="C682" s="4" t="s">
        <v>728</v>
      </c>
      <c r="D682" s="4" t="s">
        <v>133</v>
      </c>
      <c r="E682" s="4" t="s">
        <v>320</v>
      </c>
      <c r="N682" s="4" t="s">
        <v>3616</v>
      </c>
      <c r="AL682" s="4" t="s">
        <v>136</v>
      </c>
      <c r="AM682" s="4" t="s">
        <v>3617</v>
      </c>
      <c r="AN682" s="4" t="s">
        <v>138</v>
      </c>
      <c r="AO682" s="4" t="s">
        <v>148</v>
      </c>
      <c r="AP682" s="4" t="s">
        <v>145</v>
      </c>
      <c r="AQ682" s="4" t="s">
        <v>141</v>
      </c>
      <c r="AR682" s="4">
        <v>1</v>
      </c>
      <c r="AS682" s="4">
        <v>1</v>
      </c>
      <c r="AT682" s="4" t="s">
        <v>3618</v>
      </c>
      <c r="AU682" s="4" t="s">
        <v>138</v>
      </c>
      <c r="AV682" s="4" t="s">
        <v>150</v>
      </c>
      <c r="AW682" s="4" t="s">
        <v>145</v>
      </c>
      <c r="AX682" s="4" t="s">
        <v>141</v>
      </c>
      <c r="AY682" s="4">
        <v>1</v>
      </c>
      <c r="AZ682" s="4">
        <v>1</v>
      </c>
      <c r="BA682" s="4" t="s">
        <v>3619</v>
      </c>
      <c r="BB682" s="4" t="s">
        <v>143</v>
      </c>
      <c r="BC682" s="4" t="s">
        <v>150</v>
      </c>
      <c r="BD682" s="4" t="s">
        <v>156</v>
      </c>
      <c r="BE682" s="4" t="s">
        <v>141</v>
      </c>
      <c r="BF682" s="4">
        <v>1</v>
      </c>
      <c r="BG682" s="4">
        <v>1</v>
      </c>
      <c r="BH682" s="4" t="s">
        <v>3620</v>
      </c>
      <c r="BI682" s="4" t="s">
        <v>143</v>
      </c>
      <c r="BJ682" s="4" t="s">
        <v>150</v>
      </c>
      <c r="BK682" s="4" t="s">
        <v>156</v>
      </c>
      <c r="BL682" s="4" t="s">
        <v>141</v>
      </c>
      <c r="BM682" s="4">
        <v>1</v>
      </c>
      <c r="BN682" s="4">
        <v>1</v>
      </c>
      <c r="BO682" s="4" t="s">
        <v>3621</v>
      </c>
      <c r="BP682" s="4" t="s">
        <v>143</v>
      </c>
      <c r="BQ682" s="4" t="s">
        <v>150</v>
      </c>
      <c r="BR682" s="4" t="s">
        <v>145</v>
      </c>
      <c r="BS682" s="4" t="s">
        <v>141</v>
      </c>
      <c r="BT682" s="4">
        <v>1</v>
      </c>
      <c r="BU682" s="4">
        <v>1</v>
      </c>
      <c r="DY682" s="4" t="str">
        <f t="shared" si="8"/>
        <v>नाशिक</v>
      </c>
      <c r="DZ682" s="4" t="e">
        <f t="shared" ca="1" si="9"/>
        <v>#NAME?</v>
      </c>
      <c r="EA682" s="4" t="e">
        <f t="shared" ca="1" si="10"/>
        <v>#NAME?</v>
      </c>
      <c r="EB682" s="4">
        <f t="shared" si="11"/>
        <v>5</v>
      </c>
    </row>
    <row r="683" spans="1:132" ht="22.5" customHeight="1" x14ac:dyDescent="0.25">
      <c r="A683" s="2">
        <v>46110.410496851851</v>
      </c>
      <c r="B683" s="3">
        <v>46109</v>
      </c>
      <c r="C683" s="4" t="s">
        <v>728</v>
      </c>
      <c r="D683" s="4" t="s">
        <v>133</v>
      </c>
      <c r="E683" s="4" t="s">
        <v>320</v>
      </c>
      <c r="N683" s="4" t="s">
        <v>3616</v>
      </c>
      <c r="AL683" s="4" t="s">
        <v>152</v>
      </c>
      <c r="AM683" s="4" t="s">
        <v>3622</v>
      </c>
      <c r="AN683" s="4" t="s">
        <v>138</v>
      </c>
      <c r="AO683" s="4" t="s">
        <v>148</v>
      </c>
      <c r="AP683" s="4" t="s">
        <v>156</v>
      </c>
      <c r="AQ683" s="4" t="s">
        <v>146</v>
      </c>
      <c r="AR683" s="4">
        <v>2</v>
      </c>
      <c r="AS683" s="4">
        <v>2</v>
      </c>
      <c r="AT683" s="4" t="s">
        <v>3623</v>
      </c>
      <c r="AU683" s="4" t="s">
        <v>138</v>
      </c>
      <c r="AV683" s="4" t="s">
        <v>150</v>
      </c>
      <c r="AW683" s="4" t="s">
        <v>156</v>
      </c>
      <c r="AX683" s="4" t="s">
        <v>146</v>
      </c>
      <c r="AY683" s="4">
        <v>2</v>
      </c>
      <c r="AZ683" s="4">
        <v>2</v>
      </c>
      <c r="BA683" s="4" t="s">
        <v>3624</v>
      </c>
      <c r="BB683" s="4" t="s">
        <v>138</v>
      </c>
      <c r="BC683" s="4" t="s">
        <v>150</v>
      </c>
      <c r="BD683" s="4" t="s">
        <v>156</v>
      </c>
      <c r="BE683" s="4" t="s">
        <v>146</v>
      </c>
      <c r="BF683" s="4">
        <v>2</v>
      </c>
      <c r="BG683" s="4">
        <v>2</v>
      </c>
      <c r="BH683" s="4" t="s">
        <v>3625</v>
      </c>
      <c r="BI683" s="4" t="s">
        <v>143</v>
      </c>
      <c r="BJ683" s="4" t="s">
        <v>150</v>
      </c>
      <c r="BK683" s="4" t="s">
        <v>156</v>
      </c>
      <c r="BL683" s="4" t="s">
        <v>146</v>
      </c>
      <c r="BM683" s="4">
        <v>2</v>
      </c>
      <c r="BN683" s="4">
        <v>2</v>
      </c>
      <c r="BO683" s="4" t="s">
        <v>3626</v>
      </c>
      <c r="BP683" s="4" t="s">
        <v>143</v>
      </c>
      <c r="BQ683" s="4" t="s">
        <v>150</v>
      </c>
      <c r="BR683" s="4" t="s">
        <v>145</v>
      </c>
      <c r="BS683" s="4" t="s">
        <v>141</v>
      </c>
      <c r="BT683" s="4">
        <v>1</v>
      </c>
      <c r="BU683" s="4">
        <v>1</v>
      </c>
      <c r="DY683" s="4" t="str">
        <f t="shared" si="8"/>
        <v>नाशिक</v>
      </c>
      <c r="DZ683" s="4" t="e">
        <f t="shared" ca="1" si="9"/>
        <v>#NAME?</v>
      </c>
      <c r="EA683" s="4" t="e">
        <f t="shared" ca="1" si="10"/>
        <v>#NAME?</v>
      </c>
      <c r="EB683" s="4">
        <f t="shared" si="11"/>
        <v>5</v>
      </c>
    </row>
    <row r="684" spans="1:132" ht="22.5" customHeight="1" x14ac:dyDescent="0.25">
      <c r="A684" s="2">
        <v>46110.420083287041</v>
      </c>
      <c r="B684" s="3">
        <v>46109</v>
      </c>
      <c r="C684" s="4" t="s">
        <v>728</v>
      </c>
      <c r="D684" s="4" t="s">
        <v>133</v>
      </c>
      <c r="E684" s="4" t="s">
        <v>320</v>
      </c>
      <c r="N684" s="4" t="s">
        <v>3616</v>
      </c>
      <c r="AL684" s="4" t="s">
        <v>161</v>
      </c>
      <c r="BV684" s="4" t="s">
        <v>3627</v>
      </c>
      <c r="BW684" s="4" t="s">
        <v>138</v>
      </c>
      <c r="BX684" s="4" t="s">
        <v>150</v>
      </c>
      <c r="BY684" s="4" t="s">
        <v>154</v>
      </c>
      <c r="BZ684" s="4" t="s">
        <v>167</v>
      </c>
      <c r="CA684" s="4">
        <v>2</v>
      </c>
      <c r="CB684" s="4">
        <v>2</v>
      </c>
      <c r="CC684" s="4">
        <v>1</v>
      </c>
      <c r="CD684" s="4">
        <v>1</v>
      </c>
      <c r="CE684" s="4">
        <v>2</v>
      </c>
      <c r="CF684" s="4">
        <v>2</v>
      </c>
      <c r="CG684" s="4" t="s">
        <v>3628</v>
      </c>
      <c r="CH684" s="4" t="s">
        <v>138</v>
      </c>
      <c r="CI684" s="4" t="s">
        <v>150</v>
      </c>
      <c r="CJ684" s="4" t="s">
        <v>159</v>
      </c>
      <c r="CK684" s="4" t="s">
        <v>163</v>
      </c>
      <c r="CL684" s="4">
        <v>2</v>
      </c>
      <c r="CM684" s="4">
        <v>2</v>
      </c>
      <c r="CN684" s="4">
        <v>1</v>
      </c>
      <c r="CO684" s="4">
        <v>0</v>
      </c>
      <c r="CP684" s="4">
        <v>2</v>
      </c>
      <c r="CQ684" s="4">
        <v>2</v>
      </c>
      <c r="CR684" s="4" t="s">
        <v>3629</v>
      </c>
      <c r="CS684" s="4" t="s">
        <v>143</v>
      </c>
      <c r="CT684" s="4" t="s">
        <v>150</v>
      </c>
      <c r="CU684" s="4" t="s">
        <v>154</v>
      </c>
      <c r="CV684" s="4" t="s">
        <v>163</v>
      </c>
      <c r="CW684" s="4">
        <v>2</v>
      </c>
      <c r="CX684" s="4">
        <v>2</v>
      </c>
      <c r="CY684" s="4">
        <v>1</v>
      </c>
      <c r="CZ684" s="4">
        <v>1</v>
      </c>
      <c r="DA684" s="4">
        <v>2</v>
      </c>
      <c r="DB684" s="4">
        <v>2</v>
      </c>
      <c r="DC684" s="4" t="s">
        <v>3630</v>
      </c>
      <c r="DD684" s="4" t="s">
        <v>143</v>
      </c>
      <c r="DE684" s="4" t="s">
        <v>148</v>
      </c>
      <c r="DF684" s="4" t="s">
        <v>154</v>
      </c>
      <c r="DG684" s="4" t="s">
        <v>167</v>
      </c>
      <c r="DH684" s="4">
        <v>2</v>
      </c>
      <c r="DI684" s="4">
        <v>2</v>
      </c>
      <c r="DJ684" s="4">
        <v>1</v>
      </c>
      <c r="DK684" s="4">
        <v>2</v>
      </c>
      <c r="DL684" s="4">
        <v>2</v>
      </c>
      <c r="DM684" s="4">
        <v>2</v>
      </c>
      <c r="DN684" s="4" t="s">
        <v>3631</v>
      </c>
      <c r="DO684" s="4" t="s">
        <v>138</v>
      </c>
      <c r="DP684" s="4" t="s">
        <v>150</v>
      </c>
      <c r="DQ684" s="4" t="s">
        <v>154</v>
      </c>
      <c r="DR684" s="4" t="s">
        <v>167</v>
      </c>
      <c r="DS684" s="4">
        <v>2</v>
      </c>
      <c r="DT684" s="4">
        <v>2</v>
      </c>
      <c r="DU684" s="4">
        <v>1</v>
      </c>
      <c r="DV684" s="4">
        <v>1</v>
      </c>
      <c r="DW684" s="4">
        <v>2</v>
      </c>
      <c r="DX684" s="4">
        <v>2</v>
      </c>
      <c r="DY684" s="4" t="str">
        <f t="shared" si="8"/>
        <v>नाशिक</v>
      </c>
      <c r="DZ684" s="4" t="e">
        <f t="shared" ca="1" si="9"/>
        <v>#NAME?</v>
      </c>
      <c r="EA684" s="4" t="e">
        <f t="shared" ca="1" si="10"/>
        <v>#NAME?</v>
      </c>
      <c r="EB684" s="4">
        <f t="shared" si="11"/>
        <v>5</v>
      </c>
    </row>
    <row r="685" spans="1:132" ht="22.5" customHeight="1" x14ac:dyDescent="0.25">
      <c r="A685" s="2">
        <v>46110.424285868052</v>
      </c>
      <c r="B685" s="3">
        <v>46109</v>
      </c>
      <c r="C685" s="4" t="s">
        <v>728</v>
      </c>
      <c r="D685" s="4" t="s">
        <v>133</v>
      </c>
      <c r="E685" s="4" t="s">
        <v>320</v>
      </c>
      <c r="N685" s="4" t="s">
        <v>3616</v>
      </c>
      <c r="AL685" s="4" t="s">
        <v>169</v>
      </c>
      <c r="BV685" s="4" t="s">
        <v>3632</v>
      </c>
      <c r="BW685" s="4" t="s">
        <v>138</v>
      </c>
      <c r="BX685" s="4" t="s">
        <v>148</v>
      </c>
      <c r="BY685" s="4" t="s">
        <v>154</v>
      </c>
      <c r="BZ685" s="4" t="s">
        <v>167</v>
      </c>
      <c r="CA685" s="4">
        <v>2</v>
      </c>
      <c r="CB685" s="4">
        <v>2</v>
      </c>
      <c r="CC685" s="4">
        <v>2</v>
      </c>
      <c r="CD685" s="4">
        <v>0</v>
      </c>
      <c r="CE685" s="4">
        <v>2</v>
      </c>
      <c r="CF685" s="4">
        <v>2</v>
      </c>
      <c r="CG685" s="4" t="s">
        <v>3633</v>
      </c>
      <c r="CH685" s="4" t="s">
        <v>138</v>
      </c>
      <c r="CI685" s="4" t="s">
        <v>148</v>
      </c>
      <c r="CJ685" s="4" t="s">
        <v>154</v>
      </c>
      <c r="CK685" s="4" t="s">
        <v>167</v>
      </c>
      <c r="CL685" s="4">
        <v>2</v>
      </c>
      <c r="CM685" s="4">
        <v>2</v>
      </c>
      <c r="CN685" s="4">
        <v>1</v>
      </c>
      <c r="CO685" s="4">
        <v>0</v>
      </c>
      <c r="CP685" s="4">
        <v>2</v>
      </c>
      <c r="CQ685" s="4">
        <v>2</v>
      </c>
      <c r="CR685" s="4" t="s">
        <v>3634</v>
      </c>
      <c r="CS685" s="4" t="s">
        <v>143</v>
      </c>
      <c r="CT685" s="4" t="s">
        <v>150</v>
      </c>
      <c r="CU685" s="4" t="s">
        <v>154</v>
      </c>
      <c r="CV685" s="4" t="s">
        <v>167</v>
      </c>
      <c r="CW685" s="4">
        <v>2</v>
      </c>
      <c r="CX685" s="4">
        <v>2</v>
      </c>
      <c r="CY685" s="4">
        <v>1</v>
      </c>
      <c r="CZ685" s="4">
        <v>1</v>
      </c>
      <c r="DA685" s="4">
        <v>2</v>
      </c>
      <c r="DB685" s="4">
        <v>2</v>
      </c>
      <c r="DC685" s="4" t="s">
        <v>3635</v>
      </c>
      <c r="DD685" s="4" t="s">
        <v>143</v>
      </c>
      <c r="DE685" s="4" t="s">
        <v>148</v>
      </c>
      <c r="DF685" s="4" t="s">
        <v>154</v>
      </c>
      <c r="DG685" s="4" t="s">
        <v>167</v>
      </c>
      <c r="DH685" s="4">
        <v>2</v>
      </c>
      <c r="DI685" s="4">
        <v>2</v>
      </c>
      <c r="DJ685" s="4">
        <v>2</v>
      </c>
      <c r="DK685" s="4">
        <v>1</v>
      </c>
      <c r="DL685" s="4">
        <v>2</v>
      </c>
      <c r="DM685" s="4">
        <v>2</v>
      </c>
      <c r="DN685" s="4" t="s">
        <v>3636</v>
      </c>
      <c r="DO685" s="4" t="s">
        <v>143</v>
      </c>
      <c r="DP685" s="4" t="s">
        <v>150</v>
      </c>
      <c r="DQ685" s="4" t="s">
        <v>154</v>
      </c>
      <c r="DR685" s="4" t="s">
        <v>167</v>
      </c>
      <c r="DS685" s="4">
        <v>2</v>
      </c>
      <c r="DT685" s="4">
        <v>2</v>
      </c>
      <c r="DU685" s="4">
        <v>2</v>
      </c>
      <c r="DV685" s="4">
        <v>1</v>
      </c>
      <c r="DW685" s="4">
        <v>2</v>
      </c>
      <c r="DX685" s="4">
        <v>2</v>
      </c>
      <c r="DY685" s="4" t="str">
        <f t="shared" si="8"/>
        <v>नाशिक</v>
      </c>
      <c r="DZ685" s="4" t="e">
        <f t="shared" ca="1" si="9"/>
        <v>#NAME?</v>
      </c>
      <c r="EA685" s="4" t="e">
        <f t="shared" ca="1" si="10"/>
        <v>#NAME?</v>
      </c>
      <c r="EB685" s="4">
        <f t="shared" si="11"/>
        <v>5</v>
      </c>
    </row>
    <row r="686" spans="1:132" ht="22.5" customHeight="1" x14ac:dyDescent="0.25">
      <c r="A686" s="2">
        <v>46110.437875335643</v>
      </c>
      <c r="B686" s="3">
        <v>46109</v>
      </c>
      <c r="C686" s="4" t="s">
        <v>1654</v>
      </c>
      <c r="D686" s="4" t="s">
        <v>177</v>
      </c>
      <c r="F686" s="4" t="s">
        <v>178</v>
      </c>
      <c r="R686" s="4" t="s">
        <v>3637</v>
      </c>
      <c r="AL686" s="4" t="s">
        <v>161</v>
      </c>
      <c r="BV686" s="4" t="s">
        <v>3638</v>
      </c>
      <c r="BW686" s="4" t="s">
        <v>143</v>
      </c>
      <c r="BX686" s="4" t="s">
        <v>144</v>
      </c>
      <c r="BY686" s="4" t="s">
        <v>154</v>
      </c>
      <c r="BZ686" s="4" t="s">
        <v>167</v>
      </c>
      <c r="CA686" s="4">
        <v>2</v>
      </c>
      <c r="CB686" s="4">
        <v>1</v>
      </c>
      <c r="CC686" s="4">
        <v>2</v>
      </c>
      <c r="CD686" s="4">
        <v>2</v>
      </c>
      <c r="CE686" s="4" t="s">
        <v>172</v>
      </c>
      <c r="CF686" s="4" t="s">
        <v>172</v>
      </c>
      <c r="CG686" s="4" t="s">
        <v>3639</v>
      </c>
      <c r="CH686" s="4" t="s">
        <v>143</v>
      </c>
      <c r="CI686" s="4" t="s">
        <v>139</v>
      </c>
      <c r="CJ686" s="4" t="s">
        <v>159</v>
      </c>
      <c r="CK686" s="4" t="s">
        <v>163</v>
      </c>
      <c r="CL686" s="4">
        <v>1</v>
      </c>
      <c r="CM686" s="4">
        <v>1</v>
      </c>
      <c r="CN686" s="4">
        <v>1</v>
      </c>
      <c r="CO686" s="4">
        <v>1</v>
      </c>
      <c r="CP686" s="4" t="s">
        <v>172</v>
      </c>
      <c r="CQ686" s="4" t="s">
        <v>172</v>
      </c>
      <c r="CR686" s="4" t="s">
        <v>3640</v>
      </c>
      <c r="CS686" s="4" t="s">
        <v>138</v>
      </c>
      <c r="CT686" s="4" t="s">
        <v>150</v>
      </c>
      <c r="CU686" s="4" t="s">
        <v>154</v>
      </c>
      <c r="CV686" s="4" t="s">
        <v>167</v>
      </c>
      <c r="CW686" s="4">
        <v>2</v>
      </c>
      <c r="CX686" s="4">
        <v>2</v>
      </c>
      <c r="CY686" s="4">
        <v>2</v>
      </c>
      <c r="CZ686" s="4">
        <v>2</v>
      </c>
      <c r="DA686" s="4">
        <v>2</v>
      </c>
      <c r="DB686" s="4">
        <v>1</v>
      </c>
      <c r="DC686" s="4" t="s">
        <v>3641</v>
      </c>
      <c r="DD686" s="4" t="s">
        <v>138</v>
      </c>
      <c r="DE686" s="4" t="s">
        <v>148</v>
      </c>
      <c r="DF686" s="4" t="s">
        <v>154</v>
      </c>
      <c r="DG686" s="4" t="s">
        <v>167</v>
      </c>
      <c r="DH686" s="4">
        <v>2</v>
      </c>
      <c r="DI686" s="4">
        <v>2</v>
      </c>
      <c r="DJ686" s="4">
        <v>1</v>
      </c>
      <c r="DK686" s="4">
        <v>2</v>
      </c>
      <c r="DL686" s="4">
        <v>2</v>
      </c>
      <c r="DM686" s="4">
        <v>1</v>
      </c>
      <c r="DN686" s="4" t="s">
        <v>3642</v>
      </c>
      <c r="DO686" s="4" t="s">
        <v>138</v>
      </c>
      <c r="DP686" s="4" t="s">
        <v>144</v>
      </c>
      <c r="DQ686" s="4" t="s">
        <v>159</v>
      </c>
      <c r="DR686" s="4" t="s">
        <v>163</v>
      </c>
      <c r="DS686" s="4">
        <v>2</v>
      </c>
      <c r="DT686" s="4">
        <v>1</v>
      </c>
      <c r="DU686" s="4">
        <v>1</v>
      </c>
      <c r="DV686" s="4">
        <v>1</v>
      </c>
      <c r="DW686" s="4">
        <v>1</v>
      </c>
      <c r="DX686" s="4" t="s">
        <v>172</v>
      </c>
      <c r="DY686" s="4" t="str">
        <f t="shared" si="8"/>
        <v>ठाणे</v>
      </c>
      <c r="DZ686" s="4" t="e">
        <f t="shared" ca="1" si="9"/>
        <v>#NAME?</v>
      </c>
      <c r="EA686" s="4" t="e">
        <f t="shared" ca="1" si="10"/>
        <v>#NAME?</v>
      </c>
      <c r="EB686" s="4">
        <f t="shared" si="11"/>
        <v>5</v>
      </c>
    </row>
    <row r="687" spans="1:132" ht="22.5" customHeight="1" x14ac:dyDescent="0.25">
      <c r="A687" s="2">
        <v>46110.441880856481</v>
      </c>
      <c r="B687" s="3">
        <v>46109</v>
      </c>
      <c r="C687" s="4" t="s">
        <v>1654</v>
      </c>
      <c r="D687" s="4" t="s">
        <v>177</v>
      </c>
      <c r="F687" s="4" t="s">
        <v>178</v>
      </c>
      <c r="R687" s="4" t="s">
        <v>3637</v>
      </c>
      <c r="AL687" s="4" t="s">
        <v>169</v>
      </c>
      <c r="BV687" s="4" t="s">
        <v>3643</v>
      </c>
      <c r="BW687" s="4" t="s">
        <v>143</v>
      </c>
      <c r="BX687" s="4" t="s">
        <v>144</v>
      </c>
      <c r="BY687" s="4" t="s">
        <v>154</v>
      </c>
      <c r="BZ687" s="4" t="s">
        <v>167</v>
      </c>
      <c r="CA687" s="4">
        <v>2</v>
      </c>
      <c r="CB687" s="4">
        <v>2</v>
      </c>
      <c r="CC687" s="4">
        <v>2</v>
      </c>
      <c r="CD687" s="4">
        <v>2</v>
      </c>
      <c r="CE687" s="4">
        <v>2</v>
      </c>
      <c r="CF687" s="4">
        <v>2</v>
      </c>
      <c r="CG687" s="4" t="s">
        <v>3644</v>
      </c>
      <c r="CH687" s="4" t="s">
        <v>143</v>
      </c>
      <c r="CI687" s="4" t="s">
        <v>139</v>
      </c>
      <c r="CJ687" s="4" t="s">
        <v>159</v>
      </c>
      <c r="CK687" s="4" t="s">
        <v>167</v>
      </c>
      <c r="CL687" s="4">
        <v>2</v>
      </c>
      <c r="CM687" s="4">
        <v>1</v>
      </c>
      <c r="CN687" s="4">
        <v>2</v>
      </c>
      <c r="CO687" s="4">
        <v>1</v>
      </c>
      <c r="CP687" s="4">
        <v>2</v>
      </c>
      <c r="CQ687" s="4" t="s">
        <v>172</v>
      </c>
      <c r="CR687" s="4" t="s">
        <v>3645</v>
      </c>
      <c r="CS687" s="4" t="s">
        <v>138</v>
      </c>
      <c r="CT687" s="4" t="s">
        <v>150</v>
      </c>
      <c r="CU687" s="4" t="s">
        <v>154</v>
      </c>
      <c r="CV687" s="4" t="s">
        <v>167</v>
      </c>
      <c r="CW687" s="4">
        <v>2</v>
      </c>
      <c r="CX687" s="4">
        <v>2</v>
      </c>
      <c r="CY687" s="4">
        <v>2</v>
      </c>
      <c r="CZ687" s="4">
        <v>2</v>
      </c>
      <c r="DA687" s="4">
        <v>2</v>
      </c>
      <c r="DB687" s="4">
        <v>2</v>
      </c>
      <c r="DC687" s="4" t="s">
        <v>3646</v>
      </c>
      <c r="DD687" s="4" t="s">
        <v>138</v>
      </c>
      <c r="DE687" s="4" t="s">
        <v>144</v>
      </c>
      <c r="DF687" s="4" t="s">
        <v>154</v>
      </c>
      <c r="DG687" s="4" t="s">
        <v>167</v>
      </c>
      <c r="DH687" s="4">
        <v>2</v>
      </c>
      <c r="DI687" s="4">
        <v>2</v>
      </c>
      <c r="DJ687" s="4">
        <v>2</v>
      </c>
      <c r="DK687" s="4">
        <v>2</v>
      </c>
      <c r="DL687" s="4">
        <v>2</v>
      </c>
      <c r="DM687" s="4">
        <v>2</v>
      </c>
      <c r="DN687" s="4" t="s">
        <v>3647</v>
      </c>
      <c r="DO687" s="4" t="s">
        <v>138</v>
      </c>
      <c r="DP687" s="4" t="s">
        <v>148</v>
      </c>
      <c r="DQ687" s="4" t="s">
        <v>154</v>
      </c>
      <c r="DR687" s="4" t="s">
        <v>167</v>
      </c>
      <c r="DS687" s="4">
        <v>2</v>
      </c>
      <c r="DT687" s="4">
        <v>2</v>
      </c>
      <c r="DU687" s="4">
        <v>2</v>
      </c>
      <c r="DV687" s="4">
        <v>2</v>
      </c>
      <c r="DW687" s="4">
        <v>2</v>
      </c>
      <c r="DX687" s="4">
        <v>2</v>
      </c>
      <c r="DY687" s="4" t="str">
        <f t="shared" si="8"/>
        <v>ठाणे</v>
      </c>
      <c r="DZ687" s="4" t="e">
        <f t="shared" ca="1" si="9"/>
        <v>#NAME?</v>
      </c>
      <c r="EA687" s="4" t="e">
        <f t="shared" ca="1" si="10"/>
        <v>#NAME?</v>
      </c>
      <c r="EB687" s="4">
        <f t="shared" si="11"/>
        <v>5</v>
      </c>
    </row>
    <row r="688" spans="1:132" ht="22.5" customHeight="1" x14ac:dyDescent="0.25">
      <c r="A688" s="2">
        <v>46110.445891226853</v>
      </c>
      <c r="B688" s="3">
        <v>46109</v>
      </c>
      <c r="C688" s="4" t="s">
        <v>1654</v>
      </c>
      <c r="D688" s="4" t="s">
        <v>177</v>
      </c>
      <c r="F688" s="4" t="s">
        <v>178</v>
      </c>
      <c r="R688" s="4" t="s">
        <v>3637</v>
      </c>
      <c r="AL688" s="4" t="s">
        <v>152</v>
      </c>
      <c r="AM688" s="4" t="s">
        <v>3648</v>
      </c>
      <c r="AN688" s="4" t="s">
        <v>138</v>
      </c>
      <c r="AO688" s="4" t="s">
        <v>144</v>
      </c>
      <c r="AP688" s="4" t="s">
        <v>156</v>
      </c>
      <c r="AQ688" s="4" t="s">
        <v>141</v>
      </c>
      <c r="AR688" s="4">
        <v>2</v>
      </c>
      <c r="AS688" s="4">
        <v>1</v>
      </c>
      <c r="AT688" s="4" t="s">
        <v>3649</v>
      </c>
      <c r="AU688" s="4" t="s">
        <v>138</v>
      </c>
      <c r="AV688" s="4" t="s">
        <v>139</v>
      </c>
      <c r="AW688" s="4" t="s">
        <v>145</v>
      </c>
      <c r="AX688" s="4" t="s">
        <v>146</v>
      </c>
      <c r="AY688" s="4">
        <v>1</v>
      </c>
      <c r="AZ688" s="4">
        <v>1</v>
      </c>
      <c r="BA688" s="4" t="s">
        <v>3650</v>
      </c>
      <c r="BB688" s="4" t="s">
        <v>143</v>
      </c>
      <c r="BC688" s="4" t="s">
        <v>150</v>
      </c>
      <c r="BD688" s="4" t="s">
        <v>156</v>
      </c>
      <c r="BE688" s="4" t="s">
        <v>146</v>
      </c>
      <c r="BF688" s="4">
        <v>2</v>
      </c>
      <c r="BG688" s="4">
        <v>2</v>
      </c>
      <c r="BH688" s="4" t="s">
        <v>3651</v>
      </c>
      <c r="BI688" s="4" t="s">
        <v>138</v>
      </c>
      <c r="BJ688" s="4" t="s">
        <v>148</v>
      </c>
      <c r="BK688" s="4" t="s">
        <v>156</v>
      </c>
      <c r="BL688" s="4" t="s">
        <v>146</v>
      </c>
      <c r="BM688" s="4">
        <v>2</v>
      </c>
      <c r="BN688" s="4">
        <v>1</v>
      </c>
      <c r="BO688" s="4" t="s">
        <v>3652</v>
      </c>
      <c r="BP688" s="4" t="s">
        <v>143</v>
      </c>
      <c r="BQ688" s="4" t="s">
        <v>144</v>
      </c>
      <c r="BR688" s="4" t="s">
        <v>159</v>
      </c>
      <c r="BS688" s="4" t="s">
        <v>146</v>
      </c>
      <c r="BT688" s="4">
        <v>2</v>
      </c>
      <c r="BU688" s="4">
        <v>2</v>
      </c>
      <c r="DY688" s="4" t="str">
        <f t="shared" si="8"/>
        <v>ठाणे</v>
      </c>
      <c r="DZ688" s="4" t="e">
        <f t="shared" ca="1" si="9"/>
        <v>#NAME?</v>
      </c>
      <c r="EA688" s="4" t="e">
        <f t="shared" ca="1" si="10"/>
        <v>#NAME?</v>
      </c>
      <c r="EB688" s="4">
        <f t="shared" si="11"/>
        <v>5</v>
      </c>
    </row>
    <row r="689" spans="1:132" ht="22.5" customHeight="1" x14ac:dyDescent="0.25">
      <c r="A689" s="2">
        <v>46110.4926781713</v>
      </c>
      <c r="B689" s="3">
        <v>46097</v>
      </c>
      <c r="C689" s="4" t="s">
        <v>1654</v>
      </c>
      <c r="D689" s="4" t="s">
        <v>177</v>
      </c>
      <c r="F689" s="4" t="s">
        <v>178</v>
      </c>
      <c r="R689" s="4" t="s">
        <v>3653</v>
      </c>
      <c r="AL689" s="4" t="s">
        <v>136</v>
      </c>
      <c r="AM689" s="4" t="s">
        <v>3654</v>
      </c>
      <c r="AN689" s="4" t="s">
        <v>138</v>
      </c>
      <c r="AO689" s="4" t="s">
        <v>144</v>
      </c>
      <c r="AP689" s="4" t="s">
        <v>145</v>
      </c>
      <c r="AQ689" s="4" t="s">
        <v>141</v>
      </c>
      <c r="AR689" s="4">
        <v>1</v>
      </c>
      <c r="AS689" s="4">
        <v>1</v>
      </c>
      <c r="AT689" s="4" t="s">
        <v>3655</v>
      </c>
      <c r="AU689" s="4" t="s">
        <v>138</v>
      </c>
      <c r="AV689" s="4" t="s">
        <v>139</v>
      </c>
      <c r="AW689" s="4" t="s">
        <v>145</v>
      </c>
      <c r="AX689" s="4" t="s">
        <v>141</v>
      </c>
      <c r="AY689" s="4">
        <v>1</v>
      </c>
      <c r="AZ689" s="4">
        <v>1</v>
      </c>
      <c r="BA689" s="4" t="s">
        <v>3656</v>
      </c>
      <c r="BB689" s="4" t="s">
        <v>143</v>
      </c>
      <c r="BD689" s="4" t="s">
        <v>145</v>
      </c>
      <c r="BE689" s="4" t="s">
        <v>141</v>
      </c>
      <c r="BF689" s="4">
        <v>2</v>
      </c>
      <c r="BG689" s="4">
        <v>1</v>
      </c>
      <c r="BH689" s="4" t="s">
        <v>3657</v>
      </c>
      <c r="BI689" s="4" t="s">
        <v>143</v>
      </c>
      <c r="BJ689" s="4" t="s">
        <v>148</v>
      </c>
      <c r="BK689" s="4" t="s">
        <v>145</v>
      </c>
      <c r="BL689" s="4" t="s">
        <v>141</v>
      </c>
      <c r="BM689" s="4">
        <v>2</v>
      </c>
      <c r="BN689" s="4">
        <v>2</v>
      </c>
      <c r="BO689" s="4" t="s">
        <v>3658</v>
      </c>
      <c r="BP689" s="4" t="s">
        <v>143</v>
      </c>
      <c r="BQ689" s="4" t="s">
        <v>144</v>
      </c>
      <c r="BR689" s="4" t="s">
        <v>145</v>
      </c>
      <c r="BS689" s="4" t="s">
        <v>141</v>
      </c>
      <c r="BT689" s="4">
        <v>2</v>
      </c>
      <c r="BU689" s="4">
        <v>1</v>
      </c>
      <c r="DY689" s="4" t="str">
        <f t="shared" si="8"/>
        <v>ठाणे</v>
      </c>
      <c r="DZ689" s="4" t="e">
        <f t="shared" ca="1" si="9"/>
        <v>#NAME?</v>
      </c>
      <c r="EA689" s="4" t="e">
        <f t="shared" ca="1" si="10"/>
        <v>#NAME?</v>
      </c>
      <c r="EB689" s="4">
        <f t="shared" si="11"/>
        <v>5</v>
      </c>
    </row>
    <row r="690" spans="1:132" ht="22.5" customHeight="1" x14ac:dyDescent="0.25">
      <c r="A690" s="2">
        <v>46110.497196631943</v>
      </c>
      <c r="B690" s="3">
        <v>46097</v>
      </c>
      <c r="C690" s="4" t="s">
        <v>1654</v>
      </c>
      <c r="D690" s="4" t="s">
        <v>177</v>
      </c>
      <c r="F690" s="4" t="s">
        <v>178</v>
      </c>
      <c r="R690" s="4" t="s">
        <v>3653</v>
      </c>
      <c r="AL690" s="4" t="s">
        <v>152</v>
      </c>
      <c r="AM690" s="4" t="s">
        <v>3659</v>
      </c>
      <c r="AN690" s="4" t="s">
        <v>138</v>
      </c>
      <c r="AO690" s="4" t="s">
        <v>144</v>
      </c>
      <c r="AP690" s="4" t="s">
        <v>159</v>
      </c>
      <c r="AQ690" s="4" t="s">
        <v>146</v>
      </c>
      <c r="AR690" s="4">
        <v>2</v>
      </c>
      <c r="AS690" s="4">
        <v>2</v>
      </c>
      <c r="AT690" s="4" t="s">
        <v>3660</v>
      </c>
      <c r="AU690" s="4" t="s">
        <v>138</v>
      </c>
      <c r="AV690" s="4" t="s">
        <v>139</v>
      </c>
      <c r="AW690" s="4" t="s">
        <v>159</v>
      </c>
      <c r="AX690" s="4" t="s">
        <v>146</v>
      </c>
      <c r="AY690" s="4">
        <v>2</v>
      </c>
      <c r="AZ690" s="4">
        <v>2</v>
      </c>
      <c r="BA690" s="4" t="s">
        <v>3661</v>
      </c>
      <c r="BB690" s="4" t="s">
        <v>138</v>
      </c>
      <c r="BC690" s="4" t="s">
        <v>150</v>
      </c>
      <c r="BD690" s="4" t="s">
        <v>159</v>
      </c>
      <c r="BE690" s="4" t="s">
        <v>146</v>
      </c>
      <c r="BF690" s="4">
        <v>2</v>
      </c>
      <c r="BG690" s="4">
        <v>2</v>
      </c>
      <c r="BH690" s="4" t="s">
        <v>3662</v>
      </c>
      <c r="BI690" s="4" t="s">
        <v>143</v>
      </c>
      <c r="BJ690" s="4" t="s">
        <v>148</v>
      </c>
      <c r="BK690" s="4" t="s">
        <v>145</v>
      </c>
      <c r="BL690" s="4" t="s">
        <v>141</v>
      </c>
      <c r="BM690" s="4">
        <v>2</v>
      </c>
      <c r="BN690" s="4">
        <v>2</v>
      </c>
      <c r="BO690" s="4" t="s">
        <v>3663</v>
      </c>
      <c r="BP690" s="4" t="s">
        <v>143</v>
      </c>
      <c r="BQ690" s="4" t="s">
        <v>144</v>
      </c>
      <c r="BR690" s="4" t="s">
        <v>159</v>
      </c>
      <c r="BS690" s="4" t="s">
        <v>146</v>
      </c>
      <c r="BT690" s="4">
        <v>2</v>
      </c>
      <c r="BU690" s="4">
        <v>2</v>
      </c>
      <c r="DY690" s="4" t="str">
        <f t="shared" si="8"/>
        <v>ठाणे</v>
      </c>
      <c r="DZ690" s="4" t="e">
        <f t="shared" ca="1" si="9"/>
        <v>#NAME?</v>
      </c>
      <c r="EA690" s="4" t="e">
        <f t="shared" ca="1" si="10"/>
        <v>#NAME?</v>
      </c>
      <c r="EB690" s="4">
        <f t="shared" si="11"/>
        <v>5</v>
      </c>
    </row>
    <row r="691" spans="1:132" ht="22.5" customHeight="1" x14ac:dyDescent="0.25">
      <c r="A691" s="2">
        <v>46110.502759120369</v>
      </c>
      <c r="B691" s="3">
        <v>46097</v>
      </c>
      <c r="C691" s="4" t="s">
        <v>1654</v>
      </c>
      <c r="D691" s="4" t="s">
        <v>177</v>
      </c>
      <c r="F691" s="4" t="s">
        <v>178</v>
      </c>
      <c r="R691" s="4" t="s">
        <v>3653</v>
      </c>
      <c r="AL691" s="4" t="s">
        <v>161</v>
      </c>
      <c r="BV691" s="4" t="s">
        <v>3664</v>
      </c>
      <c r="BW691" s="4" t="s">
        <v>138</v>
      </c>
      <c r="BX691" s="4" t="s">
        <v>144</v>
      </c>
      <c r="BY691" s="4" t="s">
        <v>154</v>
      </c>
      <c r="BZ691" s="4" t="s">
        <v>167</v>
      </c>
      <c r="CA691" s="4">
        <v>2</v>
      </c>
      <c r="CB691" s="4">
        <v>2</v>
      </c>
      <c r="CC691" s="4">
        <v>2</v>
      </c>
      <c r="CD691" s="4">
        <v>1</v>
      </c>
      <c r="CE691" s="4">
        <v>2</v>
      </c>
      <c r="CF691" s="4">
        <v>2</v>
      </c>
      <c r="CG691" s="4" t="s">
        <v>3665</v>
      </c>
      <c r="CH691" s="4" t="s">
        <v>138</v>
      </c>
      <c r="CI691" s="4" t="s">
        <v>139</v>
      </c>
      <c r="CJ691" s="4" t="s">
        <v>154</v>
      </c>
      <c r="CK691" s="4" t="s">
        <v>167</v>
      </c>
      <c r="CL691" s="4">
        <v>2</v>
      </c>
      <c r="CM691" s="4">
        <v>2</v>
      </c>
      <c r="CN691" s="4">
        <v>2</v>
      </c>
      <c r="CO691" s="4">
        <v>1</v>
      </c>
      <c r="CP691" s="4">
        <v>2</v>
      </c>
      <c r="CQ691" s="4">
        <v>1</v>
      </c>
      <c r="CR691" s="4" t="s">
        <v>3666</v>
      </c>
      <c r="CS691" s="4" t="s">
        <v>138</v>
      </c>
      <c r="CT691" s="4" t="s">
        <v>150</v>
      </c>
      <c r="CU691" s="4" t="s">
        <v>154</v>
      </c>
      <c r="CV691" s="4" t="s">
        <v>167</v>
      </c>
      <c r="CW691" s="4">
        <v>2</v>
      </c>
      <c r="CX691" s="4">
        <v>1</v>
      </c>
      <c r="CY691" s="4">
        <v>1</v>
      </c>
      <c r="CZ691" s="4">
        <v>1</v>
      </c>
      <c r="DA691" s="4">
        <v>2</v>
      </c>
      <c r="DB691" s="4" t="s">
        <v>172</v>
      </c>
      <c r="DC691" s="4" t="s">
        <v>3667</v>
      </c>
      <c r="DD691" s="4" t="s">
        <v>143</v>
      </c>
      <c r="DE691" s="4" t="s">
        <v>148</v>
      </c>
      <c r="DG691" s="4" t="s">
        <v>167</v>
      </c>
      <c r="DH691" s="4">
        <v>2</v>
      </c>
      <c r="DI691" s="4">
        <v>2</v>
      </c>
      <c r="DJ691" s="4">
        <v>2</v>
      </c>
      <c r="DK691" s="4">
        <v>2</v>
      </c>
      <c r="DL691" s="4">
        <v>2</v>
      </c>
      <c r="DM691" s="4">
        <v>2</v>
      </c>
      <c r="DN691" s="4" t="s">
        <v>3668</v>
      </c>
      <c r="DO691" s="4" t="s">
        <v>143</v>
      </c>
      <c r="DP691" s="4" t="s">
        <v>144</v>
      </c>
      <c r="DQ691" s="4" t="s">
        <v>154</v>
      </c>
      <c r="DR691" s="4" t="s">
        <v>167</v>
      </c>
      <c r="DS691" s="4">
        <v>2</v>
      </c>
      <c r="DT691" s="4">
        <v>2</v>
      </c>
      <c r="DU691" s="4">
        <v>2</v>
      </c>
      <c r="DV691" s="4">
        <v>1</v>
      </c>
      <c r="DW691" s="4">
        <v>2</v>
      </c>
      <c r="DX691" s="4">
        <v>1</v>
      </c>
      <c r="DY691" s="4" t="str">
        <f t="shared" si="8"/>
        <v>ठाणे</v>
      </c>
      <c r="DZ691" s="4" t="e">
        <f t="shared" ca="1" si="9"/>
        <v>#NAME?</v>
      </c>
      <c r="EA691" s="4" t="e">
        <f t="shared" ca="1" si="10"/>
        <v>#NAME?</v>
      </c>
      <c r="EB691" s="4">
        <f t="shared" si="11"/>
        <v>5</v>
      </c>
    </row>
    <row r="692" spans="1:132" ht="22.5" customHeight="1" x14ac:dyDescent="0.25">
      <c r="A692" s="2">
        <v>46110.504966446759</v>
      </c>
      <c r="B692" s="3">
        <v>46097</v>
      </c>
      <c r="C692" s="4" t="s">
        <v>1654</v>
      </c>
      <c r="D692" s="4" t="s">
        <v>177</v>
      </c>
      <c r="F692" s="4" t="s">
        <v>178</v>
      </c>
      <c r="R692" s="4" t="s">
        <v>3653</v>
      </c>
      <c r="AL692" s="4" t="s">
        <v>169</v>
      </c>
      <c r="BV692" s="4" t="s">
        <v>3669</v>
      </c>
      <c r="BW692" s="4" t="s">
        <v>138</v>
      </c>
      <c r="BX692" s="4" t="s">
        <v>144</v>
      </c>
      <c r="BY692" s="4" t="s">
        <v>154</v>
      </c>
      <c r="BZ692" s="4" t="s">
        <v>167</v>
      </c>
      <c r="CA692" s="4">
        <v>2</v>
      </c>
      <c r="CB692" s="4">
        <v>2</v>
      </c>
      <c r="CC692" s="4">
        <v>2</v>
      </c>
      <c r="CD692" s="4">
        <v>2</v>
      </c>
      <c r="CE692" s="4">
        <v>2</v>
      </c>
      <c r="CF692" s="4">
        <v>2</v>
      </c>
      <c r="CG692" s="4" t="s">
        <v>3670</v>
      </c>
      <c r="CH692" s="4" t="s">
        <v>138</v>
      </c>
      <c r="CI692" s="4" t="s">
        <v>139</v>
      </c>
      <c r="CJ692" s="4" t="s">
        <v>154</v>
      </c>
      <c r="CK692" s="4" t="s">
        <v>167</v>
      </c>
      <c r="CL692" s="4">
        <v>2</v>
      </c>
      <c r="CM692" s="4">
        <v>2</v>
      </c>
      <c r="CN692" s="4">
        <v>2</v>
      </c>
      <c r="CO692" s="4">
        <v>1</v>
      </c>
      <c r="CP692" s="4">
        <v>2</v>
      </c>
      <c r="CQ692" s="4">
        <v>2</v>
      </c>
      <c r="CR692" s="4" t="s">
        <v>3671</v>
      </c>
      <c r="CS692" s="4" t="s">
        <v>143</v>
      </c>
      <c r="CT692" s="4" t="s">
        <v>150</v>
      </c>
      <c r="CU692" s="4" t="s">
        <v>154</v>
      </c>
      <c r="CV692" s="4" t="s">
        <v>167</v>
      </c>
      <c r="CW692" s="4">
        <v>2</v>
      </c>
      <c r="CX692" s="4">
        <v>2</v>
      </c>
      <c r="CY692" s="4">
        <v>2</v>
      </c>
      <c r="CZ692" s="4">
        <v>2</v>
      </c>
      <c r="DA692" s="4">
        <v>2</v>
      </c>
      <c r="DB692" s="4">
        <v>2</v>
      </c>
      <c r="DC692" s="4" t="s">
        <v>3672</v>
      </c>
      <c r="DD692" s="4" t="s">
        <v>143</v>
      </c>
      <c r="DE692" s="4" t="s">
        <v>148</v>
      </c>
      <c r="DF692" s="4" t="s">
        <v>154</v>
      </c>
      <c r="DG692" s="4" t="s">
        <v>167</v>
      </c>
      <c r="DH692" s="4">
        <v>2</v>
      </c>
      <c r="DI692" s="4">
        <v>2</v>
      </c>
      <c r="DJ692" s="4">
        <v>2</v>
      </c>
      <c r="DK692" s="4">
        <v>2</v>
      </c>
      <c r="DL692" s="4">
        <v>2</v>
      </c>
      <c r="DM692" s="4">
        <v>2</v>
      </c>
      <c r="DN692" s="4" t="s">
        <v>3673</v>
      </c>
      <c r="DO692" s="4" t="s">
        <v>143</v>
      </c>
      <c r="DP692" s="4" t="s">
        <v>144</v>
      </c>
      <c r="DQ692" s="4" t="s">
        <v>154</v>
      </c>
      <c r="DR692" s="4" t="s">
        <v>167</v>
      </c>
      <c r="DS692" s="4">
        <v>2</v>
      </c>
      <c r="DT692" s="4">
        <v>2</v>
      </c>
      <c r="DU692" s="4">
        <v>2</v>
      </c>
      <c r="DV692" s="4">
        <v>2</v>
      </c>
      <c r="DW692" s="4">
        <v>2</v>
      </c>
      <c r="DX692" s="4">
        <v>2</v>
      </c>
      <c r="DY692" s="4" t="str">
        <f t="shared" si="8"/>
        <v>ठाणे</v>
      </c>
      <c r="DZ692" s="4" t="e">
        <f t="shared" ca="1" si="9"/>
        <v>#NAME?</v>
      </c>
      <c r="EA692" s="4" t="e">
        <f t="shared" ca="1" si="10"/>
        <v>#NAME?</v>
      </c>
      <c r="EB692" s="4">
        <f t="shared" si="11"/>
        <v>5</v>
      </c>
    </row>
    <row r="693" spans="1:132" ht="22.5" customHeight="1" x14ac:dyDescent="0.25">
      <c r="A693" s="2">
        <v>46110.523483773148</v>
      </c>
      <c r="B693" s="3">
        <v>46106</v>
      </c>
      <c r="C693" s="4" t="s">
        <v>1024</v>
      </c>
      <c r="D693" s="4" t="s">
        <v>217</v>
      </c>
      <c r="H693" s="4" t="s">
        <v>939</v>
      </c>
      <c r="AH693" s="4" t="s">
        <v>3674</v>
      </c>
      <c r="AL693" s="4" t="s">
        <v>136</v>
      </c>
      <c r="AM693" s="4" t="s">
        <v>3675</v>
      </c>
      <c r="AN693" s="4" t="s">
        <v>138</v>
      </c>
      <c r="AO693" s="4" t="s">
        <v>144</v>
      </c>
      <c r="AP693" s="4" t="s">
        <v>145</v>
      </c>
      <c r="AQ693" s="4" t="s">
        <v>141</v>
      </c>
      <c r="AR693" s="4">
        <v>1</v>
      </c>
      <c r="AS693" s="4">
        <v>1</v>
      </c>
      <c r="AT693" s="4" t="s">
        <v>3676</v>
      </c>
      <c r="AU693" s="4" t="s">
        <v>143</v>
      </c>
      <c r="AV693" s="4" t="s">
        <v>139</v>
      </c>
      <c r="AW693" s="4" t="s">
        <v>145</v>
      </c>
      <c r="AX693" s="4" t="s">
        <v>141</v>
      </c>
      <c r="AY693" s="4">
        <v>1</v>
      </c>
      <c r="AZ693" s="4">
        <v>1</v>
      </c>
      <c r="DY693" s="4" t="str">
        <f t="shared" si="8"/>
        <v>अमरावती</v>
      </c>
      <c r="DZ693" s="4" t="e">
        <f t="shared" ca="1" si="9"/>
        <v>#NAME?</v>
      </c>
      <c r="EA693" s="4" t="e">
        <f t="shared" ca="1" si="10"/>
        <v>#NAME?</v>
      </c>
      <c r="EB693" s="4">
        <f t="shared" si="11"/>
        <v>2</v>
      </c>
    </row>
    <row r="694" spans="1:132" ht="22.5" customHeight="1" x14ac:dyDescent="0.25">
      <c r="A694" s="2">
        <v>46110.52552038194</v>
      </c>
      <c r="B694" s="3">
        <v>46106</v>
      </c>
      <c r="C694" s="4" t="s">
        <v>1024</v>
      </c>
      <c r="D694" s="4" t="s">
        <v>217</v>
      </c>
      <c r="H694" s="4" t="s">
        <v>939</v>
      </c>
      <c r="AH694" s="4" t="s">
        <v>3674</v>
      </c>
      <c r="AL694" s="4" t="s">
        <v>152</v>
      </c>
      <c r="AM694" s="4" t="s">
        <v>3677</v>
      </c>
      <c r="AN694" s="4" t="s">
        <v>143</v>
      </c>
      <c r="AO694" s="4" t="s">
        <v>144</v>
      </c>
      <c r="AP694" s="4" t="s">
        <v>156</v>
      </c>
      <c r="AQ694" s="4" t="s">
        <v>146</v>
      </c>
      <c r="AR694" s="4">
        <v>2</v>
      </c>
      <c r="AS694" s="4">
        <v>2</v>
      </c>
      <c r="AT694" s="4" t="s">
        <v>3678</v>
      </c>
      <c r="AU694" s="4" t="s">
        <v>143</v>
      </c>
      <c r="AV694" s="4" t="s">
        <v>139</v>
      </c>
      <c r="AW694" s="4" t="s">
        <v>156</v>
      </c>
      <c r="AX694" s="4" t="s">
        <v>146</v>
      </c>
      <c r="AY694" s="4">
        <v>2</v>
      </c>
      <c r="AZ694" s="4">
        <v>2</v>
      </c>
      <c r="BA694" s="4" t="s">
        <v>3679</v>
      </c>
      <c r="BB694" s="4" t="s">
        <v>138</v>
      </c>
      <c r="BC694" s="4" t="s">
        <v>150</v>
      </c>
      <c r="BD694" s="4" t="s">
        <v>156</v>
      </c>
      <c r="BE694" s="4" t="s">
        <v>146</v>
      </c>
      <c r="BF694" s="4">
        <v>2</v>
      </c>
      <c r="BG694" s="4">
        <v>2</v>
      </c>
      <c r="BH694" s="4" t="s">
        <v>3680</v>
      </c>
      <c r="BI694" s="4" t="s">
        <v>138</v>
      </c>
      <c r="BJ694" s="4" t="s">
        <v>148</v>
      </c>
      <c r="BK694" s="4" t="s">
        <v>156</v>
      </c>
      <c r="BL694" s="4" t="s">
        <v>146</v>
      </c>
      <c r="BM694" s="4">
        <v>2</v>
      </c>
      <c r="BN694" s="4">
        <v>2</v>
      </c>
      <c r="BO694" s="4" t="s">
        <v>3681</v>
      </c>
      <c r="BP694" s="4" t="s">
        <v>138</v>
      </c>
      <c r="BQ694" s="4" t="s">
        <v>139</v>
      </c>
      <c r="BR694" s="4" t="s">
        <v>156</v>
      </c>
      <c r="BS694" s="4" t="s">
        <v>146</v>
      </c>
      <c r="BT694" s="4">
        <v>2</v>
      </c>
      <c r="BU694" s="4">
        <v>2</v>
      </c>
      <c r="DY694" s="4" t="str">
        <f t="shared" si="8"/>
        <v>अमरावती</v>
      </c>
      <c r="DZ694" s="4" t="e">
        <f t="shared" ca="1" si="9"/>
        <v>#NAME?</v>
      </c>
      <c r="EA694" s="4" t="e">
        <f t="shared" ca="1" si="10"/>
        <v>#NAME?</v>
      </c>
      <c r="EB694" s="4">
        <f t="shared" si="11"/>
        <v>5</v>
      </c>
    </row>
    <row r="695" spans="1:132" ht="22.5" customHeight="1" x14ac:dyDescent="0.25">
      <c r="A695" s="2">
        <v>46110.528611238427</v>
      </c>
      <c r="B695" s="3">
        <v>46106</v>
      </c>
      <c r="C695" s="4" t="s">
        <v>1024</v>
      </c>
      <c r="D695" s="4" t="s">
        <v>217</v>
      </c>
      <c r="H695" s="4" t="s">
        <v>939</v>
      </c>
      <c r="AH695" s="4" t="s">
        <v>3674</v>
      </c>
      <c r="AL695" s="4" t="s">
        <v>161</v>
      </c>
      <c r="BV695" s="4" t="s">
        <v>3682</v>
      </c>
      <c r="BW695" s="4" t="s">
        <v>138</v>
      </c>
      <c r="BX695" s="4" t="s">
        <v>144</v>
      </c>
      <c r="BY695" s="4" t="s">
        <v>159</v>
      </c>
      <c r="BZ695" s="4" t="s">
        <v>167</v>
      </c>
      <c r="CA695" s="4">
        <v>2</v>
      </c>
      <c r="CB695" s="4">
        <v>1</v>
      </c>
      <c r="CC695" s="4">
        <v>0</v>
      </c>
      <c r="CD695" s="4">
        <v>0</v>
      </c>
      <c r="CE695" s="4">
        <v>0</v>
      </c>
      <c r="CF695" s="4">
        <v>0</v>
      </c>
      <c r="CG695" s="4" t="s">
        <v>3683</v>
      </c>
      <c r="CH695" s="4" t="s">
        <v>138</v>
      </c>
      <c r="CI695" s="4" t="s">
        <v>139</v>
      </c>
      <c r="CJ695" s="4" t="s">
        <v>159</v>
      </c>
      <c r="CK695" s="4" t="s">
        <v>167</v>
      </c>
      <c r="CL695" s="4">
        <v>2</v>
      </c>
      <c r="CM695" s="4">
        <v>1</v>
      </c>
      <c r="CN695" s="4">
        <v>0</v>
      </c>
      <c r="CO695" s="4">
        <v>0</v>
      </c>
      <c r="CP695" s="4">
        <v>0</v>
      </c>
      <c r="CQ695" s="4">
        <v>0</v>
      </c>
      <c r="CR695" s="4" t="s">
        <v>3684</v>
      </c>
      <c r="CS695" s="4" t="s">
        <v>138</v>
      </c>
      <c r="CT695" s="4" t="s">
        <v>150</v>
      </c>
      <c r="CU695" s="4" t="s">
        <v>159</v>
      </c>
      <c r="CV695" s="4" t="s">
        <v>167</v>
      </c>
      <c r="CW695" s="4">
        <v>2</v>
      </c>
      <c r="CX695" s="4">
        <v>1</v>
      </c>
      <c r="CY695" s="4">
        <v>0</v>
      </c>
      <c r="CZ695" s="4">
        <v>0</v>
      </c>
      <c r="DA695" s="4">
        <v>1</v>
      </c>
      <c r="DB695" s="4">
        <v>0</v>
      </c>
      <c r="DC695" s="4" t="s">
        <v>3685</v>
      </c>
      <c r="DD695" s="4" t="s">
        <v>143</v>
      </c>
      <c r="DE695" s="4" t="s">
        <v>148</v>
      </c>
      <c r="DF695" s="4" t="s">
        <v>159</v>
      </c>
      <c r="DG695" s="4" t="s">
        <v>167</v>
      </c>
      <c r="DH695" s="4">
        <v>2</v>
      </c>
      <c r="DI695" s="4">
        <v>2</v>
      </c>
      <c r="DJ695" s="4">
        <v>0</v>
      </c>
      <c r="DK695" s="4">
        <v>0</v>
      </c>
      <c r="DL695" s="4">
        <v>2</v>
      </c>
      <c r="DM695" s="4">
        <v>2</v>
      </c>
      <c r="DN695" s="4" t="s">
        <v>3686</v>
      </c>
      <c r="DO695" s="4" t="s">
        <v>143</v>
      </c>
      <c r="DP695" s="4" t="s">
        <v>144</v>
      </c>
      <c r="DQ695" s="4" t="s">
        <v>159</v>
      </c>
      <c r="DR695" s="4" t="s">
        <v>167</v>
      </c>
      <c r="DS695" s="4">
        <v>2</v>
      </c>
      <c r="DT695" s="4">
        <v>1</v>
      </c>
      <c r="DU695" s="4">
        <v>0</v>
      </c>
      <c r="DV695" s="4">
        <v>0</v>
      </c>
      <c r="DW695" s="4">
        <v>2</v>
      </c>
      <c r="DX695" s="4" t="s">
        <v>172</v>
      </c>
      <c r="DY695" s="4" t="str">
        <f t="shared" si="8"/>
        <v>अमरावती</v>
      </c>
      <c r="DZ695" s="4" t="e">
        <f t="shared" ca="1" si="9"/>
        <v>#NAME?</v>
      </c>
      <c r="EA695" s="4" t="e">
        <f t="shared" ca="1" si="10"/>
        <v>#NAME?</v>
      </c>
      <c r="EB695" s="4">
        <f t="shared" si="11"/>
        <v>5</v>
      </c>
    </row>
    <row r="696" spans="1:132" ht="22.5" customHeight="1" x14ac:dyDescent="0.25">
      <c r="A696" s="2">
        <v>46110.533021226853</v>
      </c>
      <c r="B696" s="3">
        <v>46105</v>
      </c>
      <c r="C696" s="4" t="s">
        <v>1024</v>
      </c>
      <c r="D696" s="4" t="s">
        <v>217</v>
      </c>
      <c r="H696" s="4" t="s">
        <v>939</v>
      </c>
      <c r="AH696" s="4" t="s">
        <v>3687</v>
      </c>
      <c r="AL696" s="4" t="s">
        <v>169</v>
      </c>
      <c r="BV696" s="4" t="s">
        <v>3688</v>
      </c>
      <c r="BW696" s="4" t="s">
        <v>138</v>
      </c>
      <c r="BX696" s="4" t="s">
        <v>144</v>
      </c>
      <c r="BY696" s="4" t="s">
        <v>154</v>
      </c>
      <c r="BZ696" s="4" t="s">
        <v>167</v>
      </c>
      <c r="CA696" s="4">
        <v>2</v>
      </c>
      <c r="CB696" s="4">
        <v>2</v>
      </c>
      <c r="CC696" s="4">
        <v>2</v>
      </c>
      <c r="CD696" s="4">
        <v>0</v>
      </c>
      <c r="CE696" s="4">
        <v>2</v>
      </c>
      <c r="CF696" s="4" t="s">
        <v>172</v>
      </c>
      <c r="CG696" s="4" t="s">
        <v>3689</v>
      </c>
      <c r="CH696" s="4" t="s">
        <v>138</v>
      </c>
      <c r="CI696" s="4" t="s">
        <v>139</v>
      </c>
      <c r="CJ696" s="4" t="s">
        <v>154</v>
      </c>
      <c r="CK696" s="4" t="s">
        <v>167</v>
      </c>
      <c r="CL696" s="4">
        <v>2</v>
      </c>
      <c r="CM696" s="4">
        <v>2</v>
      </c>
      <c r="CN696" s="4">
        <v>2</v>
      </c>
      <c r="CO696" s="4">
        <v>0</v>
      </c>
      <c r="CP696" s="4">
        <v>2</v>
      </c>
      <c r="CQ696" s="4">
        <v>2</v>
      </c>
      <c r="CR696" s="4" t="s">
        <v>3690</v>
      </c>
      <c r="CS696" s="4" t="s">
        <v>138</v>
      </c>
      <c r="CT696" s="4" t="s">
        <v>150</v>
      </c>
      <c r="CU696" s="4" t="s">
        <v>154</v>
      </c>
      <c r="CV696" s="4" t="s">
        <v>167</v>
      </c>
      <c r="CW696" s="4">
        <v>2</v>
      </c>
      <c r="CX696" s="4">
        <v>2</v>
      </c>
      <c r="CY696" s="4">
        <v>2</v>
      </c>
      <c r="CZ696" s="4">
        <v>0</v>
      </c>
      <c r="DA696" s="4">
        <v>2</v>
      </c>
      <c r="DB696" s="4">
        <v>2</v>
      </c>
      <c r="DC696" s="4" t="s">
        <v>3691</v>
      </c>
      <c r="DD696" s="4" t="s">
        <v>143</v>
      </c>
      <c r="DE696" s="4" t="s">
        <v>148</v>
      </c>
      <c r="DF696" s="4" t="s">
        <v>154</v>
      </c>
      <c r="DG696" s="4" t="s">
        <v>167</v>
      </c>
      <c r="DH696" s="4">
        <v>2</v>
      </c>
      <c r="DI696" s="4">
        <v>2</v>
      </c>
      <c r="DJ696" s="4">
        <v>2</v>
      </c>
      <c r="DK696" s="4">
        <v>2</v>
      </c>
      <c r="DL696" s="4">
        <v>2</v>
      </c>
      <c r="DM696" s="4">
        <v>2</v>
      </c>
      <c r="DN696" s="4" t="s">
        <v>3692</v>
      </c>
      <c r="DO696" s="4" t="s">
        <v>143</v>
      </c>
      <c r="DP696" s="4" t="s">
        <v>144</v>
      </c>
      <c r="DQ696" s="4" t="s">
        <v>159</v>
      </c>
      <c r="DR696" s="4" t="s">
        <v>167</v>
      </c>
      <c r="DS696" s="4">
        <v>2</v>
      </c>
      <c r="DT696" s="4">
        <v>2</v>
      </c>
      <c r="DU696" s="4">
        <v>1</v>
      </c>
      <c r="DV696" s="4">
        <v>0</v>
      </c>
      <c r="DW696" s="4">
        <v>2</v>
      </c>
      <c r="DX696" s="4">
        <v>2</v>
      </c>
      <c r="DY696" s="4" t="str">
        <f t="shared" si="8"/>
        <v>अमरावती</v>
      </c>
      <c r="DZ696" s="4" t="e">
        <f t="shared" ca="1" si="9"/>
        <v>#NAME?</v>
      </c>
      <c r="EA696" s="4" t="e">
        <f t="shared" ca="1" si="10"/>
        <v>#NAME?</v>
      </c>
      <c r="EB696" s="4">
        <f t="shared" si="11"/>
        <v>5</v>
      </c>
    </row>
    <row r="697" spans="1:132" ht="22.5" customHeight="1" x14ac:dyDescent="0.25">
      <c r="A697" s="2">
        <v>46110.535409374999</v>
      </c>
      <c r="B697" s="3">
        <v>46105</v>
      </c>
      <c r="C697" s="4" t="s">
        <v>1024</v>
      </c>
      <c r="D697" s="4" t="s">
        <v>217</v>
      </c>
      <c r="H697" s="4" t="s">
        <v>939</v>
      </c>
      <c r="AH697" s="4" t="s">
        <v>3687</v>
      </c>
      <c r="AL697" s="4" t="s">
        <v>136</v>
      </c>
      <c r="AM697" s="4" t="s">
        <v>3693</v>
      </c>
      <c r="AN697" s="4" t="s">
        <v>138</v>
      </c>
      <c r="AO697" s="4" t="s">
        <v>144</v>
      </c>
      <c r="AP697" s="4" t="s">
        <v>145</v>
      </c>
      <c r="AQ697" s="4" t="s">
        <v>146</v>
      </c>
      <c r="AR697" s="4">
        <v>2</v>
      </c>
      <c r="AS697" s="4">
        <v>2</v>
      </c>
      <c r="AT697" s="4" t="s">
        <v>3694</v>
      </c>
      <c r="AU697" s="4" t="s">
        <v>138</v>
      </c>
      <c r="AV697" s="4" t="s">
        <v>139</v>
      </c>
      <c r="AW697" s="4" t="s">
        <v>145</v>
      </c>
      <c r="AX697" s="4" t="s">
        <v>146</v>
      </c>
      <c r="AY697" s="4">
        <v>2</v>
      </c>
      <c r="AZ697" s="4">
        <v>2</v>
      </c>
      <c r="BA697" s="4" t="s">
        <v>3695</v>
      </c>
      <c r="BB697" s="4" t="s">
        <v>138</v>
      </c>
      <c r="BC697" s="4" t="s">
        <v>150</v>
      </c>
      <c r="BD697" s="4" t="s">
        <v>145</v>
      </c>
      <c r="BE697" s="4" t="s">
        <v>146</v>
      </c>
      <c r="BF697" s="4">
        <v>2</v>
      </c>
      <c r="BG697" s="4">
        <v>2</v>
      </c>
      <c r="DY697" s="4" t="str">
        <f t="shared" si="8"/>
        <v>अमरावती</v>
      </c>
      <c r="DZ697" s="4" t="e">
        <f t="shared" ca="1" si="9"/>
        <v>#NAME?</v>
      </c>
      <c r="EA697" s="4" t="e">
        <f t="shared" ca="1" si="10"/>
        <v>#NAME?</v>
      </c>
      <c r="EB697" s="4">
        <f t="shared" si="11"/>
        <v>3</v>
      </c>
    </row>
    <row r="698" spans="1:132" ht="22.5" customHeight="1" x14ac:dyDescent="0.25">
      <c r="A698" s="2">
        <v>46110.537402326387</v>
      </c>
      <c r="B698" s="3">
        <v>46105</v>
      </c>
      <c r="C698" s="4" t="s">
        <v>1024</v>
      </c>
      <c r="D698" s="4" t="s">
        <v>217</v>
      </c>
      <c r="H698" s="4" t="s">
        <v>939</v>
      </c>
      <c r="AH698" s="4" t="s">
        <v>3687</v>
      </c>
      <c r="AL698" s="4" t="s">
        <v>152</v>
      </c>
      <c r="AM698" s="4" t="s">
        <v>3696</v>
      </c>
      <c r="AN698" s="4" t="s">
        <v>138</v>
      </c>
      <c r="AO698" s="4" t="s">
        <v>144</v>
      </c>
      <c r="AP698" s="4" t="s">
        <v>156</v>
      </c>
      <c r="AQ698" s="4" t="s">
        <v>146</v>
      </c>
      <c r="AR698" s="4">
        <v>2</v>
      </c>
      <c r="AS698" s="4">
        <v>2</v>
      </c>
      <c r="AT698" s="4" t="s">
        <v>3697</v>
      </c>
      <c r="AU698" s="4" t="s">
        <v>143</v>
      </c>
      <c r="AV698" s="4" t="s">
        <v>139</v>
      </c>
      <c r="AW698" s="4" t="s">
        <v>156</v>
      </c>
      <c r="AX698" s="4" t="s">
        <v>146</v>
      </c>
      <c r="AY698" s="4">
        <v>2</v>
      </c>
      <c r="AZ698" s="4">
        <v>2</v>
      </c>
      <c r="BA698" s="4" t="s">
        <v>3698</v>
      </c>
      <c r="BB698" s="4" t="s">
        <v>143</v>
      </c>
      <c r="BC698" s="4" t="s">
        <v>150</v>
      </c>
      <c r="BD698" s="4" t="s">
        <v>156</v>
      </c>
      <c r="BE698" s="4" t="s">
        <v>146</v>
      </c>
      <c r="BF698" s="4">
        <v>2</v>
      </c>
      <c r="BG698" s="4">
        <v>2</v>
      </c>
      <c r="BH698" s="4" t="s">
        <v>3699</v>
      </c>
      <c r="BI698" s="4" t="s">
        <v>138</v>
      </c>
      <c r="BJ698" s="4" t="s">
        <v>148</v>
      </c>
      <c r="BK698" s="4" t="s">
        <v>156</v>
      </c>
      <c r="BL698" s="4" t="s">
        <v>146</v>
      </c>
      <c r="BM698" s="4">
        <v>2</v>
      </c>
      <c r="BN698" s="4">
        <v>2</v>
      </c>
      <c r="DY698" s="4" t="str">
        <f t="shared" si="8"/>
        <v>अमरावती</v>
      </c>
      <c r="DZ698" s="4" t="e">
        <f t="shared" ca="1" si="9"/>
        <v>#NAME?</v>
      </c>
      <c r="EA698" s="4" t="e">
        <f t="shared" ca="1" si="10"/>
        <v>#NAME?</v>
      </c>
      <c r="EB698" s="4">
        <f t="shared" si="11"/>
        <v>4</v>
      </c>
    </row>
    <row r="699" spans="1:132" ht="22.5" customHeight="1" x14ac:dyDescent="0.25">
      <c r="A699" s="2">
        <v>46110.537517037039</v>
      </c>
      <c r="B699" s="3">
        <v>46108</v>
      </c>
      <c r="C699" s="4" t="s">
        <v>1654</v>
      </c>
      <c r="D699" s="4" t="s">
        <v>177</v>
      </c>
      <c r="F699" s="4" t="s">
        <v>178</v>
      </c>
      <c r="R699" s="4" t="s">
        <v>3700</v>
      </c>
      <c r="AL699" s="4" t="s">
        <v>136</v>
      </c>
      <c r="AM699" s="4" t="s">
        <v>3701</v>
      </c>
      <c r="AN699" s="4" t="s">
        <v>138</v>
      </c>
      <c r="AO699" s="4" t="s">
        <v>144</v>
      </c>
      <c r="AP699" s="4" t="s">
        <v>145</v>
      </c>
      <c r="AQ699" s="4" t="s">
        <v>141</v>
      </c>
      <c r="AR699" s="4">
        <v>2</v>
      </c>
      <c r="AS699" s="4">
        <v>1</v>
      </c>
      <c r="AT699" s="4" t="s">
        <v>3702</v>
      </c>
      <c r="AU699" s="4" t="s">
        <v>138</v>
      </c>
      <c r="AV699" s="4" t="s">
        <v>139</v>
      </c>
      <c r="AW699" s="4" t="s">
        <v>156</v>
      </c>
      <c r="AX699" s="4" t="s">
        <v>146</v>
      </c>
      <c r="AY699" s="4">
        <v>2</v>
      </c>
      <c r="AZ699" s="4">
        <v>2</v>
      </c>
      <c r="BA699" s="4" t="s">
        <v>3703</v>
      </c>
      <c r="BB699" s="4" t="s">
        <v>138</v>
      </c>
      <c r="BC699" s="4" t="s">
        <v>150</v>
      </c>
      <c r="BD699" s="4" t="s">
        <v>159</v>
      </c>
      <c r="BE699" s="4" t="s">
        <v>146</v>
      </c>
      <c r="BF699" s="4">
        <v>2</v>
      </c>
      <c r="BG699" s="4">
        <v>2</v>
      </c>
      <c r="BH699" s="4" t="s">
        <v>3704</v>
      </c>
      <c r="BI699" s="4" t="s">
        <v>143</v>
      </c>
      <c r="BK699" s="4" t="s">
        <v>159</v>
      </c>
      <c r="BL699" s="4" t="s">
        <v>146</v>
      </c>
      <c r="BM699" s="4">
        <v>2</v>
      </c>
      <c r="BN699" s="4">
        <v>2</v>
      </c>
      <c r="BO699" s="4" t="s">
        <v>3705</v>
      </c>
      <c r="BP699" s="4" t="s">
        <v>143</v>
      </c>
      <c r="BQ699" s="4" t="s">
        <v>144</v>
      </c>
      <c r="BR699" s="4" t="s">
        <v>154</v>
      </c>
      <c r="BS699" s="4" t="s">
        <v>146</v>
      </c>
      <c r="BT699" s="4">
        <v>2</v>
      </c>
      <c r="BU699" s="4">
        <v>2</v>
      </c>
      <c r="DY699" s="4" t="str">
        <f t="shared" si="8"/>
        <v>ठाणे</v>
      </c>
      <c r="DZ699" s="4" t="e">
        <f t="shared" ca="1" si="9"/>
        <v>#NAME?</v>
      </c>
      <c r="EA699" s="4" t="e">
        <f t="shared" ca="1" si="10"/>
        <v>#NAME?</v>
      </c>
      <c r="EB699" s="4">
        <f t="shared" si="11"/>
        <v>5</v>
      </c>
    </row>
    <row r="700" spans="1:132" ht="22.5" customHeight="1" x14ac:dyDescent="0.25">
      <c r="A700" s="2">
        <v>46110.540031516204</v>
      </c>
      <c r="B700" s="3">
        <v>46105</v>
      </c>
      <c r="C700" s="4" t="s">
        <v>1024</v>
      </c>
      <c r="D700" s="4" t="s">
        <v>217</v>
      </c>
      <c r="H700" s="4" t="s">
        <v>939</v>
      </c>
      <c r="AH700" s="4" t="s">
        <v>3687</v>
      </c>
      <c r="AL700" s="4" t="s">
        <v>161</v>
      </c>
      <c r="BV700" s="4" t="s">
        <v>3706</v>
      </c>
      <c r="BW700" s="4" t="s">
        <v>138</v>
      </c>
      <c r="BX700" s="4" t="s">
        <v>144</v>
      </c>
      <c r="BY700" s="4" t="s">
        <v>154</v>
      </c>
      <c r="BZ700" s="4" t="s">
        <v>167</v>
      </c>
      <c r="CA700" s="4">
        <v>2</v>
      </c>
      <c r="CB700" s="4">
        <v>2</v>
      </c>
      <c r="CC700" s="4">
        <v>1</v>
      </c>
      <c r="CD700" s="4">
        <v>0</v>
      </c>
      <c r="CE700" s="4">
        <v>2</v>
      </c>
      <c r="CF700" s="4">
        <v>2</v>
      </c>
      <c r="CG700" s="4" t="s">
        <v>3707</v>
      </c>
      <c r="CH700" s="4" t="s">
        <v>138</v>
      </c>
      <c r="CI700" s="4" t="s">
        <v>139</v>
      </c>
      <c r="CJ700" s="4" t="s">
        <v>154</v>
      </c>
      <c r="CK700" s="4" t="s">
        <v>167</v>
      </c>
      <c r="CL700" s="4">
        <v>2</v>
      </c>
      <c r="CM700" s="4">
        <v>2</v>
      </c>
      <c r="CN700" s="4">
        <v>1</v>
      </c>
      <c r="CO700" s="4">
        <v>0</v>
      </c>
      <c r="CP700" s="4">
        <v>2</v>
      </c>
      <c r="CQ700" s="4">
        <v>2</v>
      </c>
      <c r="CR700" s="4" t="s">
        <v>3708</v>
      </c>
      <c r="CS700" s="4" t="s">
        <v>138</v>
      </c>
      <c r="CT700" s="4" t="s">
        <v>150</v>
      </c>
      <c r="CU700" s="4" t="s">
        <v>154</v>
      </c>
      <c r="CV700" s="4" t="s">
        <v>167</v>
      </c>
      <c r="CW700" s="4">
        <v>2</v>
      </c>
      <c r="CX700" s="4">
        <v>2</v>
      </c>
      <c r="CY700" s="4">
        <v>1</v>
      </c>
      <c r="CZ700" s="4">
        <v>0</v>
      </c>
      <c r="DA700" s="4">
        <v>2</v>
      </c>
      <c r="DB700" s="4">
        <v>2</v>
      </c>
      <c r="DC700" s="4" t="s">
        <v>3709</v>
      </c>
      <c r="DD700" s="4" t="s">
        <v>138</v>
      </c>
      <c r="DE700" s="4" t="s">
        <v>148</v>
      </c>
      <c r="DF700" s="4" t="s">
        <v>154</v>
      </c>
      <c r="DH700" s="4">
        <v>2</v>
      </c>
      <c r="DI700" s="4">
        <v>2</v>
      </c>
      <c r="DJ700" s="4">
        <v>1</v>
      </c>
      <c r="DK700" s="4">
        <v>0</v>
      </c>
      <c r="DL700" s="4">
        <v>2</v>
      </c>
      <c r="DM700" s="4">
        <v>2</v>
      </c>
      <c r="DN700" s="4" t="s">
        <v>3710</v>
      </c>
      <c r="DO700" s="4" t="s">
        <v>143</v>
      </c>
      <c r="DP700" s="4" t="s">
        <v>144</v>
      </c>
      <c r="DQ700" s="4" t="s">
        <v>154</v>
      </c>
      <c r="DR700" s="4" t="s">
        <v>167</v>
      </c>
      <c r="DS700" s="4">
        <v>2</v>
      </c>
      <c r="DT700" s="4">
        <v>2</v>
      </c>
      <c r="DU700" s="4">
        <v>1</v>
      </c>
      <c r="DV700" s="4">
        <v>0</v>
      </c>
      <c r="DW700" s="4">
        <v>2</v>
      </c>
      <c r="DX700" s="4">
        <v>2</v>
      </c>
      <c r="DY700" s="4" t="str">
        <f t="shared" si="8"/>
        <v>अमरावती</v>
      </c>
      <c r="DZ700" s="4" t="e">
        <f t="shared" ca="1" si="9"/>
        <v>#NAME?</v>
      </c>
      <c r="EA700" s="4" t="e">
        <f t="shared" ca="1" si="10"/>
        <v>#NAME?</v>
      </c>
      <c r="EB700" s="4">
        <f t="shared" si="11"/>
        <v>5</v>
      </c>
    </row>
    <row r="701" spans="1:132" ht="22.5" customHeight="1" x14ac:dyDescent="0.25">
      <c r="A701" s="2">
        <v>46110.54040081019</v>
      </c>
      <c r="B701" s="3">
        <v>46108</v>
      </c>
      <c r="C701" s="4" t="s">
        <v>1654</v>
      </c>
      <c r="D701" s="4" t="s">
        <v>177</v>
      </c>
      <c r="F701" s="4" t="s">
        <v>178</v>
      </c>
      <c r="R701" s="4" t="s">
        <v>3700</v>
      </c>
      <c r="AL701" s="4" t="s">
        <v>152</v>
      </c>
      <c r="AM701" s="4" t="s">
        <v>3711</v>
      </c>
      <c r="AN701" s="4" t="s">
        <v>138</v>
      </c>
      <c r="AO701" s="4" t="s">
        <v>144</v>
      </c>
      <c r="AP701" s="4" t="s">
        <v>154</v>
      </c>
      <c r="AQ701" s="4" t="s">
        <v>146</v>
      </c>
      <c r="AR701" s="4">
        <v>2</v>
      </c>
      <c r="AS701" s="4">
        <v>2</v>
      </c>
      <c r="AT701" s="4" t="s">
        <v>3712</v>
      </c>
      <c r="AU701" s="4" t="s">
        <v>138</v>
      </c>
      <c r="BA701" s="4" t="s">
        <v>3713</v>
      </c>
      <c r="BB701" s="4" t="s">
        <v>143</v>
      </c>
      <c r="BC701" s="4" t="s">
        <v>150</v>
      </c>
      <c r="BD701" s="4" t="s">
        <v>156</v>
      </c>
      <c r="BE701" s="4" t="s">
        <v>146</v>
      </c>
      <c r="BF701" s="4">
        <v>2</v>
      </c>
      <c r="BG701" s="4">
        <v>2</v>
      </c>
      <c r="BH701" s="4" t="s">
        <v>3714</v>
      </c>
      <c r="BI701" s="4" t="s">
        <v>143</v>
      </c>
      <c r="BJ701" s="4" t="s">
        <v>148</v>
      </c>
      <c r="BK701" s="4" t="s">
        <v>159</v>
      </c>
      <c r="BL701" s="4" t="s">
        <v>146</v>
      </c>
      <c r="BM701" s="4">
        <v>2</v>
      </c>
      <c r="BN701" s="4">
        <v>2</v>
      </c>
      <c r="BO701" s="4" t="s">
        <v>3715</v>
      </c>
      <c r="BP701" s="4" t="s">
        <v>143</v>
      </c>
      <c r="BQ701" s="4" t="s">
        <v>144</v>
      </c>
      <c r="BR701" s="4" t="s">
        <v>145</v>
      </c>
      <c r="BS701" s="4" t="s">
        <v>146</v>
      </c>
      <c r="BT701" s="4">
        <v>1</v>
      </c>
      <c r="BU701" s="4">
        <v>1</v>
      </c>
      <c r="DY701" s="4" t="str">
        <f t="shared" si="8"/>
        <v>ठाणे</v>
      </c>
      <c r="DZ701" s="4" t="e">
        <f t="shared" ca="1" si="9"/>
        <v>#NAME?</v>
      </c>
      <c r="EA701" s="4" t="e">
        <f t="shared" ca="1" si="10"/>
        <v>#NAME?</v>
      </c>
      <c r="EB701" s="4">
        <f t="shared" si="11"/>
        <v>5</v>
      </c>
    </row>
    <row r="702" spans="1:132" ht="22.5" customHeight="1" x14ac:dyDescent="0.25">
      <c r="A702" s="2">
        <v>46110.545249201386</v>
      </c>
      <c r="B702" s="3">
        <v>46108</v>
      </c>
      <c r="C702" s="4" t="s">
        <v>1654</v>
      </c>
      <c r="D702" s="4" t="s">
        <v>177</v>
      </c>
      <c r="F702" s="4" t="s">
        <v>178</v>
      </c>
      <c r="R702" s="4" t="s">
        <v>3700</v>
      </c>
      <c r="AL702" s="4" t="s">
        <v>161</v>
      </c>
      <c r="BV702" s="4" t="s">
        <v>3716</v>
      </c>
      <c r="BW702" s="4" t="s">
        <v>138</v>
      </c>
      <c r="BX702" s="4" t="s">
        <v>144</v>
      </c>
      <c r="BY702" s="4" t="s">
        <v>154</v>
      </c>
      <c r="BZ702" s="4" t="s">
        <v>167</v>
      </c>
      <c r="CA702" s="4">
        <v>2</v>
      </c>
      <c r="CB702" s="4">
        <v>2</v>
      </c>
      <c r="CC702" s="4">
        <v>2</v>
      </c>
      <c r="CD702" s="4">
        <v>1</v>
      </c>
      <c r="CE702" s="4">
        <v>2</v>
      </c>
      <c r="CF702" s="4">
        <v>2</v>
      </c>
      <c r="CG702" s="4" t="s">
        <v>3717</v>
      </c>
      <c r="CH702" s="4" t="s">
        <v>138</v>
      </c>
      <c r="CI702" s="4" t="s">
        <v>139</v>
      </c>
      <c r="CJ702" s="4" t="s">
        <v>154</v>
      </c>
      <c r="CK702" s="4" t="s">
        <v>167</v>
      </c>
      <c r="CL702" s="4">
        <v>2</v>
      </c>
      <c r="CM702" s="4">
        <v>2</v>
      </c>
      <c r="CN702" s="4">
        <v>2</v>
      </c>
      <c r="CO702" s="4">
        <v>1</v>
      </c>
      <c r="CP702" s="4">
        <v>2</v>
      </c>
      <c r="CQ702" s="4">
        <v>2</v>
      </c>
      <c r="CR702" s="4" t="s">
        <v>3718</v>
      </c>
      <c r="CS702" s="4" t="s">
        <v>138</v>
      </c>
      <c r="CT702" s="4" t="s">
        <v>150</v>
      </c>
      <c r="CU702" s="4" t="s">
        <v>154</v>
      </c>
      <c r="CV702" s="4" t="s">
        <v>167</v>
      </c>
      <c r="CW702" s="4">
        <v>2</v>
      </c>
      <c r="CX702" s="4">
        <v>2</v>
      </c>
      <c r="CY702" s="4">
        <v>1</v>
      </c>
      <c r="CZ702" s="4">
        <v>1</v>
      </c>
      <c r="DA702" s="4">
        <v>1</v>
      </c>
      <c r="DB702" s="4">
        <v>2</v>
      </c>
      <c r="DC702" s="4" t="s">
        <v>3719</v>
      </c>
      <c r="DD702" s="4" t="s">
        <v>143</v>
      </c>
      <c r="DE702" s="4" t="s">
        <v>144</v>
      </c>
      <c r="DF702" s="4" t="s">
        <v>154</v>
      </c>
      <c r="DG702" s="4" t="s">
        <v>167</v>
      </c>
      <c r="DH702" s="4">
        <v>2</v>
      </c>
      <c r="DI702" s="4">
        <v>2</v>
      </c>
      <c r="DJ702" s="4">
        <v>2</v>
      </c>
      <c r="DK702" s="4">
        <v>1</v>
      </c>
      <c r="DL702" s="4">
        <v>2</v>
      </c>
      <c r="DM702" s="4">
        <v>2</v>
      </c>
      <c r="DN702" s="4" t="s">
        <v>3720</v>
      </c>
      <c r="DO702" s="4" t="s">
        <v>143</v>
      </c>
      <c r="DP702" s="4" t="s">
        <v>148</v>
      </c>
      <c r="DQ702" s="4" t="s">
        <v>154</v>
      </c>
      <c r="DR702" s="4" t="s">
        <v>167</v>
      </c>
      <c r="DS702" s="4">
        <v>2</v>
      </c>
      <c r="DT702" s="4">
        <v>2</v>
      </c>
      <c r="DU702" s="4">
        <v>2</v>
      </c>
      <c r="DV702" s="4">
        <v>1</v>
      </c>
      <c r="DW702" s="4">
        <v>2</v>
      </c>
      <c r="DX702" s="4">
        <v>2</v>
      </c>
      <c r="DY702" s="4" t="str">
        <f t="shared" si="8"/>
        <v>ठाणे</v>
      </c>
      <c r="DZ702" s="4" t="e">
        <f t="shared" ca="1" si="9"/>
        <v>#NAME?</v>
      </c>
      <c r="EA702" s="4" t="e">
        <f t="shared" ca="1" si="10"/>
        <v>#NAME?</v>
      </c>
      <c r="EB702" s="4">
        <f t="shared" si="11"/>
        <v>5</v>
      </c>
    </row>
    <row r="703" spans="1:132" ht="22.5" customHeight="1" x14ac:dyDescent="0.25">
      <c r="A703" s="2">
        <v>46110.548095474536</v>
      </c>
      <c r="B703" s="3">
        <v>46108</v>
      </c>
      <c r="C703" s="4" t="s">
        <v>1654</v>
      </c>
      <c r="D703" s="4" t="s">
        <v>177</v>
      </c>
      <c r="F703" s="4" t="s">
        <v>178</v>
      </c>
      <c r="R703" s="4" t="s">
        <v>3700</v>
      </c>
      <c r="AL703" s="4" t="s">
        <v>169</v>
      </c>
      <c r="BV703" s="4" t="s">
        <v>3721</v>
      </c>
      <c r="BW703" s="4" t="s">
        <v>138</v>
      </c>
      <c r="BX703" s="4" t="s">
        <v>144</v>
      </c>
      <c r="BY703" s="4" t="s">
        <v>154</v>
      </c>
      <c r="BZ703" s="4" t="s">
        <v>167</v>
      </c>
      <c r="CA703" s="4">
        <v>2</v>
      </c>
      <c r="CB703" s="4">
        <v>2</v>
      </c>
      <c r="CC703" s="4">
        <v>2</v>
      </c>
      <c r="CD703" s="4">
        <v>2</v>
      </c>
      <c r="CE703" s="4">
        <v>2</v>
      </c>
      <c r="CF703" s="4">
        <v>2</v>
      </c>
      <c r="CG703" s="4" t="s">
        <v>3722</v>
      </c>
      <c r="CH703" s="4" t="s">
        <v>138</v>
      </c>
      <c r="CI703" s="4" t="s">
        <v>139</v>
      </c>
      <c r="CJ703" s="4" t="s">
        <v>154</v>
      </c>
      <c r="CK703" s="4" t="s">
        <v>167</v>
      </c>
      <c r="CL703" s="4">
        <v>2</v>
      </c>
      <c r="CM703" s="4">
        <v>2</v>
      </c>
      <c r="CN703" s="4">
        <v>2</v>
      </c>
      <c r="CO703" s="4">
        <v>2</v>
      </c>
      <c r="CP703" s="4">
        <v>2</v>
      </c>
      <c r="CQ703" s="4">
        <v>2</v>
      </c>
      <c r="CR703" s="4" t="s">
        <v>3723</v>
      </c>
      <c r="CS703" s="4" t="s">
        <v>143</v>
      </c>
      <c r="CT703" s="4" t="s">
        <v>150</v>
      </c>
      <c r="CU703" s="4" t="s">
        <v>154</v>
      </c>
      <c r="CV703" s="4" t="s">
        <v>167</v>
      </c>
      <c r="CW703" s="4">
        <v>2</v>
      </c>
      <c r="CX703" s="4">
        <v>2</v>
      </c>
      <c r="CY703" s="4">
        <v>2</v>
      </c>
      <c r="CZ703" s="4">
        <v>2</v>
      </c>
      <c r="DA703" s="4">
        <v>2</v>
      </c>
      <c r="DB703" s="4">
        <v>2</v>
      </c>
      <c r="DC703" s="4" t="s">
        <v>3724</v>
      </c>
      <c r="DD703" s="4" t="s">
        <v>143</v>
      </c>
      <c r="DE703" s="4" t="s">
        <v>148</v>
      </c>
      <c r="DF703" s="4" t="s">
        <v>159</v>
      </c>
      <c r="DG703" s="4" t="s">
        <v>167</v>
      </c>
      <c r="DH703" s="4">
        <v>2</v>
      </c>
      <c r="DI703" s="4">
        <v>2</v>
      </c>
      <c r="DJ703" s="4">
        <v>2</v>
      </c>
      <c r="DK703" s="4">
        <v>2</v>
      </c>
      <c r="DL703" s="4">
        <v>2</v>
      </c>
      <c r="DM703" s="4">
        <v>2</v>
      </c>
      <c r="DN703" s="4" t="s">
        <v>3725</v>
      </c>
      <c r="DO703" s="4" t="s">
        <v>143</v>
      </c>
      <c r="DP703" s="4" t="s">
        <v>144</v>
      </c>
      <c r="DQ703" s="4" t="s">
        <v>159</v>
      </c>
      <c r="DR703" s="4" t="s">
        <v>167</v>
      </c>
      <c r="DS703" s="4">
        <v>2</v>
      </c>
      <c r="DT703" s="4">
        <v>2</v>
      </c>
      <c r="DU703" s="4">
        <v>2</v>
      </c>
      <c r="DV703" s="4">
        <v>2</v>
      </c>
      <c r="DW703" s="4">
        <v>2</v>
      </c>
      <c r="DX703" s="4">
        <v>2</v>
      </c>
      <c r="DY703" s="4" t="str">
        <f t="shared" si="8"/>
        <v>ठाणे</v>
      </c>
      <c r="DZ703" s="4" t="e">
        <f t="shared" ca="1" si="9"/>
        <v>#NAME?</v>
      </c>
      <c r="EA703" s="4" t="e">
        <f t="shared" ca="1" si="10"/>
        <v>#NAME?</v>
      </c>
      <c r="EB703" s="4">
        <f t="shared" si="11"/>
        <v>5</v>
      </c>
    </row>
    <row r="704" spans="1:132" ht="22.5" customHeight="1" x14ac:dyDescent="0.25">
      <c r="A704" s="2">
        <v>46110.550790729161</v>
      </c>
      <c r="B704" s="3">
        <v>46099</v>
      </c>
      <c r="C704" s="4" t="s">
        <v>1024</v>
      </c>
      <c r="D704" s="4" t="s">
        <v>217</v>
      </c>
      <c r="H704" s="4" t="s">
        <v>939</v>
      </c>
      <c r="AH704" s="4" t="s">
        <v>3726</v>
      </c>
      <c r="AL704" s="4" t="s">
        <v>136</v>
      </c>
      <c r="AM704" s="4" t="s">
        <v>3727</v>
      </c>
      <c r="AN704" s="4" t="s">
        <v>138</v>
      </c>
      <c r="AO704" s="4" t="s">
        <v>144</v>
      </c>
      <c r="AP704" s="4" t="s">
        <v>145</v>
      </c>
      <c r="AQ704" s="4" t="s">
        <v>141</v>
      </c>
      <c r="AR704" s="4">
        <v>2</v>
      </c>
      <c r="AS704" s="4">
        <v>2</v>
      </c>
      <c r="AT704" s="4" t="s">
        <v>3728</v>
      </c>
      <c r="AU704" s="4" t="s">
        <v>138</v>
      </c>
      <c r="AV704" s="4" t="s">
        <v>139</v>
      </c>
      <c r="AW704" s="4" t="s">
        <v>145</v>
      </c>
      <c r="AX704" s="4" t="s">
        <v>141</v>
      </c>
      <c r="AY704" s="4">
        <v>2</v>
      </c>
      <c r="AZ704" s="4">
        <v>0</v>
      </c>
      <c r="BA704" s="4" t="s">
        <v>3729</v>
      </c>
      <c r="BB704" s="4" t="s">
        <v>138</v>
      </c>
      <c r="BC704" s="4" t="s">
        <v>150</v>
      </c>
      <c r="BD704" s="4" t="s">
        <v>145</v>
      </c>
      <c r="BE704" s="4" t="s">
        <v>141</v>
      </c>
      <c r="BF704" s="4">
        <v>1</v>
      </c>
      <c r="BG704" s="4">
        <v>0</v>
      </c>
      <c r="BH704" s="4" t="s">
        <v>3730</v>
      </c>
      <c r="BI704" s="4" t="s">
        <v>143</v>
      </c>
      <c r="BJ704" s="4" t="s">
        <v>148</v>
      </c>
      <c r="BK704" s="4" t="s">
        <v>145</v>
      </c>
      <c r="BL704" s="4" t="s">
        <v>141</v>
      </c>
      <c r="BM704" s="4">
        <v>0</v>
      </c>
      <c r="BN704" s="4">
        <v>0</v>
      </c>
      <c r="BO704" s="4" t="s">
        <v>3731</v>
      </c>
      <c r="BP704" s="4" t="s">
        <v>143</v>
      </c>
      <c r="BQ704" s="4" t="s">
        <v>139</v>
      </c>
      <c r="BR704" s="4" t="s">
        <v>145</v>
      </c>
      <c r="BS704" s="4" t="s">
        <v>141</v>
      </c>
      <c r="BT704" s="4">
        <v>1</v>
      </c>
      <c r="BU704" s="4">
        <v>1</v>
      </c>
      <c r="DY704" s="4" t="str">
        <f t="shared" si="8"/>
        <v>अमरावती</v>
      </c>
      <c r="DZ704" s="4" t="e">
        <f t="shared" ca="1" si="9"/>
        <v>#NAME?</v>
      </c>
      <c r="EA704" s="4" t="e">
        <f t="shared" ca="1" si="10"/>
        <v>#NAME?</v>
      </c>
      <c r="EB704" s="4">
        <f t="shared" si="11"/>
        <v>5</v>
      </c>
    </row>
    <row r="705" spans="1:132" ht="22.5" customHeight="1" x14ac:dyDescent="0.25">
      <c r="A705" s="2">
        <v>46110.553006875001</v>
      </c>
      <c r="B705" s="3">
        <v>46099</v>
      </c>
      <c r="C705" s="4" t="s">
        <v>1024</v>
      </c>
      <c r="D705" s="4" t="s">
        <v>217</v>
      </c>
      <c r="H705" s="4" t="s">
        <v>939</v>
      </c>
      <c r="AH705" s="4" t="s">
        <v>3726</v>
      </c>
      <c r="AL705" s="4" t="s">
        <v>152</v>
      </c>
      <c r="AM705" s="4" t="s">
        <v>3732</v>
      </c>
      <c r="AN705" s="4" t="s">
        <v>143</v>
      </c>
      <c r="AO705" s="4" t="s">
        <v>144</v>
      </c>
      <c r="AP705" s="4" t="s">
        <v>156</v>
      </c>
      <c r="AQ705" s="4" t="s">
        <v>146</v>
      </c>
      <c r="AR705" s="4">
        <v>1</v>
      </c>
      <c r="AS705" s="4">
        <v>1</v>
      </c>
      <c r="AT705" s="4" t="s">
        <v>3733</v>
      </c>
      <c r="AU705" s="4" t="s">
        <v>143</v>
      </c>
      <c r="AV705" s="4" t="s">
        <v>139</v>
      </c>
      <c r="AW705" s="4" t="s">
        <v>156</v>
      </c>
      <c r="AX705" s="4" t="s">
        <v>146</v>
      </c>
      <c r="AY705" s="4">
        <v>1</v>
      </c>
      <c r="AZ705" s="4">
        <v>1</v>
      </c>
      <c r="BA705" s="4" t="s">
        <v>3734</v>
      </c>
      <c r="BB705" s="4" t="s">
        <v>138</v>
      </c>
      <c r="BC705" s="4" t="s">
        <v>150</v>
      </c>
      <c r="BD705" s="4" t="s">
        <v>156</v>
      </c>
      <c r="BE705" s="4" t="s">
        <v>146</v>
      </c>
      <c r="BF705" s="4">
        <v>2</v>
      </c>
      <c r="BG705" s="4">
        <v>0</v>
      </c>
      <c r="BH705" s="4" t="s">
        <v>3735</v>
      </c>
      <c r="BI705" s="4" t="s">
        <v>138</v>
      </c>
      <c r="BJ705" s="4" t="s">
        <v>148</v>
      </c>
      <c r="BK705" s="4" t="s">
        <v>145</v>
      </c>
      <c r="BL705" s="4" t="s">
        <v>141</v>
      </c>
      <c r="BM705" s="4">
        <v>2</v>
      </c>
      <c r="BN705" s="4">
        <v>0</v>
      </c>
      <c r="DY705" s="4" t="str">
        <f t="shared" si="8"/>
        <v>अमरावती</v>
      </c>
      <c r="DZ705" s="4" t="e">
        <f t="shared" ca="1" si="9"/>
        <v>#NAME?</v>
      </c>
      <c r="EA705" s="4" t="e">
        <f t="shared" ca="1" si="10"/>
        <v>#NAME?</v>
      </c>
      <c r="EB705" s="4">
        <f t="shared" si="11"/>
        <v>4</v>
      </c>
    </row>
    <row r="706" spans="1:132" ht="22.5" customHeight="1" x14ac:dyDescent="0.25">
      <c r="A706" s="2">
        <v>46110.555656307872</v>
      </c>
      <c r="B706" s="3">
        <v>46099</v>
      </c>
      <c r="C706" s="4" t="s">
        <v>1024</v>
      </c>
      <c r="D706" s="4" t="s">
        <v>217</v>
      </c>
      <c r="H706" s="4" t="s">
        <v>939</v>
      </c>
      <c r="AH706" s="4" t="s">
        <v>3726</v>
      </c>
      <c r="AL706" s="4" t="s">
        <v>161</v>
      </c>
      <c r="BV706" s="4" t="s">
        <v>3736</v>
      </c>
      <c r="BW706" s="4" t="s">
        <v>138</v>
      </c>
      <c r="BX706" s="4" t="s">
        <v>144</v>
      </c>
      <c r="BY706" s="4" t="s">
        <v>156</v>
      </c>
      <c r="BZ706" s="4" t="s">
        <v>141</v>
      </c>
      <c r="CA706" s="4">
        <v>2</v>
      </c>
      <c r="CB706" s="4">
        <v>0</v>
      </c>
      <c r="CC706" s="4">
        <v>0</v>
      </c>
      <c r="CD706" s="4">
        <v>0</v>
      </c>
      <c r="CE706" s="4">
        <v>2</v>
      </c>
      <c r="CF706" s="4">
        <v>1</v>
      </c>
      <c r="CG706" s="4" t="s">
        <v>3737</v>
      </c>
      <c r="CH706" s="4" t="s">
        <v>138</v>
      </c>
      <c r="CI706" s="4" t="s">
        <v>139</v>
      </c>
      <c r="CJ706" s="4" t="s">
        <v>156</v>
      </c>
      <c r="CK706" s="4" t="s">
        <v>163</v>
      </c>
      <c r="CL706" s="4">
        <v>2</v>
      </c>
      <c r="CM706" s="4">
        <v>1</v>
      </c>
      <c r="CN706" s="4">
        <v>0</v>
      </c>
      <c r="CO706" s="4">
        <v>0</v>
      </c>
      <c r="CP706" s="4">
        <v>2</v>
      </c>
      <c r="CQ706" s="4">
        <v>1</v>
      </c>
      <c r="CR706" s="4" t="s">
        <v>3738</v>
      </c>
      <c r="CS706" s="4" t="s">
        <v>138</v>
      </c>
      <c r="CT706" s="4" t="s">
        <v>150</v>
      </c>
      <c r="CU706" s="4" t="s">
        <v>156</v>
      </c>
      <c r="CV706" s="4" t="s">
        <v>141</v>
      </c>
      <c r="CW706" s="4">
        <v>2</v>
      </c>
      <c r="CX706" s="4">
        <v>1</v>
      </c>
      <c r="CY706" s="4">
        <v>0</v>
      </c>
      <c r="CZ706" s="4">
        <v>0</v>
      </c>
      <c r="DA706" s="4">
        <v>1</v>
      </c>
      <c r="DB706" s="4">
        <v>1</v>
      </c>
      <c r="DC706" s="4" t="s">
        <v>3739</v>
      </c>
      <c r="DD706" s="4" t="s">
        <v>138</v>
      </c>
      <c r="DE706" s="4" t="s">
        <v>148</v>
      </c>
      <c r="DF706" s="4" t="s">
        <v>156</v>
      </c>
      <c r="DG706" s="4" t="s">
        <v>163</v>
      </c>
      <c r="DH706" s="4">
        <v>2</v>
      </c>
      <c r="DI706" s="4">
        <v>1</v>
      </c>
      <c r="DJ706" s="4">
        <v>0</v>
      </c>
      <c r="DK706" s="4">
        <v>0</v>
      </c>
      <c r="DL706" s="4">
        <v>2</v>
      </c>
      <c r="DM706" s="4">
        <v>1</v>
      </c>
      <c r="DY706" s="4" t="str">
        <f t="shared" si="8"/>
        <v>अमरावती</v>
      </c>
      <c r="DZ706" s="4" t="e">
        <f t="shared" ca="1" si="9"/>
        <v>#NAME?</v>
      </c>
      <c r="EA706" s="4" t="e">
        <f t="shared" ca="1" si="10"/>
        <v>#NAME?</v>
      </c>
      <c r="EB706" s="4">
        <f t="shared" si="11"/>
        <v>4</v>
      </c>
    </row>
    <row r="707" spans="1:132" ht="22.5" customHeight="1" x14ac:dyDescent="0.25">
      <c r="A707" s="2">
        <v>46110.5581900463</v>
      </c>
      <c r="B707" s="3">
        <v>46099</v>
      </c>
      <c r="C707" s="4" t="s">
        <v>1024</v>
      </c>
      <c r="D707" s="4" t="s">
        <v>217</v>
      </c>
      <c r="H707" s="4" t="s">
        <v>939</v>
      </c>
      <c r="AH707" s="4" t="s">
        <v>3726</v>
      </c>
      <c r="AL707" s="4" t="s">
        <v>169</v>
      </c>
      <c r="BV707" s="4" t="s">
        <v>3740</v>
      </c>
      <c r="BW707" s="4" t="s">
        <v>143</v>
      </c>
      <c r="BX707" s="4" t="s">
        <v>144</v>
      </c>
      <c r="BY707" s="4" t="s">
        <v>159</v>
      </c>
      <c r="BZ707" s="4" t="s">
        <v>167</v>
      </c>
      <c r="CA707" s="4">
        <v>2</v>
      </c>
      <c r="CB707" s="4">
        <v>2</v>
      </c>
      <c r="CC707" s="4">
        <v>1</v>
      </c>
      <c r="CD707" s="4">
        <v>2</v>
      </c>
      <c r="CE707" s="4">
        <v>2</v>
      </c>
      <c r="CF707" s="4">
        <v>2</v>
      </c>
      <c r="CG707" s="4" t="s">
        <v>3741</v>
      </c>
      <c r="CH707" s="4" t="s">
        <v>143</v>
      </c>
      <c r="CI707" s="4" t="s">
        <v>139</v>
      </c>
      <c r="CJ707" s="4" t="s">
        <v>159</v>
      </c>
      <c r="CK707" s="4" t="s">
        <v>167</v>
      </c>
      <c r="CL707" s="4">
        <v>2</v>
      </c>
      <c r="CM707" s="4">
        <v>2</v>
      </c>
      <c r="CN707" s="4">
        <v>1</v>
      </c>
      <c r="CO707" s="4">
        <v>0</v>
      </c>
      <c r="CP707" s="4">
        <v>2</v>
      </c>
      <c r="CQ707" s="4">
        <v>2</v>
      </c>
      <c r="CR707" s="4" t="s">
        <v>3742</v>
      </c>
      <c r="CS707" s="4" t="s">
        <v>138</v>
      </c>
      <c r="CT707" s="4" t="s">
        <v>150</v>
      </c>
      <c r="CU707" s="4" t="s">
        <v>154</v>
      </c>
      <c r="CV707" s="4" t="s">
        <v>167</v>
      </c>
      <c r="CW707" s="4">
        <v>2</v>
      </c>
      <c r="CX707" s="4">
        <v>2</v>
      </c>
      <c r="CY707" s="4">
        <v>2</v>
      </c>
      <c r="CZ707" s="4">
        <v>1</v>
      </c>
      <c r="DA707" s="4">
        <v>2</v>
      </c>
      <c r="DB707" s="4">
        <v>2</v>
      </c>
      <c r="DC707" s="4" t="s">
        <v>3743</v>
      </c>
      <c r="DD707" s="4" t="s">
        <v>138</v>
      </c>
      <c r="DE707" s="4" t="s">
        <v>144</v>
      </c>
      <c r="DF707" s="4" t="s">
        <v>154</v>
      </c>
      <c r="DG707" s="4" t="s">
        <v>167</v>
      </c>
      <c r="DH707" s="4">
        <v>2</v>
      </c>
      <c r="DI707" s="4">
        <v>2</v>
      </c>
      <c r="DJ707" s="4">
        <v>2</v>
      </c>
      <c r="DK707" s="4">
        <v>0</v>
      </c>
      <c r="DL707" s="4">
        <v>2</v>
      </c>
      <c r="DM707" s="4">
        <v>2</v>
      </c>
      <c r="DN707" s="4" t="s">
        <v>3744</v>
      </c>
      <c r="DO707" s="4" t="s">
        <v>138</v>
      </c>
      <c r="DP707" s="4" t="s">
        <v>144</v>
      </c>
      <c r="DQ707" s="4" t="s">
        <v>154</v>
      </c>
      <c r="DR707" s="4" t="s">
        <v>167</v>
      </c>
      <c r="DS707" s="4">
        <v>2</v>
      </c>
      <c r="DT707" s="4">
        <v>2</v>
      </c>
      <c r="DU707" s="4">
        <v>2</v>
      </c>
      <c r="DV707" s="4">
        <v>0</v>
      </c>
      <c r="DW707" s="4">
        <v>2</v>
      </c>
      <c r="DX707" s="4">
        <v>2</v>
      </c>
      <c r="DY707" s="4" t="str">
        <f t="shared" si="8"/>
        <v>अमरावती</v>
      </c>
      <c r="DZ707" s="4" t="e">
        <f t="shared" ca="1" si="9"/>
        <v>#NAME?</v>
      </c>
      <c r="EA707" s="4" t="e">
        <f t="shared" ca="1" si="10"/>
        <v>#NAME?</v>
      </c>
      <c r="EB707" s="4">
        <f t="shared" si="11"/>
        <v>5</v>
      </c>
    </row>
    <row r="708" spans="1:132" ht="22.5" customHeight="1" x14ac:dyDescent="0.25">
      <c r="A708" s="2">
        <v>46110.560878946759</v>
      </c>
      <c r="B708" s="3">
        <v>46101</v>
      </c>
      <c r="C708" s="4" t="s">
        <v>1024</v>
      </c>
      <c r="D708" s="4" t="s">
        <v>217</v>
      </c>
      <c r="H708" s="4" t="s">
        <v>939</v>
      </c>
      <c r="AH708" s="4" t="s">
        <v>3745</v>
      </c>
      <c r="AL708" s="4" t="s">
        <v>136</v>
      </c>
      <c r="AM708" s="4" t="s">
        <v>3746</v>
      </c>
      <c r="AN708" s="4" t="s">
        <v>143</v>
      </c>
      <c r="AO708" s="4" t="s">
        <v>144</v>
      </c>
      <c r="AP708" s="4" t="s">
        <v>145</v>
      </c>
      <c r="AQ708" s="4" t="s">
        <v>141</v>
      </c>
      <c r="AR708" s="4">
        <v>2</v>
      </c>
      <c r="AS708" s="4">
        <v>1</v>
      </c>
      <c r="AT708" s="4" t="s">
        <v>3747</v>
      </c>
      <c r="AU708" s="4" t="s">
        <v>143</v>
      </c>
      <c r="AV708" s="4" t="s">
        <v>139</v>
      </c>
      <c r="AW708" s="4" t="s">
        <v>145</v>
      </c>
      <c r="AX708" s="4" t="s">
        <v>141</v>
      </c>
      <c r="AY708" s="4">
        <v>2</v>
      </c>
      <c r="AZ708" s="4">
        <v>1</v>
      </c>
      <c r="BA708" s="4" t="s">
        <v>3748</v>
      </c>
      <c r="BB708" s="4" t="s">
        <v>143</v>
      </c>
      <c r="BC708" s="4" t="s">
        <v>150</v>
      </c>
      <c r="BD708" s="4" t="s">
        <v>156</v>
      </c>
      <c r="BE708" s="4" t="s">
        <v>141</v>
      </c>
      <c r="BF708" s="4">
        <v>2</v>
      </c>
      <c r="BG708" s="4">
        <v>1</v>
      </c>
      <c r="DY708" s="4" t="str">
        <f t="shared" si="8"/>
        <v>अमरावती</v>
      </c>
      <c r="DZ708" s="4" t="e">
        <f t="shared" ca="1" si="9"/>
        <v>#NAME?</v>
      </c>
      <c r="EA708" s="4" t="e">
        <f t="shared" ca="1" si="10"/>
        <v>#NAME?</v>
      </c>
      <c r="EB708" s="4">
        <f t="shared" si="11"/>
        <v>3</v>
      </c>
    </row>
    <row r="709" spans="1:132" ht="22.5" customHeight="1" x14ac:dyDescent="0.25">
      <c r="A709" s="2">
        <v>46110.563445821761</v>
      </c>
      <c r="B709" s="3">
        <v>46101</v>
      </c>
      <c r="C709" s="4" t="s">
        <v>1024</v>
      </c>
      <c r="D709" s="4" t="s">
        <v>217</v>
      </c>
      <c r="H709" s="4" t="s">
        <v>939</v>
      </c>
      <c r="AH709" s="4" t="s">
        <v>3745</v>
      </c>
      <c r="AL709" s="4" t="s">
        <v>152</v>
      </c>
      <c r="AM709" s="4" t="s">
        <v>3749</v>
      </c>
      <c r="AN709" s="4" t="s">
        <v>138</v>
      </c>
      <c r="AO709" s="4" t="s">
        <v>144</v>
      </c>
      <c r="AP709" s="4" t="s">
        <v>156</v>
      </c>
      <c r="AQ709" s="4" t="s">
        <v>141</v>
      </c>
      <c r="AR709" s="4">
        <v>2</v>
      </c>
      <c r="AS709" s="4">
        <v>2</v>
      </c>
      <c r="AT709" s="4" t="s">
        <v>3750</v>
      </c>
      <c r="AU709" s="4" t="s">
        <v>143</v>
      </c>
      <c r="AV709" s="4" t="s">
        <v>139</v>
      </c>
      <c r="AW709" s="4" t="s">
        <v>156</v>
      </c>
      <c r="AX709" s="4" t="s">
        <v>146</v>
      </c>
      <c r="AY709" s="4">
        <v>2</v>
      </c>
      <c r="AZ709" s="4">
        <v>1</v>
      </c>
      <c r="BA709" s="4" t="s">
        <v>3751</v>
      </c>
      <c r="BB709" s="4" t="s">
        <v>143</v>
      </c>
      <c r="BC709" s="4" t="s">
        <v>150</v>
      </c>
      <c r="BD709" s="4" t="s">
        <v>156</v>
      </c>
      <c r="BE709" s="4" t="s">
        <v>146</v>
      </c>
      <c r="BF709" s="4">
        <v>2</v>
      </c>
      <c r="BG709" s="4">
        <v>2</v>
      </c>
      <c r="BH709" s="4" t="s">
        <v>3752</v>
      </c>
      <c r="BI709" s="4" t="s">
        <v>143</v>
      </c>
      <c r="BJ709" s="4" t="s">
        <v>148</v>
      </c>
      <c r="BK709" s="4" t="s">
        <v>156</v>
      </c>
      <c r="BL709" s="4" t="s">
        <v>146</v>
      </c>
      <c r="BM709" s="4">
        <v>2</v>
      </c>
      <c r="BN709" s="4">
        <v>2</v>
      </c>
      <c r="DY709" s="4" t="str">
        <f t="shared" si="8"/>
        <v>अमरावती</v>
      </c>
      <c r="DZ709" s="4" t="e">
        <f t="shared" ca="1" si="9"/>
        <v>#NAME?</v>
      </c>
      <c r="EA709" s="4" t="e">
        <f t="shared" ca="1" si="10"/>
        <v>#NAME?</v>
      </c>
      <c r="EB709" s="4">
        <f t="shared" si="11"/>
        <v>4</v>
      </c>
    </row>
    <row r="710" spans="1:132" ht="22.5" customHeight="1" x14ac:dyDescent="0.25">
      <c r="A710" s="2">
        <v>46110.567355474537</v>
      </c>
      <c r="B710" s="3">
        <v>46101</v>
      </c>
      <c r="C710" s="4" t="s">
        <v>1024</v>
      </c>
      <c r="D710" s="4" t="s">
        <v>217</v>
      </c>
      <c r="H710" s="4" t="s">
        <v>939</v>
      </c>
      <c r="AH710" s="4" t="s">
        <v>3745</v>
      </c>
      <c r="AL710" s="4" t="s">
        <v>169</v>
      </c>
      <c r="BV710" s="4" t="s">
        <v>3753</v>
      </c>
      <c r="BW710" s="4" t="s">
        <v>138</v>
      </c>
      <c r="BX710" s="4" t="s">
        <v>144</v>
      </c>
      <c r="BY710" s="4" t="s">
        <v>156</v>
      </c>
      <c r="BZ710" s="4" t="s">
        <v>163</v>
      </c>
      <c r="CA710" s="4">
        <v>2</v>
      </c>
      <c r="CB710" s="4">
        <v>1</v>
      </c>
      <c r="CC710" s="4">
        <v>0</v>
      </c>
      <c r="CD710" s="4">
        <v>0</v>
      </c>
      <c r="CE710" s="4">
        <v>2</v>
      </c>
      <c r="CF710" s="4">
        <v>1</v>
      </c>
      <c r="CG710" s="4" t="s">
        <v>3754</v>
      </c>
      <c r="CH710" s="4" t="s">
        <v>138</v>
      </c>
      <c r="CI710" s="4" t="s">
        <v>139</v>
      </c>
      <c r="CJ710" s="4" t="s">
        <v>156</v>
      </c>
      <c r="CK710" s="4" t="s">
        <v>163</v>
      </c>
      <c r="CL710" s="4">
        <v>2</v>
      </c>
      <c r="CM710" s="4">
        <v>2</v>
      </c>
      <c r="CN710" s="4">
        <v>0</v>
      </c>
      <c r="CO710" s="4">
        <v>0</v>
      </c>
      <c r="CP710" s="4">
        <v>1</v>
      </c>
      <c r="CQ710" s="4">
        <v>1</v>
      </c>
      <c r="CR710" s="4" t="s">
        <v>3755</v>
      </c>
      <c r="CS710" s="4" t="s">
        <v>143</v>
      </c>
      <c r="CT710" s="4" t="s">
        <v>150</v>
      </c>
      <c r="CU710" s="4" t="s">
        <v>156</v>
      </c>
      <c r="CV710" s="4" t="s">
        <v>163</v>
      </c>
      <c r="CW710" s="4">
        <v>2</v>
      </c>
      <c r="CX710" s="4">
        <v>2</v>
      </c>
      <c r="CY710" s="4">
        <v>0</v>
      </c>
      <c r="CZ710" s="4">
        <v>0</v>
      </c>
      <c r="DA710" s="4">
        <v>1</v>
      </c>
      <c r="DB710" s="4">
        <v>1</v>
      </c>
      <c r="DC710" s="4" t="s">
        <v>3756</v>
      </c>
      <c r="DD710" s="4" t="s">
        <v>143</v>
      </c>
      <c r="DE710" s="4" t="s">
        <v>148</v>
      </c>
      <c r="DF710" s="4" t="s">
        <v>156</v>
      </c>
      <c r="DG710" s="4" t="s">
        <v>163</v>
      </c>
      <c r="DH710" s="4">
        <v>2</v>
      </c>
      <c r="DI710" s="4">
        <v>1</v>
      </c>
      <c r="DJ710" s="4">
        <v>0</v>
      </c>
      <c r="DK710" s="4">
        <v>0</v>
      </c>
      <c r="DL710" s="4">
        <v>1</v>
      </c>
      <c r="DM710" s="4">
        <v>0</v>
      </c>
      <c r="DN710" s="4" t="s">
        <v>3757</v>
      </c>
      <c r="DO710" s="4" t="s">
        <v>143</v>
      </c>
      <c r="DP710" s="4" t="s">
        <v>139</v>
      </c>
      <c r="DQ710" s="4" t="s">
        <v>156</v>
      </c>
      <c r="DR710" s="4" t="s">
        <v>163</v>
      </c>
      <c r="DS710" s="4">
        <v>2</v>
      </c>
      <c r="DT710" s="4">
        <v>2</v>
      </c>
      <c r="DU710" s="4">
        <v>0</v>
      </c>
      <c r="DV710" s="4">
        <v>0</v>
      </c>
      <c r="DW710" s="4">
        <v>1</v>
      </c>
      <c r="DX710" s="4">
        <v>0</v>
      </c>
      <c r="DY710" s="4" t="str">
        <f t="shared" si="8"/>
        <v>अमरावती</v>
      </c>
      <c r="DZ710" s="4" t="e">
        <f t="shared" ca="1" si="9"/>
        <v>#NAME?</v>
      </c>
      <c r="EA710" s="4" t="e">
        <f t="shared" ca="1" si="10"/>
        <v>#NAME?</v>
      </c>
      <c r="EB710" s="4">
        <f t="shared" si="11"/>
        <v>5</v>
      </c>
    </row>
    <row r="711" spans="1:132" ht="22.5" customHeight="1" x14ac:dyDescent="0.25">
      <c r="A711" s="2">
        <v>46110.579703263887</v>
      </c>
      <c r="B711" s="3">
        <v>46101</v>
      </c>
      <c r="C711" s="4" t="s">
        <v>1024</v>
      </c>
      <c r="D711" s="4" t="s">
        <v>217</v>
      </c>
      <c r="H711" s="4" t="s">
        <v>939</v>
      </c>
      <c r="AH711" s="4" t="s">
        <v>3745</v>
      </c>
      <c r="AL711" s="4" t="s">
        <v>161</v>
      </c>
      <c r="BV711" s="4" t="s">
        <v>3758</v>
      </c>
      <c r="BW711" s="4" t="s">
        <v>143</v>
      </c>
      <c r="BX711" s="4" t="s">
        <v>144</v>
      </c>
      <c r="BY711" s="4" t="s">
        <v>145</v>
      </c>
      <c r="BZ711" s="4" t="s">
        <v>141</v>
      </c>
      <c r="CA711" s="4">
        <v>2</v>
      </c>
      <c r="CB711" s="4">
        <v>0</v>
      </c>
      <c r="CC711" s="4">
        <v>0</v>
      </c>
      <c r="CD711" s="4">
        <v>0</v>
      </c>
      <c r="CE711" s="4">
        <v>2</v>
      </c>
      <c r="CF711" s="4">
        <v>0</v>
      </c>
      <c r="CG711" s="4" t="s">
        <v>3759</v>
      </c>
      <c r="CH711" s="4" t="s">
        <v>138</v>
      </c>
      <c r="CI711" s="4" t="s">
        <v>139</v>
      </c>
      <c r="CJ711" s="4" t="s">
        <v>156</v>
      </c>
      <c r="CK711" s="4" t="s">
        <v>163</v>
      </c>
      <c r="CL711" s="4">
        <v>2</v>
      </c>
      <c r="CM711" s="4">
        <v>2</v>
      </c>
      <c r="CN711" s="4">
        <v>0</v>
      </c>
      <c r="CO711" s="4">
        <v>0</v>
      </c>
      <c r="CP711" s="4">
        <v>2</v>
      </c>
      <c r="CQ711" s="4">
        <v>1</v>
      </c>
      <c r="CR711" s="4" t="s">
        <v>3760</v>
      </c>
      <c r="CS711" s="4" t="s">
        <v>138</v>
      </c>
      <c r="CT711" s="4" t="s">
        <v>150</v>
      </c>
      <c r="CU711" s="4" t="s">
        <v>156</v>
      </c>
      <c r="CV711" s="4" t="s">
        <v>163</v>
      </c>
      <c r="CW711" s="4">
        <v>2</v>
      </c>
      <c r="CX711" s="4">
        <v>0</v>
      </c>
      <c r="CY711" s="4">
        <v>0</v>
      </c>
      <c r="CZ711" s="4">
        <v>0</v>
      </c>
      <c r="DA711" s="4">
        <v>1</v>
      </c>
      <c r="DB711" s="4">
        <v>0</v>
      </c>
      <c r="DC711" s="4" t="s">
        <v>3761</v>
      </c>
      <c r="DD711" s="4" t="s">
        <v>143</v>
      </c>
      <c r="DE711" s="4" t="s">
        <v>148</v>
      </c>
      <c r="DF711" s="4" t="s">
        <v>156</v>
      </c>
      <c r="DG711" s="4" t="s">
        <v>163</v>
      </c>
      <c r="DH711" s="4">
        <v>2</v>
      </c>
      <c r="DI711" s="4">
        <v>1</v>
      </c>
      <c r="DJ711" s="4">
        <v>1</v>
      </c>
      <c r="DK711" s="4">
        <v>0</v>
      </c>
      <c r="DL711" s="4">
        <v>1</v>
      </c>
      <c r="DM711" s="4">
        <v>1</v>
      </c>
      <c r="DN711" s="4" t="s">
        <v>3762</v>
      </c>
      <c r="DO711" s="4" t="s">
        <v>143</v>
      </c>
      <c r="DP711" s="4" t="s">
        <v>144</v>
      </c>
      <c r="DQ711" s="4" t="s">
        <v>156</v>
      </c>
      <c r="DR711" s="4" t="s">
        <v>141</v>
      </c>
      <c r="DS711" s="4">
        <v>1</v>
      </c>
      <c r="DT711" s="4">
        <v>1</v>
      </c>
      <c r="DU711" s="4">
        <v>0</v>
      </c>
      <c r="DV711" s="4">
        <v>0</v>
      </c>
      <c r="DW711" s="4">
        <v>0</v>
      </c>
      <c r="DX711" s="4">
        <v>0</v>
      </c>
      <c r="DY711" s="4" t="str">
        <f t="shared" si="8"/>
        <v>अमरावती</v>
      </c>
      <c r="DZ711" s="4" t="e">
        <f t="shared" ca="1" si="9"/>
        <v>#NAME?</v>
      </c>
      <c r="EA711" s="4" t="e">
        <f t="shared" ca="1" si="10"/>
        <v>#NAME?</v>
      </c>
      <c r="EB711" s="4">
        <f t="shared" si="11"/>
        <v>5</v>
      </c>
    </row>
    <row r="712" spans="1:132" ht="22.5" customHeight="1" x14ac:dyDescent="0.25">
      <c r="A712" s="2">
        <v>46110.582486250001</v>
      </c>
      <c r="B712" s="3">
        <v>46105</v>
      </c>
      <c r="C712" s="4" t="s">
        <v>1024</v>
      </c>
      <c r="D712" s="4" t="s">
        <v>217</v>
      </c>
      <c r="H712" s="4" t="s">
        <v>939</v>
      </c>
      <c r="AH712" s="4" t="s">
        <v>3763</v>
      </c>
      <c r="AL712" s="4" t="s">
        <v>161</v>
      </c>
      <c r="BV712" s="4" t="s">
        <v>3764</v>
      </c>
      <c r="BW712" s="4" t="s">
        <v>138</v>
      </c>
      <c r="BX712" s="4" t="s">
        <v>144</v>
      </c>
      <c r="BY712" s="4" t="s">
        <v>159</v>
      </c>
      <c r="BZ712" s="4" t="s">
        <v>167</v>
      </c>
      <c r="CA712" s="4">
        <v>2</v>
      </c>
      <c r="CB712" s="4">
        <v>2</v>
      </c>
      <c r="CC712" s="4">
        <v>2</v>
      </c>
      <c r="CD712" s="4">
        <v>1</v>
      </c>
      <c r="CE712" s="4">
        <v>1</v>
      </c>
      <c r="CF712" s="4">
        <v>1</v>
      </c>
      <c r="CG712" s="4" t="s">
        <v>3765</v>
      </c>
      <c r="CH712" s="4" t="s">
        <v>138</v>
      </c>
      <c r="CI712" s="4" t="s">
        <v>139</v>
      </c>
      <c r="CJ712" s="4" t="s">
        <v>154</v>
      </c>
      <c r="CK712" s="4" t="s">
        <v>167</v>
      </c>
      <c r="CL712" s="4">
        <v>2</v>
      </c>
      <c r="CM712" s="4">
        <v>2</v>
      </c>
      <c r="CN712" s="4">
        <v>2</v>
      </c>
      <c r="CO712" s="4">
        <v>1</v>
      </c>
      <c r="CP712" s="4">
        <v>2</v>
      </c>
      <c r="CQ712" s="4">
        <v>2</v>
      </c>
      <c r="CR712" s="4" t="s">
        <v>3766</v>
      </c>
      <c r="CS712" s="4" t="s">
        <v>138</v>
      </c>
      <c r="CT712" s="4" t="s">
        <v>150</v>
      </c>
      <c r="CU712" s="4" t="s">
        <v>154</v>
      </c>
      <c r="CV712" s="4" t="s">
        <v>167</v>
      </c>
      <c r="CW712" s="4">
        <v>2</v>
      </c>
      <c r="CX712" s="4">
        <v>2</v>
      </c>
      <c r="CY712" s="4">
        <v>2</v>
      </c>
      <c r="CZ712" s="4">
        <v>1</v>
      </c>
      <c r="DA712" s="4">
        <v>2</v>
      </c>
      <c r="DB712" s="4">
        <v>2</v>
      </c>
      <c r="DC712" s="4" t="s">
        <v>3767</v>
      </c>
      <c r="DD712" s="4" t="s">
        <v>138</v>
      </c>
      <c r="DE712" s="4" t="s">
        <v>148</v>
      </c>
      <c r="DF712" s="4" t="s">
        <v>154</v>
      </c>
      <c r="DG712" s="4" t="s">
        <v>167</v>
      </c>
      <c r="DH712" s="4">
        <v>2</v>
      </c>
      <c r="DI712" s="4">
        <v>2</v>
      </c>
      <c r="DJ712" s="4">
        <v>2</v>
      </c>
      <c r="DK712" s="4">
        <v>1</v>
      </c>
      <c r="DL712" s="4">
        <v>0</v>
      </c>
      <c r="DM712" s="4">
        <v>0</v>
      </c>
      <c r="DN712" s="4" t="s">
        <v>3768</v>
      </c>
      <c r="DO712" s="4" t="s">
        <v>138</v>
      </c>
      <c r="DP712" s="4" t="s">
        <v>139</v>
      </c>
      <c r="DQ712" s="4" t="s">
        <v>154</v>
      </c>
      <c r="DR712" s="4" t="s">
        <v>167</v>
      </c>
      <c r="DS712" s="4">
        <v>2</v>
      </c>
      <c r="DT712" s="4">
        <v>2</v>
      </c>
      <c r="DU712" s="4">
        <v>2</v>
      </c>
      <c r="DV712" s="4">
        <v>1</v>
      </c>
      <c r="DW712" s="4">
        <v>0</v>
      </c>
      <c r="DX712" s="4">
        <v>0</v>
      </c>
      <c r="DY712" s="4" t="str">
        <f t="shared" si="8"/>
        <v>अमरावती</v>
      </c>
      <c r="DZ712" s="4" t="e">
        <f t="shared" ca="1" si="9"/>
        <v>#NAME?</v>
      </c>
      <c r="EA712" s="4" t="e">
        <f t="shared" ca="1" si="10"/>
        <v>#NAME?</v>
      </c>
      <c r="EB712" s="4">
        <f t="shared" si="11"/>
        <v>5</v>
      </c>
    </row>
    <row r="713" spans="1:132" ht="22.5" customHeight="1" x14ac:dyDescent="0.25">
      <c r="A713" s="2">
        <v>46110.585058472221</v>
      </c>
      <c r="B713" s="3">
        <v>46101</v>
      </c>
      <c r="C713" s="4" t="s">
        <v>1024</v>
      </c>
      <c r="D713" s="4" t="s">
        <v>217</v>
      </c>
      <c r="H713" s="4" t="s">
        <v>939</v>
      </c>
      <c r="AH713" s="4" t="s">
        <v>3763</v>
      </c>
      <c r="AL713" s="4" t="s">
        <v>169</v>
      </c>
      <c r="BV713" s="4" t="s">
        <v>3769</v>
      </c>
      <c r="BW713" s="4" t="s">
        <v>138</v>
      </c>
      <c r="BX713" s="4" t="s">
        <v>144</v>
      </c>
      <c r="BY713" s="4" t="s">
        <v>154</v>
      </c>
      <c r="BZ713" s="4" t="s">
        <v>167</v>
      </c>
      <c r="CA713" s="4">
        <v>2</v>
      </c>
      <c r="CB713" s="4">
        <v>2</v>
      </c>
      <c r="CC713" s="4">
        <v>1</v>
      </c>
      <c r="CD713" s="4">
        <v>0</v>
      </c>
      <c r="CE713" s="4">
        <v>2</v>
      </c>
      <c r="CF713" s="4">
        <v>2</v>
      </c>
      <c r="CG713" s="4" t="s">
        <v>3770</v>
      </c>
      <c r="CH713" s="4" t="s">
        <v>138</v>
      </c>
      <c r="CI713" s="4" t="s">
        <v>139</v>
      </c>
      <c r="CJ713" s="4" t="s">
        <v>154</v>
      </c>
      <c r="CK713" s="4" t="s">
        <v>167</v>
      </c>
      <c r="CL713" s="4">
        <v>2</v>
      </c>
      <c r="CM713" s="4">
        <v>1</v>
      </c>
      <c r="CN713" s="4">
        <v>2</v>
      </c>
      <c r="CO713" s="4">
        <v>0</v>
      </c>
      <c r="CP713" s="4">
        <v>1</v>
      </c>
      <c r="CQ713" s="4">
        <v>1</v>
      </c>
      <c r="CR713" s="4" t="s">
        <v>3771</v>
      </c>
      <c r="CS713" s="4" t="s">
        <v>138</v>
      </c>
      <c r="CT713" s="4" t="s">
        <v>150</v>
      </c>
      <c r="CU713" s="4" t="s">
        <v>154</v>
      </c>
      <c r="CV713" s="4" t="s">
        <v>167</v>
      </c>
      <c r="CW713" s="4">
        <v>2</v>
      </c>
      <c r="CX713" s="4">
        <v>2</v>
      </c>
      <c r="CY713" s="4">
        <v>2</v>
      </c>
      <c r="CZ713" s="4">
        <v>1</v>
      </c>
      <c r="DA713" s="4">
        <v>2</v>
      </c>
      <c r="DB713" s="4">
        <v>2</v>
      </c>
      <c r="DC713" s="4" t="s">
        <v>3772</v>
      </c>
      <c r="DD713" s="4" t="s">
        <v>138</v>
      </c>
      <c r="DE713" s="4" t="s">
        <v>148</v>
      </c>
      <c r="DF713" s="4" t="s">
        <v>154</v>
      </c>
      <c r="DG713" s="4" t="s">
        <v>167</v>
      </c>
      <c r="DH713" s="4">
        <v>2</v>
      </c>
      <c r="DI713" s="4">
        <v>2</v>
      </c>
      <c r="DJ713" s="4">
        <v>1</v>
      </c>
      <c r="DK713" s="4">
        <v>0</v>
      </c>
      <c r="DL713" s="4">
        <v>2</v>
      </c>
      <c r="DM713" s="4">
        <v>2</v>
      </c>
      <c r="DN713" s="4" t="s">
        <v>3773</v>
      </c>
      <c r="DO713" s="4" t="s">
        <v>138</v>
      </c>
      <c r="DP713" s="4" t="s">
        <v>144</v>
      </c>
      <c r="DQ713" s="4" t="s">
        <v>154</v>
      </c>
      <c r="DR713" s="4" t="s">
        <v>167</v>
      </c>
      <c r="DS713" s="4">
        <v>2</v>
      </c>
      <c r="DT713" s="4">
        <v>2</v>
      </c>
      <c r="DU713" s="4">
        <v>1</v>
      </c>
      <c r="DV713" s="4">
        <v>0</v>
      </c>
      <c r="DW713" s="4">
        <v>1</v>
      </c>
      <c r="DX713" s="4">
        <v>1</v>
      </c>
      <c r="DY713" s="4" t="str">
        <f t="shared" si="8"/>
        <v>अमरावती</v>
      </c>
      <c r="DZ713" s="4" t="e">
        <f t="shared" ca="1" si="9"/>
        <v>#NAME?</v>
      </c>
      <c r="EA713" s="4" t="e">
        <f t="shared" ca="1" si="10"/>
        <v>#NAME?</v>
      </c>
      <c r="EB713" s="4">
        <f t="shared" si="11"/>
        <v>5</v>
      </c>
    </row>
    <row r="714" spans="1:132" ht="22.5" customHeight="1" x14ac:dyDescent="0.25">
      <c r="A714" s="2">
        <v>46110.58688081018</v>
      </c>
      <c r="B714" s="3">
        <v>46101</v>
      </c>
      <c r="C714" s="4" t="s">
        <v>1024</v>
      </c>
      <c r="D714" s="4" t="s">
        <v>217</v>
      </c>
      <c r="H714" s="4" t="s">
        <v>939</v>
      </c>
      <c r="AH714" s="4" t="s">
        <v>3763</v>
      </c>
      <c r="AL714" s="4" t="s">
        <v>136</v>
      </c>
      <c r="AM714" s="4" t="s">
        <v>3774</v>
      </c>
      <c r="AN714" s="4" t="s">
        <v>138</v>
      </c>
      <c r="AO714" s="4" t="s">
        <v>144</v>
      </c>
      <c r="AP714" s="4" t="s">
        <v>154</v>
      </c>
      <c r="AQ714" s="4" t="s">
        <v>146</v>
      </c>
      <c r="AR714" s="4">
        <v>2</v>
      </c>
      <c r="AS714" s="4">
        <v>2</v>
      </c>
      <c r="AT714" s="4" t="s">
        <v>3775</v>
      </c>
      <c r="AU714" s="4" t="s">
        <v>138</v>
      </c>
      <c r="AV714" s="4" t="s">
        <v>139</v>
      </c>
      <c r="AW714" s="4" t="s">
        <v>159</v>
      </c>
      <c r="AX714" s="4" t="s">
        <v>146</v>
      </c>
      <c r="AY714" s="4">
        <v>2</v>
      </c>
      <c r="AZ714" s="4">
        <v>2</v>
      </c>
      <c r="BA714" s="4" t="s">
        <v>3776</v>
      </c>
      <c r="BB714" s="4" t="s">
        <v>138</v>
      </c>
      <c r="BC714" s="4" t="s">
        <v>150</v>
      </c>
      <c r="BD714" s="4" t="s">
        <v>154</v>
      </c>
      <c r="BE714" s="4" t="s">
        <v>146</v>
      </c>
      <c r="BF714" s="4">
        <v>2</v>
      </c>
      <c r="BG714" s="4">
        <v>2</v>
      </c>
      <c r="BH714" s="4" t="s">
        <v>3777</v>
      </c>
      <c r="BI714" s="4" t="s">
        <v>138</v>
      </c>
      <c r="BJ714" s="4" t="s">
        <v>148</v>
      </c>
      <c r="BK714" s="4" t="s">
        <v>154</v>
      </c>
      <c r="BL714" s="4" t="s">
        <v>146</v>
      </c>
      <c r="BM714" s="4">
        <v>2</v>
      </c>
      <c r="BN714" s="4">
        <v>2</v>
      </c>
      <c r="BO714" s="4" t="s">
        <v>3778</v>
      </c>
      <c r="BP714" s="4" t="s">
        <v>138</v>
      </c>
      <c r="BQ714" s="4" t="s">
        <v>144</v>
      </c>
      <c r="BR714" s="4" t="s">
        <v>154</v>
      </c>
      <c r="BS714" s="4" t="s">
        <v>146</v>
      </c>
      <c r="BT714" s="4">
        <v>2</v>
      </c>
      <c r="BU714" s="4">
        <v>2</v>
      </c>
      <c r="DY714" s="4" t="str">
        <f t="shared" si="8"/>
        <v>अमरावती</v>
      </c>
      <c r="DZ714" s="4" t="e">
        <f t="shared" ca="1" si="9"/>
        <v>#NAME?</v>
      </c>
      <c r="EA714" s="4" t="e">
        <f t="shared" ca="1" si="10"/>
        <v>#NAME?</v>
      </c>
      <c r="EB714" s="4">
        <f t="shared" si="11"/>
        <v>5</v>
      </c>
    </row>
    <row r="715" spans="1:132" ht="22.5" customHeight="1" x14ac:dyDescent="0.25">
      <c r="A715" s="2">
        <v>46110.589172326392</v>
      </c>
      <c r="B715" s="3">
        <v>46101</v>
      </c>
      <c r="C715" s="4" t="s">
        <v>1024</v>
      </c>
      <c r="D715" s="4" t="s">
        <v>217</v>
      </c>
      <c r="H715" s="4" t="s">
        <v>939</v>
      </c>
      <c r="AH715" s="4" t="s">
        <v>3763</v>
      </c>
      <c r="AL715" s="4" t="s">
        <v>152</v>
      </c>
      <c r="AM715" s="4" t="s">
        <v>3779</v>
      </c>
      <c r="AN715" s="4" t="s">
        <v>138</v>
      </c>
      <c r="AO715" s="4" t="s">
        <v>144</v>
      </c>
      <c r="AP715" s="4" t="s">
        <v>156</v>
      </c>
      <c r="AQ715" s="4" t="s">
        <v>141</v>
      </c>
      <c r="AR715" s="4">
        <v>2</v>
      </c>
      <c r="AS715" s="4">
        <v>1</v>
      </c>
      <c r="AT715" s="4" t="s">
        <v>3780</v>
      </c>
      <c r="AU715" s="4" t="s">
        <v>138</v>
      </c>
      <c r="AV715" s="4" t="s">
        <v>139</v>
      </c>
      <c r="AW715" s="4" t="s">
        <v>156</v>
      </c>
      <c r="AX715" s="4" t="s">
        <v>146</v>
      </c>
      <c r="AY715" s="4">
        <v>2</v>
      </c>
      <c r="AZ715" s="4">
        <v>1</v>
      </c>
      <c r="BA715" s="4" t="s">
        <v>3781</v>
      </c>
      <c r="BB715" s="4" t="s">
        <v>138</v>
      </c>
      <c r="BC715" s="4" t="s">
        <v>150</v>
      </c>
      <c r="BD715" s="4" t="s">
        <v>156</v>
      </c>
      <c r="BE715" s="4" t="s">
        <v>146</v>
      </c>
      <c r="BF715" s="4">
        <v>2</v>
      </c>
      <c r="BG715" s="4">
        <v>2</v>
      </c>
      <c r="BH715" s="4" t="s">
        <v>3782</v>
      </c>
      <c r="BI715" s="4" t="s">
        <v>138</v>
      </c>
      <c r="BJ715" s="4" t="s">
        <v>148</v>
      </c>
      <c r="BK715" s="4" t="s">
        <v>156</v>
      </c>
      <c r="BL715" s="4" t="s">
        <v>146</v>
      </c>
      <c r="BM715" s="4">
        <v>2</v>
      </c>
      <c r="BN715" s="4">
        <v>2</v>
      </c>
      <c r="BO715" s="4" t="s">
        <v>3783</v>
      </c>
      <c r="BP715" s="4" t="s">
        <v>138</v>
      </c>
      <c r="BQ715" s="4" t="s">
        <v>144</v>
      </c>
      <c r="BR715" s="4" t="s">
        <v>156</v>
      </c>
      <c r="BS715" s="4" t="s">
        <v>146</v>
      </c>
      <c r="BT715" s="4">
        <v>2</v>
      </c>
      <c r="BU715" s="4">
        <v>2</v>
      </c>
      <c r="DY715" s="4" t="str">
        <f t="shared" si="8"/>
        <v>अमरावती</v>
      </c>
      <c r="DZ715" s="4" t="e">
        <f t="shared" ca="1" si="9"/>
        <v>#NAME?</v>
      </c>
      <c r="EA715" s="4" t="e">
        <f t="shared" ca="1" si="10"/>
        <v>#NAME?</v>
      </c>
      <c r="EB715" s="4">
        <f t="shared" si="11"/>
        <v>5</v>
      </c>
    </row>
    <row r="716" spans="1:132" ht="22.5" customHeight="1" x14ac:dyDescent="0.25">
      <c r="A716" s="2">
        <v>46110.622178738427</v>
      </c>
      <c r="B716" s="3">
        <v>46107</v>
      </c>
      <c r="C716" s="4" t="s">
        <v>1396</v>
      </c>
      <c r="D716" s="4" t="s">
        <v>133</v>
      </c>
      <c r="E716" s="4" t="s">
        <v>464</v>
      </c>
      <c r="O716" s="4" t="s">
        <v>3784</v>
      </c>
      <c r="AL716" s="4" t="s">
        <v>161</v>
      </c>
      <c r="BV716" s="4" t="s">
        <v>3785</v>
      </c>
      <c r="BW716" s="4" t="s">
        <v>138</v>
      </c>
      <c r="BX716" s="4" t="s">
        <v>148</v>
      </c>
      <c r="BY716" s="4" t="s">
        <v>156</v>
      </c>
      <c r="BZ716" s="4" t="s">
        <v>163</v>
      </c>
      <c r="CA716" s="4">
        <v>2</v>
      </c>
      <c r="CB716" s="4">
        <v>1</v>
      </c>
      <c r="CC716" s="4">
        <v>0</v>
      </c>
      <c r="CD716" s="4">
        <v>0</v>
      </c>
      <c r="CE716" s="4">
        <v>1</v>
      </c>
      <c r="CF716" s="4">
        <v>0</v>
      </c>
      <c r="CG716" s="4" t="s">
        <v>3786</v>
      </c>
      <c r="CH716" s="4" t="s">
        <v>138</v>
      </c>
      <c r="CI716" s="4" t="s">
        <v>150</v>
      </c>
      <c r="CJ716" s="4" t="s">
        <v>156</v>
      </c>
      <c r="CK716" s="4" t="s">
        <v>163</v>
      </c>
      <c r="CL716" s="4">
        <v>2</v>
      </c>
      <c r="CM716" s="4">
        <v>2</v>
      </c>
      <c r="CN716" s="4">
        <v>1</v>
      </c>
      <c r="CO716" s="4">
        <v>0</v>
      </c>
      <c r="CP716" s="4">
        <v>2</v>
      </c>
      <c r="CQ716" s="4">
        <v>2</v>
      </c>
      <c r="CR716" s="4" t="s">
        <v>3787</v>
      </c>
      <c r="CS716" s="4" t="s">
        <v>143</v>
      </c>
      <c r="CT716" s="4" t="s">
        <v>139</v>
      </c>
      <c r="CU716" s="4" t="s">
        <v>156</v>
      </c>
      <c r="CV716" s="4" t="s">
        <v>163</v>
      </c>
      <c r="CW716" s="4">
        <v>2</v>
      </c>
      <c r="CX716" s="4">
        <v>2</v>
      </c>
      <c r="CY716" s="4">
        <v>1</v>
      </c>
      <c r="CZ716" s="4">
        <v>0</v>
      </c>
      <c r="DA716" s="4">
        <v>2</v>
      </c>
      <c r="DB716" s="4">
        <v>2</v>
      </c>
      <c r="DC716" s="4" t="s">
        <v>3788</v>
      </c>
      <c r="DD716" s="4" t="s">
        <v>143</v>
      </c>
      <c r="DE716" s="4" t="s">
        <v>144</v>
      </c>
      <c r="DF716" s="4" t="s">
        <v>145</v>
      </c>
      <c r="DG716" s="4" t="s">
        <v>163</v>
      </c>
      <c r="DH716" s="4">
        <v>2</v>
      </c>
      <c r="DI716" s="4">
        <v>2</v>
      </c>
      <c r="DJ716" s="4">
        <v>1</v>
      </c>
      <c r="DK716" s="4">
        <v>0</v>
      </c>
      <c r="DL716" s="4">
        <v>2</v>
      </c>
      <c r="DM716" s="4">
        <v>1</v>
      </c>
      <c r="DN716" s="4" t="s">
        <v>3789</v>
      </c>
      <c r="DO716" s="4" t="s">
        <v>143</v>
      </c>
      <c r="DP716" s="4" t="s">
        <v>150</v>
      </c>
      <c r="DQ716" s="4" t="s">
        <v>156</v>
      </c>
      <c r="DR716" s="4" t="s">
        <v>163</v>
      </c>
      <c r="DS716" s="4">
        <v>2</v>
      </c>
      <c r="DT716" s="4">
        <v>1</v>
      </c>
      <c r="DU716" s="4">
        <v>0</v>
      </c>
      <c r="DV716" s="4">
        <v>0</v>
      </c>
      <c r="DW716" s="4">
        <v>2</v>
      </c>
      <c r="DX716" s="4">
        <v>1</v>
      </c>
      <c r="DY716" s="4" t="str">
        <f t="shared" si="8"/>
        <v>नाशिक</v>
      </c>
      <c r="DZ716" s="4" t="e">
        <f t="shared" ca="1" si="9"/>
        <v>#NAME?</v>
      </c>
      <c r="EA716" s="4" t="e">
        <f t="shared" ca="1" si="10"/>
        <v>#NAME?</v>
      </c>
      <c r="EB716" s="4">
        <f t="shared" si="11"/>
        <v>5</v>
      </c>
    </row>
    <row r="717" spans="1:132" ht="22.5" customHeight="1" x14ac:dyDescent="0.25">
      <c r="A717" s="2">
        <v>46110.626960092588</v>
      </c>
      <c r="B717" s="3">
        <v>46107</v>
      </c>
      <c r="C717" s="4" t="s">
        <v>1396</v>
      </c>
      <c r="D717" s="4" t="s">
        <v>133</v>
      </c>
      <c r="E717" s="4" t="s">
        <v>464</v>
      </c>
      <c r="O717" s="4" t="s">
        <v>3784</v>
      </c>
      <c r="AL717" s="4" t="s">
        <v>169</v>
      </c>
      <c r="BV717" s="4" t="s">
        <v>3790</v>
      </c>
      <c r="BW717" s="4" t="s">
        <v>143</v>
      </c>
      <c r="BX717" s="4" t="s">
        <v>148</v>
      </c>
      <c r="BY717" s="4" t="s">
        <v>145</v>
      </c>
      <c r="BZ717" s="4" t="s">
        <v>141</v>
      </c>
      <c r="CA717" s="4">
        <v>1</v>
      </c>
      <c r="CB717" s="4">
        <v>1</v>
      </c>
      <c r="CC717" s="4">
        <v>0</v>
      </c>
      <c r="CD717" s="4">
        <v>0</v>
      </c>
      <c r="CE717" s="4">
        <v>1</v>
      </c>
      <c r="CF717" s="4">
        <v>0</v>
      </c>
      <c r="CG717" s="4" t="s">
        <v>3791</v>
      </c>
      <c r="CH717" s="4" t="s">
        <v>143</v>
      </c>
      <c r="CI717" s="4" t="s">
        <v>150</v>
      </c>
      <c r="CJ717" s="4" t="s">
        <v>156</v>
      </c>
      <c r="CK717" s="4" t="s">
        <v>167</v>
      </c>
      <c r="CL717" s="4">
        <v>2</v>
      </c>
      <c r="CM717" s="4">
        <v>2</v>
      </c>
      <c r="CN717" s="4">
        <v>1</v>
      </c>
      <c r="CO717" s="4">
        <v>1</v>
      </c>
      <c r="CP717" s="4">
        <v>2</v>
      </c>
      <c r="CQ717" s="4">
        <v>1</v>
      </c>
      <c r="CR717" s="4" t="s">
        <v>3792</v>
      </c>
      <c r="CS717" s="4" t="s">
        <v>138</v>
      </c>
      <c r="CT717" s="4" t="s">
        <v>139</v>
      </c>
      <c r="CU717" s="4" t="s">
        <v>154</v>
      </c>
      <c r="CV717" s="4" t="s">
        <v>167</v>
      </c>
      <c r="CW717" s="4">
        <v>2</v>
      </c>
      <c r="CX717" s="4">
        <v>2</v>
      </c>
      <c r="CY717" s="4">
        <v>1</v>
      </c>
      <c r="CZ717" s="4">
        <v>1</v>
      </c>
      <c r="DA717" s="4">
        <v>2</v>
      </c>
      <c r="DB717" s="4">
        <v>2</v>
      </c>
      <c r="DC717" s="4" t="s">
        <v>3793</v>
      </c>
      <c r="DD717" s="4" t="s">
        <v>143</v>
      </c>
      <c r="DE717" s="4" t="s">
        <v>150</v>
      </c>
      <c r="DF717" s="4" t="s">
        <v>159</v>
      </c>
      <c r="DG717" s="4" t="s">
        <v>167</v>
      </c>
      <c r="DH717" s="4">
        <v>2</v>
      </c>
      <c r="DI717" s="4">
        <v>2</v>
      </c>
      <c r="DJ717" s="4">
        <v>1</v>
      </c>
      <c r="DK717" s="4">
        <v>0</v>
      </c>
      <c r="DL717" s="4">
        <v>2</v>
      </c>
      <c r="DM717" s="4">
        <v>1</v>
      </c>
      <c r="DN717" s="4" t="s">
        <v>3794</v>
      </c>
      <c r="DO717" s="4" t="s">
        <v>138</v>
      </c>
      <c r="DP717" s="4" t="s">
        <v>144</v>
      </c>
      <c r="DQ717" s="4" t="s">
        <v>145</v>
      </c>
      <c r="DR717" s="4" t="s">
        <v>141</v>
      </c>
      <c r="DS717" s="4">
        <v>2</v>
      </c>
      <c r="DT717" s="4">
        <v>1</v>
      </c>
      <c r="DU717" s="4">
        <v>0</v>
      </c>
      <c r="DV717" s="4">
        <v>0</v>
      </c>
      <c r="DW717" s="4">
        <v>1</v>
      </c>
      <c r="DX717" s="4">
        <v>1</v>
      </c>
      <c r="DY717" s="4" t="str">
        <f t="shared" si="8"/>
        <v>नाशिक</v>
      </c>
      <c r="DZ717" s="4" t="e">
        <f t="shared" ca="1" si="9"/>
        <v>#NAME?</v>
      </c>
      <c r="EA717" s="4" t="e">
        <f t="shared" ca="1" si="10"/>
        <v>#NAME?</v>
      </c>
      <c r="EB717" s="4">
        <f t="shared" si="11"/>
        <v>5</v>
      </c>
    </row>
    <row r="718" spans="1:132" ht="22.5" customHeight="1" x14ac:dyDescent="0.25">
      <c r="A718" s="2">
        <v>46110.631837384259</v>
      </c>
      <c r="B718" s="3">
        <v>46107</v>
      </c>
      <c r="C718" s="4" t="s">
        <v>1396</v>
      </c>
      <c r="D718" s="4" t="s">
        <v>133</v>
      </c>
      <c r="E718" s="4" t="s">
        <v>464</v>
      </c>
      <c r="O718" s="4" t="s">
        <v>3784</v>
      </c>
      <c r="AL718" s="4" t="s">
        <v>136</v>
      </c>
      <c r="AM718" s="4" t="s">
        <v>3795</v>
      </c>
      <c r="AN718" s="4" t="s">
        <v>138</v>
      </c>
      <c r="AO718" s="4" t="s">
        <v>139</v>
      </c>
      <c r="AP718" s="4" t="s">
        <v>145</v>
      </c>
      <c r="AQ718" s="4" t="s">
        <v>141</v>
      </c>
      <c r="AR718" s="4">
        <v>2</v>
      </c>
      <c r="AS718" s="4">
        <v>1</v>
      </c>
      <c r="AT718" s="4" t="s">
        <v>3796</v>
      </c>
      <c r="AU718" s="4" t="s">
        <v>138</v>
      </c>
      <c r="AV718" s="4" t="s">
        <v>150</v>
      </c>
      <c r="AW718" s="4" t="s">
        <v>145</v>
      </c>
      <c r="AX718" s="4" t="s">
        <v>141</v>
      </c>
      <c r="AY718" s="4">
        <v>1</v>
      </c>
      <c r="AZ718" s="4">
        <v>0</v>
      </c>
      <c r="BA718" s="4" t="s">
        <v>3797</v>
      </c>
      <c r="BB718" s="4" t="s">
        <v>143</v>
      </c>
      <c r="BC718" s="4" t="s">
        <v>148</v>
      </c>
      <c r="BD718" s="4" t="s">
        <v>145</v>
      </c>
      <c r="BE718" s="4" t="s">
        <v>141</v>
      </c>
      <c r="BF718" s="4">
        <v>0</v>
      </c>
      <c r="BG718" s="4">
        <v>0</v>
      </c>
      <c r="BH718" s="4" t="s">
        <v>3798</v>
      </c>
      <c r="BI718" s="4" t="s">
        <v>138</v>
      </c>
      <c r="BJ718" s="4" t="s">
        <v>139</v>
      </c>
      <c r="BK718" s="4" t="s">
        <v>145</v>
      </c>
      <c r="BL718" s="4" t="s">
        <v>141</v>
      </c>
      <c r="BM718" s="4">
        <v>0</v>
      </c>
      <c r="BN718" s="4">
        <v>0</v>
      </c>
      <c r="BO718" s="4" t="s">
        <v>3799</v>
      </c>
      <c r="BP718" s="4" t="s">
        <v>143</v>
      </c>
      <c r="BQ718" s="4" t="s">
        <v>144</v>
      </c>
      <c r="BR718" s="4" t="s">
        <v>145</v>
      </c>
      <c r="BS718" s="4" t="s">
        <v>146</v>
      </c>
      <c r="BT718" s="4">
        <v>2</v>
      </c>
      <c r="BU718" s="4">
        <v>1</v>
      </c>
      <c r="DY718" s="4" t="str">
        <f t="shared" si="8"/>
        <v>नाशिक</v>
      </c>
      <c r="DZ718" s="4" t="e">
        <f t="shared" ca="1" si="9"/>
        <v>#NAME?</v>
      </c>
      <c r="EA718" s="4" t="e">
        <f t="shared" ca="1" si="10"/>
        <v>#NAME?</v>
      </c>
      <c r="EB718" s="4">
        <f t="shared" si="11"/>
        <v>5</v>
      </c>
    </row>
    <row r="719" spans="1:132" ht="22.5" customHeight="1" x14ac:dyDescent="0.25">
      <c r="A719" s="2">
        <v>46110.635354212965</v>
      </c>
      <c r="B719" s="3">
        <v>46107</v>
      </c>
      <c r="C719" s="4" t="s">
        <v>1396</v>
      </c>
      <c r="D719" s="4" t="s">
        <v>133</v>
      </c>
      <c r="E719" s="4" t="s">
        <v>464</v>
      </c>
      <c r="O719" s="4" t="s">
        <v>3784</v>
      </c>
      <c r="AL719" s="4" t="s">
        <v>152</v>
      </c>
      <c r="AM719" s="4" t="s">
        <v>3800</v>
      </c>
      <c r="AN719" s="4" t="s">
        <v>138</v>
      </c>
      <c r="AO719" s="4" t="s">
        <v>139</v>
      </c>
      <c r="AP719" s="4" t="s">
        <v>145</v>
      </c>
      <c r="AQ719" s="4" t="s">
        <v>146</v>
      </c>
      <c r="AR719" s="4">
        <v>2</v>
      </c>
      <c r="AS719" s="4">
        <v>2</v>
      </c>
      <c r="AT719" s="4" t="s">
        <v>3801</v>
      </c>
      <c r="AU719" s="4" t="s">
        <v>143</v>
      </c>
      <c r="AV719" s="4" t="s">
        <v>150</v>
      </c>
      <c r="AW719" s="4" t="s">
        <v>145</v>
      </c>
      <c r="AX719" s="4" t="s">
        <v>146</v>
      </c>
      <c r="AY719" s="4">
        <v>2</v>
      </c>
      <c r="AZ719" s="4">
        <v>2</v>
      </c>
      <c r="BA719" s="4" t="s">
        <v>3802</v>
      </c>
      <c r="BB719" s="4" t="s">
        <v>138</v>
      </c>
      <c r="BC719" s="4" t="s">
        <v>148</v>
      </c>
      <c r="BD719" s="4" t="s">
        <v>145</v>
      </c>
      <c r="BE719" s="4" t="s">
        <v>146</v>
      </c>
      <c r="BF719" s="4">
        <v>2</v>
      </c>
      <c r="BG719" s="4">
        <v>0</v>
      </c>
      <c r="BH719" s="4" t="s">
        <v>3803</v>
      </c>
      <c r="BI719" s="4" t="s">
        <v>143</v>
      </c>
      <c r="BJ719" s="4" t="s">
        <v>144</v>
      </c>
      <c r="BK719" s="4" t="s">
        <v>145</v>
      </c>
      <c r="BL719" s="4" t="s">
        <v>146</v>
      </c>
      <c r="BM719" s="4">
        <v>2</v>
      </c>
      <c r="BN719" s="4">
        <v>2</v>
      </c>
      <c r="BO719" s="4" t="s">
        <v>3804</v>
      </c>
      <c r="BP719" s="4" t="s">
        <v>143</v>
      </c>
      <c r="BQ719" s="4" t="s">
        <v>150</v>
      </c>
      <c r="BR719" s="4" t="s">
        <v>156</v>
      </c>
      <c r="BS719" s="4" t="s">
        <v>146</v>
      </c>
      <c r="BT719" s="4">
        <v>2</v>
      </c>
      <c r="BU719" s="4">
        <v>2</v>
      </c>
      <c r="DY719" s="4" t="str">
        <f t="shared" si="8"/>
        <v>नाशिक</v>
      </c>
      <c r="DZ719" s="4" t="e">
        <f t="shared" ca="1" si="9"/>
        <v>#NAME?</v>
      </c>
      <c r="EA719" s="4" t="e">
        <f t="shared" ca="1" si="10"/>
        <v>#NAME?</v>
      </c>
      <c r="EB719" s="4">
        <f t="shared" si="11"/>
        <v>5</v>
      </c>
    </row>
    <row r="720" spans="1:132" ht="22.5" customHeight="1" x14ac:dyDescent="0.25">
      <c r="A720" s="2">
        <v>46110.636845196757</v>
      </c>
      <c r="B720" s="3">
        <v>46110</v>
      </c>
      <c r="C720" s="4" t="s">
        <v>340</v>
      </c>
      <c r="D720" s="4" t="s">
        <v>133</v>
      </c>
      <c r="E720" s="4" t="s">
        <v>133</v>
      </c>
      <c r="I720" s="4" t="s">
        <v>3805</v>
      </c>
      <c r="AL720" s="4" t="s">
        <v>136</v>
      </c>
      <c r="AM720" s="4" t="s">
        <v>3806</v>
      </c>
      <c r="AN720" s="4" t="s">
        <v>143</v>
      </c>
      <c r="AO720" s="4" t="s">
        <v>144</v>
      </c>
      <c r="AP720" s="4" t="s">
        <v>156</v>
      </c>
      <c r="AQ720" s="4" t="s">
        <v>146</v>
      </c>
      <c r="AR720" s="4">
        <v>2</v>
      </c>
      <c r="AS720" s="4">
        <v>2</v>
      </c>
      <c r="AT720" s="4" t="s">
        <v>3807</v>
      </c>
      <c r="AU720" s="4" t="s">
        <v>138</v>
      </c>
      <c r="AV720" s="4" t="s">
        <v>139</v>
      </c>
      <c r="AW720" s="4" t="s">
        <v>156</v>
      </c>
      <c r="AX720" s="4" t="s">
        <v>146</v>
      </c>
      <c r="AY720" s="4">
        <v>2</v>
      </c>
      <c r="AZ720" s="4">
        <v>2</v>
      </c>
      <c r="BA720" s="4" t="s">
        <v>3808</v>
      </c>
      <c r="BB720" s="4" t="s">
        <v>138</v>
      </c>
      <c r="BC720" s="4" t="s">
        <v>150</v>
      </c>
      <c r="BD720" s="4" t="s">
        <v>156</v>
      </c>
      <c r="BE720" s="4" t="s">
        <v>146</v>
      </c>
      <c r="BF720" s="4">
        <v>2</v>
      </c>
      <c r="BG720" s="4">
        <v>1</v>
      </c>
      <c r="BH720" s="4" t="s">
        <v>3809</v>
      </c>
      <c r="BI720" s="4" t="s">
        <v>143</v>
      </c>
      <c r="BJ720" s="4" t="s">
        <v>148</v>
      </c>
      <c r="BK720" s="4" t="s">
        <v>159</v>
      </c>
      <c r="BL720" s="4" t="s">
        <v>146</v>
      </c>
      <c r="BM720" s="4">
        <v>2</v>
      </c>
      <c r="BN720" s="4">
        <v>1</v>
      </c>
      <c r="BO720" s="4" t="s">
        <v>3810</v>
      </c>
      <c r="BP720" s="4" t="s">
        <v>143</v>
      </c>
      <c r="BQ720" s="4" t="s">
        <v>144</v>
      </c>
      <c r="BR720" s="4" t="s">
        <v>159</v>
      </c>
      <c r="BS720" s="4" t="s">
        <v>146</v>
      </c>
      <c r="BT720" s="4">
        <v>2</v>
      </c>
      <c r="BU720" s="4">
        <v>1</v>
      </c>
      <c r="DY720" s="4" t="str">
        <f t="shared" si="8"/>
        <v>नाशिक</v>
      </c>
      <c r="DZ720" s="4" t="e">
        <f t="shared" ca="1" si="9"/>
        <v>#NAME?</v>
      </c>
      <c r="EA720" s="4" t="e">
        <f t="shared" ca="1" si="10"/>
        <v>#NAME?</v>
      </c>
      <c r="EB720" s="4">
        <f t="shared" si="11"/>
        <v>5</v>
      </c>
    </row>
    <row r="721" spans="1:132" ht="22.5" customHeight="1" x14ac:dyDescent="0.25">
      <c r="A721" s="2">
        <v>46110.638785567135</v>
      </c>
      <c r="B721" s="3">
        <v>46110</v>
      </c>
      <c r="C721" s="4" t="s">
        <v>340</v>
      </c>
      <c r="D721" s="4" t="s">
        <v>133</v>
      </c>
      <c r="E721" s="4" t="s">
        <v>133</v>
      </c>
      <c r="I721" s="4" t="s">
        <v>3805</v>
      </c>
      <c r="AL721" s="4" t="s">
        <v>152</v>
      </c>
      <c r="AM721" s="4" t="s">
        <v>3811</v>
      </c>
      <c r="AN721" s="4" t="s">
        <v>138</v>
      </c>
      <c r="AO721" s="4" t="s">
        <v>144</v>
      </c>
      <c r="AP721" s="4" t="s">
        <v>159</v>
      </c>
      <c r="AQ721" s="4" t="s">
        <v>146</v>
      </c>
      <c r="AR721" s="4">
        <v>2</v>
      </c>
      <c r="AS721" s="4">
        <v>2</v>
      </c>
      <c r="AT721" s="4" t="s">
        <v>3812</v>
      </c>
      <c r="AU721" s="4" t="s">
        <v>138</v>
      </c>
      <c r="AV721" s="4" t="s">
        <v>139</v>
      </c>
      <c r="AW721" s="4" t="s">
        <v>159</v>
      </c>
      <c r="AX721" s="4" t="s">
        <v>146</v>
      </c>
      <c r="AY721" s="4">
        <v>2</v>
      </c>
      <c r="AZ721" s="4">
        <v>2</v>
      </c>
      <c r="BA721" s="4" t="s">
        <v>3813</v>
      </c>
      <c r="BB721" s="4" t="s">
        <v>138</v>
      </c>
      <c r="BC721" s="4" t="s">
        <v>150</v>
      </c>
      <c r="BD721" s="4" t="s">
        <v>154</v>
      </c>
      <c r="BE721" s="4" t="s">
        <v>146</v>
      </c>
      <c r="BF721" s="4">
        <v>2</v>
      </c>
      <c r="BG721" s="4">
        <v>2</v>
      </c>
      <c r="BH721" s="4" t="s">
        <v>3814</v>
      </c>
      <c r="BI721" s="4" t="s">
        <v>143</v>
      </c>
      <c r="BJ721" s="4" t="s">
        <v>148</v>
      </c>
      <c r="BK721" s="4" t="s">
        <v>159</v>
      </c>
      <c r="BL721" s="4" t="s">
        <v>146</v>
      </c>
      <c r="BM721" s="4">
        <v>2</v>
      </c>
      <c r="BN721" s="4">
        <v>2</v>
      </c>
      <c r="BO721" s="4" t="s">
        <v>3815</v>
      </c>
      <c r="BP721" s="4" t="s">
        <v>143</v>
      </c>
      <c r="BQ721" s="4" t="s">
        <v>144</v>
      </c>
      <c r="BR721" s="4" t="s">
        <v>154</v>
      </c>
      <c r="BS721" s="4" t="s">
        <v>146</v>
      </c>
      <c r="BT721" s="4">
        <v>2</v>
      </c>
      <c r="BU721" s="4">
        <v>2</v>
      </c>
      <c r="DY721" s="4" t="str">
        <f t="shared" si="8"/>
        <v>नाशिक</v>
      </c>
      <c r="DZ721" s="4" t="e">
        <f t="shared" ca="1" si="9"/>
        <v>#NAME?</v>
      </c>
      <c r="EA721" s="4" t="e">
        <f t="shared" ca="1" si="10"/>
        <v>#NAME?</v>
      </c>
      <c r="EB721" s="4">
        <f t="shared" si="11"/>
        <v>5</v>
      </c>
    </row>
    <row r="722" spans="1:132" ht="22.5" customHeight="1" x14ac:dyDescent="0.25">
      <c r="A722" s="2">
        <v>46110.644324502311</v>
      </c>
      <c r="B722" s="3">
        <v>46110</v>
      </c>
      <c r="C722" s="4" t="s">
        <v>340</v>
      </c>
      <c r="D722" s="4" t="s">
        <v>133</v>
      </c>
      <c r="E722" s="4" t="s">
        <v>133</v>
      </c>
      <c r="I722" s="4" t="s">
        <v>3805</v>
      </c>
      <c r="AL722" s="4" t="s">
        <v>161</v>
      </c>
      <c r="BV722" s="4" t="s">
        <v>3816</v>
      </c>
      <c r="BW722" s="4" t="s">
        <v>143</v>
      </c>
      <c r="BX722" s="4" t="s">
        <v>144</v>
      </c>
      <c r="BY722" s="4" t="s">
        <v>154</v>
      </c>
      <c r="BZ722" s="4" t="s">
        <v>167</v>
      </c>
      <c r="CA722" s="4">
        <v>2</v>
      </c>
      <c r="CB722" s="4">
        <v>2</v>
      </c>
      <c r="CC722" s="4">
        <v>1</v>
      </c>
      <c r="CD722" s="4">
        <v>0</v>
      </c>
      <c r="CE722" s="4">
        <v>2</v>
      </c>
      <c r="CF722" s="4">
        <v>1</v>
      </c>
      <c r="CG722" s="4" t="s">
        <v>3817</v>
      </c>
      <c r="CH722" s="4" t="s">
        <v>138</v>
      </c>
      <c r="CI722" s="4" t="s">
        <v>139</v>
      </c>
      <c r="CJ722" s="4" t="s">
        <v>154</v>
      </c>
      <c r="CK722" s="4" t="s">
        <v>167</v>
      </c>
      <c r="CL722" s="4">
        <v>2</v>
      </c>
      <c r="CM722" s="4">
        <v>2</v>
      </c>
      <c r="CN722" s="4">
        <v>2</v>
      </c>
      <c r="CO722" s="4">
        <v>0</v>
      </c>
      <c r="CP722" s="4">
        <v>2</v>
      </c>
      <c r="CQ722" s="4">
        <v>1</v>
      </c>
      <c r="CR722" s="4" t="s">
        <v>3818</v>
      </c>
      <c r="CS722" s="4" t="s">
        <v>138</v>
      </c>
      <c r="CT722" s="4" t="s">
        <v>150</v>
      </c>
      <c r="CU722" s="4" t="s">
        <v>154</v>
      </c>
      <c r="CV722" s="4" t="s">
        <v>167</v>
      </c>
      <c r="CW722" s="4">
        <v>2</v>
      </c>
      <c r="CX722" s="4">
        <v>2</v>
      </c>
      <c r="CY722" s="4">
        <v>1</v>
      </c>
      <c r="CZ722" s="4">
        <v>0</v>
      </c>
      <c r="DA722" s="4">
        <v>2</v>
      </c>
      <c r="DB722" s="4">
        <v>2</v>
      </c>
      <c r="DC722" s="4" t="s">
        <v>3819</v>
      </c>
      <c r="DD722" s="4" t="s">
        <v>143</v>
      </c>
      <c r="DE722" s="4" t="s">
        <v>148</v>
      </c>
      <c r="DF722" s="4" t="s">
        <v>154</v>
      </c>
      <c r="DG722" s="4" t="s">
        <v>167</v>
      </c>
      <c r="DH722" s="4">
        <v>2</v>
      </c>
      <c r="DI722" s="4">
        <v>2</v>
      </c>
      <c r="DJ722" s="4">
        <v>2</v>
      </c>
      <c r="DK722" s="4">
        <v>0</v>
      </c>
      <c r="DL722" s="4">
        <v>2</v>
      </c>
      <c r="DM722" s="4">
        <v>0</v>
      </c>
      <c r="DN722" s="4" t="s">
        <v>3820</v>
      </c>
      <c r="DO722" s="4" t="s">
        <v>143</v>
      </c>
      <c r="DP722" s="4" t="s">
        <v>144</v>
      </c>
      <c r="DQ722" s="4" t="s">
        <v>154</v>
      </c>
      <c r="DR722" s="4" t="s">
        <v>167</v>
      </c>
      <c r="DS722" s="4">
        <v>2</v>
      </c>
      <c r="DT722" s="4">
        <v>2</v>
      </c>
      <c r="DU722" s="4">
        <v>2</v>
      </c>
      <c r="DV722" s="4">
        <v>0</v>
      </c>
      <c r="DW722" s="4">
        <v>2</v>
      </c>
      <c r="DX722" s="4">
        <v>0</v>
      </c>
      <c r="DY722" s="4" t="str">
        <f t="shared" si="8"/>
        <v>नाशिक</v>
      </c>
      <c r="DZ722" s="4" t="e">
        <f t="shared" ca="1" si="9"/>
        <v>#NAME?</v>
      </c>
      <c r="EA722" s="4" t="e">
        <f t="shared" ca="1" si="10"/>
        <v>#NAME?</v>
      </c>
      <c r="EB722" s="4">
        <f t="shared" si="11"/>
        <v>5</v>
      </c>
    </row>
    <row r="723" spans="1:132" ht="22.5" customHeight="1" x14ac:dyDescent="0.25">
      <c r="A723" s="2">
        <v>46110.646178622686</v>
      </c>
      <c r="B723" s="3">
        <v>46110</v>
      </c>
      <c r="C723" s="4" t="s">
        <v>340</v>
      </c>
      <c r="D723" s="4" t="s">
        <v>133</v>
      </c>
      <c r="E723" s="4" t="s">
        <v>133</v>
      </c>
      <c r="I723" s="4" t="s">
        <v>3805</v>
      </c>
      <c r="AL723" s="4" t="s">
        <v>169</v>
      </c>
      <c r="BV723" s="4" t="s">
        <v>3821</v>
      </c>
      <c r="BW723" s="4" t="s">
        <v>143</v>
      </c>
      <c r="BX723" s="4" t="s">
        <v>144</v>
      </c>
      <c r="BY723" s="4" t="s">
        <v>154</v>
      </c>
      <c r="BZ723" s="4" t="s">
        <v>167</v>
      </c>
      <c r="CA723" s="4">
        <v>2</v>
      </c>
      <c r="CB723" s="4">
        <v>2</v>
      </c>
      <c r="CC723" s="4">
        <v>2</v>
      </c>
      <c r="CD723" s="4">
        <v>2</v>
      </c>
      <c r="CE723" s="4">
        <v>2</v>
      </c>
      <c r="CF723" s="4">
        <v>2</v>
      </c>
      <c r="CG723" s="4" t="s">
        <v>3822</v>
      </c>
      <c r="CH723" s="4" t="s">
        <v>143</v>
      </c>
      <c r="CI723" s="4" t="s">
        <v>139</v>
      </c>
      <c r="CJ723" s="4" t="s">
        <v>154</v>
      </c>
      <c r="CK723" s="4" t="s">
        <v>167</v>
      </c>
      <c r="CL723" s="4">
        <v>2</v>
      </c>
      <c r="CM723" s="4">
        <v>2</v>
      </c>
      <c r="CN723" s="4">
        <v>2</v>
      </c>
      <c r="CO723" s="4">
        <v>2</v>
      </c>
      <c r="CP723" s="4">
        <v>2</v>
      </c>
      <c r="CQ723" s="4">
        <v>2</v>
      </c>
      <c r="CR723" s="4" t="s">
        <v>3823</v>
      </c>
      <c r="CS723" s="4" t="s">
        <v>138</v>
      </c>
      <c r="CT723" s="4" t="s">
        <v>150</v>
      </c>
      <c r="CU723" s="4" t="s">
        <v>154</v>
      </c>
      <c r="CV723" s="4" t="s">
        <v>167</v>
      </c>
      <c r="CW723" s="4">
        <v>2</v>
      </c>
      <c r="CX723" s="4">
        <v>2</v>
      </c>
      <c r="CY723" s="4">
        <v>1</v>
      </c>
      <c r="CZ723" s="4">
        <v>1</v>
      </c>
      <c r="DA723" s="4">
        <v>2</v>
      </c>
      <c r="DB723" s="4">
        <v>1</v>
      </c>
      <c r="DC723" s="4" t="s">
        <v>3824</v>
      </c>
      <c r="DD723" s="4" t="s">
        <v>143</v>
      </c>
      <c r="DE723" s="4" t="s">
        <v>148</v>
      </c>
      <c r="DF723" s="4" t="s">
        <v>154</v>
      </c>
      <c r="DG723" s="4" t="s">
        <v>167</v>
      </c>
      <c r="DH723" s="4">
        <v>2</v>
      </c>
      <c r="DI723" s="4">
        <v>2</v>
      </c>
      <c r="DJ723" s="4">
        <v>2</v>
      </c>
      <c r="DK723" s="4">
        <v>1</v>
      </c>
      <c r="DL723" s="4">
        <v>2</v>
      </c>
      <c r="DM723" s="4">
        <v>2</v>
      </c>
      <c r="DN723" s="4" t="s">
        <v>3825</v>
      </c>
      <c r="DO723" s="4" t="s">
        <v>138</v>
      </c>
      <c r="DP723" s="4" t="s">
        <v>144</v>
      </c>
      <c r="DQ723" s="4" t="s">
        <v>154</v>
      </c>
      <c r="DR723" s="4" t="s">
        <v>167</v>
      </c>
      <c r="DS723" s="4">
        <v>2</v>
      </c>
      <c r="DT723" s="4">
        <v>2</v>
      </c>
      <c r="DU723" s="4">
        <v>2</v>
      </c>
      <c r="DV723" s="4">
        <v>2</v>
      </c>
      <c r="DW723" s="4">
        <v>2</v>
      </c>
      <c r="DX723" s="4">
        <v>1</v>
      </c>
      <c r="DY723" s="4" t="str">
        <f t="shared" si="8"/>
        <v>नाशिक</v>
      </c>
      <c r="DZ723" s="4" t="e">
        <f t="shared" ca="1" si="9"/>
        <v>#NAME?</v>
      </c>
      <c r="EA723" s="4" t="e">
        <f t="shared" ca="1" si="10"/>
        <v>#NAME?</v>
      </c>
      <c r="EB723" s="4">
        <f t="shared" si="11"/>
        <v>5</v>
      </c>
    </row>
    <row r="724" spans="1:132" ht="22.5" customHeight="1" x14ac:dyDescent="0.25">
      <c r="A724" s="2">
        <v>46110.647463715279</v>
      </c>
      <c r="B724" s="3">
        <v>46109</v>
      </c>
      <c r="C724" s="4" t="s">
        <v>255</v>
      </c>
      <c r="D724" s="4" t="s">
        <v>133</v>
      </c>
      <c r="E724" s="4" t="s">
        <v>199</v>
      </c>
      <c r="L724" s="4" t="s">
        <v>3826</v>
      </c>
      <c r="AL724" s="4" t="s">
        <v>136</v>
      </c>
      <c r="AM724" s="4" t="s">
        <v>3827</v>
      </c>
      <c r="AN724" s="4" t="s">
        <v>138</v>
      </c>
      <c r="AO724" s="4" t="s">
        <v>148</v>
      </c>
      <c r="AP724" s="4" t="s">
        <v>145</v>
      </c>
      <c r="AQ724" s="4" t="s">
        <v>141</v>
      </c>
      <c r="AR724" s="4">
        <v>0</v>
      </c>
      <c r="AS724" s="4">
        <v>0</v>
      </c>
      <c r="AT724" s="4" t="s">
        <v>3828</v>
      </c>
      <c r="AU724" s="4" t="s">
        <v>138</v>
      </c>
      <c r="AV724" s="4" t="s">
        <v>150</v>
      </c>
      <c r="AW724" s="4" t="s">
        <v>145</v>
      </c>
      <c r="AX724" s="4" t="s">
        <v>140</v>
      </c>
      <c r="AY724" s="4">
        <v>0</v>
      </c>
      <c r="AZ724" s="4">
        <v>0</v>
      </c>
      <c r="BA724" s="4" t="s">
        <v>3829</v>
      </c>
      <c r="BB724" s="4" t="s">
        <v>143</v>
      </c>
      <c r="BC724" s="4" t="s">
        <v>139</v>
      </c>
      <c r="BD724" s="4" t="s">
        <v>140</v>
      </c>
      <c r="BE724" s="4" t="s">
        <v>141</v>
      </c>
      <c r="BF724" s="4">
        <v>1</v>
      </c>
      <c r="BG724" s="4">
        <v>0</v>
      </c>
      <c r="BH724" s="4" t="s">
        <v>3830</v>
      </c>
      <c r="BI724" s="4" t="s">
        <v>143</v>
      </c>
      <c r="BJ724" s="4" t="s">
        <v>144</v>
      </c>
      <c r="BK724" s="4" t="s">
        <v>145</v>
      </c>
      <c r="BL724" s="4" t="s">
        <v>141</v>
      </c>
      <c r="BM724" s="4">
        <v>1</v>
      </c>
      <c r="BN724" s="4">
        <v>0</v>
      </c>
      <c r="BO724" s="4" t="s">
        <v>3831</v>
      </c>
      <c r="BP724" s="4" t="s">
        <v>138</v>
      </c>
      <c r="BQ724" s="4" t="s">
        <v>148</v>
      </c>
      <c r="BR724" s="4" t="s">
        <v>140</v>
      </c>
      <c r="BS724" s="4" t="s">
        <v>141</v>
      </c>
      <c r="BT724" s="4">
        <v>1</v>
      </c>
      <c r="BU724" s="4">
        <v>0</v>
      </c>
      <c r="DY724" s="4" t="str">
        <f t="shared" si="8"/>
        <v>नाशिक</v>
      </c>
      <c r="DZ724" s="4" t="e">
        <f t="shared" ca="1" si="9"/>
        <v>#NAME?</v>
      </c>
      <c r="EA724" s="4" t="e">
        <f t="shared" ca="1" si="10"/>
        <v>#NAME?</v>
      </c>
      <c r="EB724" s="4">
        <f t="shared" si="11"/>
        <v>5</v>
      </c>
    </row>
    <row r="725" spans="1:132" ht="22.5" customHeight="1" x14ac:dyDescent="0.25">
      <c r="A725" s="2">
        <v>46110.65028055555</v>
      </c>
      <c r="B725" s="3">
        <v>46110</v>
      </c>
      <c r="C725" s="4" t="s">
        <v>340</v>
      </c>
      <c r="D725" s="4" t="s">
        <v>133</v>
      </c>
      <c r="E725" s="4" t="s">
        <v>133</v>
      </c>
      <c r="I725" s="4" t="s">
        <v>3832</v>
      </c>
      <c r="AL725" s="4" t="s">
        <v>161</v>
      </c>
      <c r="BV725" s="4" t="s">
        <v>3833</v>
      </c>
      <c r="BW725" s="4" t="s">
        <v>138</v>
      </c>
      <c r="BX725" s="4" t="s">
        <v>144</v>
      </c>
      <c r="BY725" s="4" t="s">
        <v>154</v>
      </c>
      <c r="BZ725" s="4" t="s">
        <v>167</v>
      </c>
      <c r="CA725" s="4">
        <v>2</v>
      </c>
      <c r="CB725" s="4">
        <v>2</v>
      </c>
      <c r="CC725" s="4">
        <v>2</v>
      </c>
      <c r="CD725" s="4">
        <v>1</v>
      </c>
      <c r="CE725" s="4">
        <v>2</v>
      </c>
      <c r="CF725" s="4">
        <v>2</v>
      </c>
      <c r="CG725" s="4" t="s">
        <v>3834</v>
      </c>
      <c r="CH725" s="4" t="s">
        <v>138</v>
      </c>
      <c r="CI725" s="4" t="s">
        <v>139</v>
      </c>
      <c r="CJ725" s="4" t="s">
        <v>154</v>
      </c>
      <c r="CK725" s="4" t="s">
        <v>167</v>
      </c>
      <c r="CL725" s="4">
        <v>2</v>
      </c>
      <c r="CM725" s="4">
        <v>2</v>
      </c>
      <c r="CN725" s="4">
        <v>2</v>
      </c>
      <c r="CO725" s="4">
        <v>1</v>
      </c>
      <c r="CP725" s="4">
        <v>2</v>
      </c>
      <c r="CQ725" s="4">
        <v>2</v>
      </c>
      <c r="CR725" s="4" t="s">
        <v>3835</v>
      </c>
      <c r="CS725" s="4" t="s">
        <v>138</v>
      </c>
      <c r="CT725" s="4" t="s">
        <v>150</v>
      </c>
      <c r="CU725" s="4" t="s">
        <v>154</v>
      </c>
      <c r="CV725" s="4" t="s">
        <v>167</v>
      </c>
      <c r="CW725" s="4">
        <v>2</v>
      </c>
      <c r="CX725" s="4">
        <v>2</v>
      </c>
      <c r="CY725" s="4">
        <v>2</v>
      </c>
      <c r="CZ725" s="4">
        <v>0</v>
      </c>
      <c r="DA725" s="4">
        <v>2</v>
      </c>
      <c r="DB725" s="4">
        <v>2</v>
      </c>
      <c r="DC725" s="4" t="s">
        <v>3836</v>
      </c>
      <c r="DD725" s="4" t="s">
        <v>138</v>
      </c>
      <c r="DE725" s="4" t="s">
        <v>148</v>
      </c>
      <c r="DG725" s="4" t="s">
        <v>167</v>
      </c>
      <c r="DH725" s="4">
        <v>2</v>
      </c>
      <c r="DI725" s="4">
        <v>2</v>
      </c>
      <c r="DJ725" s="4">
        <v>1</v>
      </c>
      <c r="DK725" s="4">
        <v>0</v>
      </c>
      <c r="DL725" s="4">
        <v>2</v>
      </c>
      <c r="DM725" s="4">
        <v>1</v>
      </c>
      <c r="DN725" s="4" t="s">
        <v>3837</v>
      </c>
      <c r="DO725" s="4" t="s">
        <v>143</v>
      </c>
      <c r="DP725" s="4" t="s">
        <v>144</v>
      </c>
      <c r="DQ725" s="4" t="s">
        <v>154</v>
      </c>
      <c r="DR725" s="4" t="s">
        <v>167</v>
      </c>
      <c r="DS725" s="4">
        <v>2</v>
      </c>
      <c r="DT725" s="4">
        <v>2</v>
      </c>
      <c r="DU725" s="4">
        <v>2</v>
      </c>
      <c r="DV725" s="4">
        <v>1</v>
      </c>
      <c r="DW725" s="4">
        <v>1</v>
      </c>
      <c r="DX725" s="4">
        <v>1</v>
      </c>
      <c r="DY725" s="4" t="str">
        <f t="shared" si="8"/>
        <v>नाशिक</v>
      </c>
      <c r="DZ725" s="4" t="e">
        <f t="shared" ca="1" si="9"/>
        <v>#NAME?</v>
      </c>
      <c r="EA725" s="4" t="e">
        <f t="shared" ca="1" si="10"/>
        <v>#NAME?</v>
      </c>
      <c r="EB725" s="4">
        <f t="shared" si="11"/>
        <v>5</v>
      </c>
    </row>
    <row r="726" spans="1:132" ht="22.5" customHeight="1" x14ac:dyDescent="0.25">
      <c r="A726" s="2">
        <v>46110.650706597226</v>
      </c>
      <c r="B726" s="3">
        <v>46109</v>
      </c>
      <c r="C726" s="4" t="s">
        <v>255</v>
      </c>
      <c r="D726" s="4" t="s">
        <v>133</v>
      </c>
      <c r="E726" s="4" t="s">
        <v>199</v>
      </c>
      <c r="L726" s="4" t="s">
        <v>3826</v>
      </c>
      <c r="AL726" s="4" t="s">
        <v>152</v>
      </c>
      <c r="AM726" s="4" t="s">
        <v>3838</v>
      </c>
      <c r="AN726" s="4" t="s">
        <v>143</v>
      </c>
      <c r="AO726" s="4" t="s">
        <v>148</v>
      </c>
      <c r="AP726" s="4" t="s">
        <v>145</v>
      </c>
      <c r="AQ726" s="4" t="s">
        <v>140</v>
      </c>
      <c r="AR726" s="4">
        <v>1</v>
      </c>
      <c r="AS726" s="4">
        <v>0</v>
      </c>
      <c r="AT726" s="4" t="s">
        <v>3839</v>
      </c>
      <c r="AU726" s="4" t="s">
        <v>143</v>
      </c>
      <c r="AV726" s="4" t="s">
        <v>150</v>
      </c>
      <c r="AW726" s="4" t="s">
        <v>140</v>
      </c>
      <c r="AX726" s="4" t="s">
        <v>141</v>
      </c>
      <c r="AY726" s="4">
        <v>1</v>
      </c>
      <c r="AZ726" s="4">
        <v>0</v>
      </c>
      <c r="BA726" s="4" t="s">
        <v>3840</v>
      </c>
      <c r="BB726" s="4" t="s">
        <v>138</v>
      </c>
      <c r="BC726" s="4" t="s">
        <v>139</v>
      </c>
      <c r="BD726" s="4" t="s">
        <v>145</v>
      </c>
      <c r="BE726" s="4" t="s">
        <v>140</v>
      </c>
      <c r="BF726" s="4">
        <v>1</v>
      </c>
      <c r="BG726" s="4">
        <v>0</v>
      </c>
      <c r="BH726" s="4" t="s">
        <v>3841</v>
      </c>
      <c r="BI726" s="4" t="s">
        <v>143</v>
      </c>
      <c r="BJ726" s="4" t="s">
        <v>144</v>
      </c>
      <c r="BK726" s="4" t="s">
        <v>140</v>
      </c>
      <c r="BL726" s="4" t="s">
        <v>141</v>
      </c>
      <c r="BM726" s="4">
        <v>1</v>
      </c>
      <c r="BN726" s="4">
        <v>1</v>
      </c>
      <c r="BO726" s="4" t="s">
        <v>3842</v>
      </c>
      <c r="BP726" s="4" t="s">
        <v>138</v>
      </c>
      <c r="BQ726" s="4" t="s">
        <v>150</v>
      </c>
      <c r="BR726" s="4" t="s">
        <v>159</v>
      </c>
      <c r="BS726" s="4" t="s">
        <v>146</v>
      </c>
      <c r="BT726" s="4">
        <v>2</v>
      </c>
      <c r="BU726" s="4">
        <v>2</v>
      </c>
      <c r="DY726" s="4" t="str">
        <f t="shared" si="8"/>
        <v>नाशिक</v>
      </c>
      <c r="DZ726" s="4" t="e">
        <f t="shared" ca="1" si="9"/>
        <v>#NAME?</v>
      </c>
      <c r="EA726" s="4" t="e">
        <f t="shared" ca="1" si="10"/>
        <v>#NAME?</v>
      </c>
      <c r="EB726" s="4">
        <f t="shared" si="11"/>
        <v>5</v>
      </c>
    </row>
    <row r="727" spans="1:132" ht="22.5" customHeight="1" x14ac:dyDescent="0.25">
      <c r="A727" s="2">
        <v>46110.652559351853</v>
      </c>
      <c r="B727" s="3">
        <v>46110</v>
      </c>
      <c r="C727" s="4" t="s">
        <v>340</v>
      </c>
      <c r="D727" s="4" t="s">
        <v>133</v>
      </c>
      <c r="E727" s="4" t="s">
        <v>133</v>
      </c>
      <c r="I727" s="4" t="s">
        <v>3832</v>
      </c>
      <c r="AL727" s="4" t="s">
        <v>169</v>
      </c>
      <c r="BV727" s="4" t="s">
        <v>3843</v>
      </c>
      <c r="BW727" s="4" t="s">
        <v>138</v>
      </c>
      <c r="BX727" s="4" t="s">
        <v>144</v>
      </c>
      <c r="BY727" s="4" t="s">
        <v>154</v>
      </c>
      <c r="BZ727" s="4" t="s">
        <v>167</v>
      </c>
      <c r="CA727" s="4">
        <v>2</v>
      </c>
      <c r="CB727" s="4">
        <v>2</v>
      </c>
      <c r="CC727" s="4">
        <v>2</v>
      </c>
      <c r="CD727" s="4">
        <v>1</v>
      </c>
      <c r="CE727" s="4">
        <v>2</v>
      </c>
      <c r="CF727" s="4">
        <v>2</v>
      </c>
      <c r="CG727" s="4" t="s">
        <v>3844</v>
      </c>
      <c r="CH727" s="4" t="s">
        <v>138</v>
      </c>
      <c r="CI727" s="4" t="s">
        <v>139</v>
      </c>
      <c r="CJ727" s="4" t="s">
        <v>154</v>
      </c>
      <c r="CK727" s="4" t="s">
        <v>167</v>
      </c>
      <c r="CL727" s="4">
        <v>2</v>
      </c>
      <c r="CM727" s="4">
        <v>2</v>
      </c>
      <c r="CN727" s="4">
        <v>2</v>
      </c>
      <c r="CO727" s="4">
        <v>1</v>
      </c>
      <c r="CP727" s="4">
        <v>2</v>
      </c>
      <c r="CQ727" s="4">
        <v>1</v>
      </c>
      <c r="CR727" s="4" t="s">
        <v>3845</v>
      </c>
      <c r="CS727" s="4" t="s">
        <v>138</v>
      </c>
      <c r="CT727" s="4" t="s">
        <v>150</v>
      </c>
      <c r="CU727" s="4" t="s">
        <v>154</v>
      </c>
      <c r="CV727" s="4" t="s">
        <v>167</v>
      </c>
      <c r="CW727" s="4">
        <v>2</v>
      </c>
      <c r="CX727" s="4">
        <v>2</v>
      </c>
      <c r="CY727" s="4">
        <v>2</v>
      </c>
      <c r="CZ727" s="4">
        <v>2</v>
      </c>
      <c r="DA727" s="4">
        <v>2</v>
      </c>
      <c r="DB727" s="4">
        <v>2</v>
      </c>
      <c r="DC727" s="4" t="s">
        <v>3846</v>
      </c>
      <c r="DD727" s="4" t="s">
        <v>143</v>
      </c>
      <c r="DE727" s="4" t="s">
        <v>148</v>
      </c>
      <c r="DF727" s="4" t="s">
        <v>154</v>
      </c>
      <c r="DG727" s="4" t="s">
        <v>167</v>
      </c>
      <c r="DH727" s="4">
        <v>2</v>
      </c>
      <c r="DI727" s="4">
        <v>2</v>
      </c>
      <c r="DJ727" s="4">
        <v>2</v>
      </c>
      <c r="DK727" s="4">
        <v>2</v>
      </c>
      <c r="DL727" s="4">
        <v>2</v>
      </c>
      <c r="DM727" s="4">
        <v>2</v>
      </c>
      <c r="DN727" s="4" t="s">
        <v>3847</v>
      </c>
      <c r="DO727" s="4" t="s">
        <v>143</v>
      </c>
      <c r="DP727" s="4" t="s">
        <v>144</v>
      </c>
      <c r="DQ727" s="4" t="s">
        <v>154</v>
      </c>
      <c r="DR727" s="4" t="s">
        <v>167</v>
      </c>
      <c r="DS727" s="4">
        <v>2</v>
      </c>
      <c r="DT727" s="4">
        <v>2</v>
      </c>
      <c r="DU727" s="4">
        <v>2</v>
      </c>
      <c r="DV727" s="4">
        <v>2</v>
      </c>
      <c r="DW727" s="4">
        <v>2</v>
      </c>
      <c r="DX727" s="4">
        <v>2</v>
      </c>
      <c r="DY727" s="4" t="str">
        <f t="shared" si="8"/>
        <v>नाशिक</v>
      </c>
      <c r="DZ727" s="4" t="e">
        <f t="shared" ca="1" si="9"/>
        <v>#NAME?</v>
      </c>
      <c r="EA727" s="4" t="e">
        <f t="shared" ca="1" si="10"/>
        <v>#NAME?</v>
      </c>
      <c r="EB727" s="4">
        <f t="shared" si="11"/>
        <v>5</v>
      </c>
    </row>
    <row r="728" spans="1:132" ht="22.5" customHeight="1" x14ac:dyDescent="0.25">
      <c r="A728" s="2">
        <v>46110.655213738428</v>
      </c>
      <c r="B728" s="3">
        <v>46109</v>
      </c>
      <c r="C728" s="4" t="s">
        <v>255</v>
      </c>
      <c r="D728" s="4" t="s">
        <v>133</v>
      </c>
      <c r="E728" s="4" t="s">
        <v>199</v>
      </c>
      <c r="L728" s="4" t="s">
        <v>3826</v>
      </c>
      <c r="AL728" s="4" t="s">
        <v>161</v>
      </c>
      <c r="BV728" s="4" t="s">
        <v>3848</v>
      </c>
      <c r="BW728" s="4" t="s">
        <v>143</v>
      </c>
      <c r="BX728" s="4" t="s">
        <v>148</v>
      </c>
      <c r="BY728" s="4" t="s">
        <v>145</v>
      </c>
      <c r="BZ728" s="4" t="s">
        <v>141</v>
      </c>
      <c r="CA728" s="4">
        <v>1</v>
      </c>
      <c r="CB728" s="4">
        <v>1</v>
      </c>
      <c r="CC728" s="4">
        <v>1</v>
      </c>
      <c r="CD728" s="4">
        <v>0</v>
      </c>
      <c r="CE728" s="4" t="s">
        <v>172</v>
      </c>
      <c r="CF728" s="4" t="s">
        <v>172</v>
      </c>
      <c r="CG728" s="4" t="s">
        <v>3849</v>
      </c>
      <c r="CH728" s="4" t="s">
        <v>143</v>
      </c>
      <c r="CI728" s="4" t="s">
        <v>139</v>
      </c>
      <c r="CJ728" s="4" t="s">
        <v>156</v>
      </c>
      <c r="CK728" s="4" t="s">
        <v>141</v>
      </c>
      <c r="CL728" s="4">
        <v>1</v>
      </c>
      <c r="CM728" s="4">
        <v>1</v>
      </c>
      <c r="CN728" s="4">
        <v>0</v>
      </c>
      <c r="CO728" s="4">
        <v>0</v>
      </c>
      <c r="CP728" s="4" t="s">
        <v>172</v>
      </c>
      <c r="CQ728" s="4" t="s">
        <v>172</v>
      </c>
      <c r="CR728" s="4" t="s">
        <v>3850</v>
      </c>
      <c r="CS728" s="4" t="s">
        <v>143</v>
      </c>
      <c r="CT728" s="4" t="s">
        <v>139</v>
      </c>
      <c r="CU728" s="4" t="s">
        <v>145</v>
      </c>
      <c r="CV728" s="4" t="s">
        <v>141</v>
      </c>
      <c r="CW728" s="4">
        <v>1</v>
      </c>
      <c r="CX728" s="4">
        <v>0</v>
      </c>
      <c r="CY728" s="4">
        <v>0</v>
      </c>
      <c r="CZ728" s="4">
        <v>0</v>
      </c>
      <c r="DA728" s="4" t="s">
        <v>172</v>
      </c>
      <c r="DB728" s="4" t="s">
        <v>172</v>
      </c>
      <c r="DC728" s="4" t="s">
        <v>3851</v>
      </c>
      <c r="DD728" s="4" t="s">
        <v>138</v>
      </c>
      <c r="DE728" s="4" t="s">
        <v>144</v>
      </c>
      <c r="DF728" s="4" t="s">
        <v>145</v>
      </c>
      <c r="DG728" s="4" t="s">
        <v>140</v>
      </c>
      <c r="DH728" s="4">
        <v>2</v>
      </c>
      <c r="DI728" s="4">
        <v>1</v>
      </c>
      <c r="DJ728" s="4">
        <v>0</v>
      </c>
      <c r="DK728" s="4">
        <v>0</v>
      </c>
      <c r="DL728" s="4" t="s">
        <v>172</v>
      </c>
      <c r="DM728" s="4" t="s">
        <v>172</v>
      </c>
      <c r="DN728" s="4" t="s">
        <v>3852</v>
      </c>
      <c r="DO728" s="4" t="s">
        <v>138</v>
      </c>
      <c r="DP728" s="4" t="s">
        <v>139</v>
      </c>
      <c r="DQ728" s="4" t="s">
        <v>156</v>
      </c>
      <c r="DR728" s="4" t="s">
        <v>141</v>
      </c>
      <c r="DS728" s="4">
        <v>2</v>
      </c>
      <c r="DT728" s="4">
        <v>1</v>
      </c>
      <c r="DU728" s="4">
        <v>0</v>
      </c>
      <c r="DV728" s="4">
        <v>0</v>
      </c>
      <c r="DW728" s="4" t="s">
        <v>172</v>
      </c>
      <c r="DX728" s="4" t="s">
        <v>172</v>
      </c>
      <c r="DY728" s="4" t="str">
        <f t="shared" si="8"/>
        <v>नाशिक</v>
      </c>
      <c r="DZ728" s="4" t="e">
        <f t="shared" ca="1" si="9"/>
        <v>#NAME?</v>
      </c>
      <c r="EA728" s="4" t="e">
        <f t="shared" ca="1" si="10"/>
        <v>#NAME?</v>
      </c>
      <c r="EB728" s="4">
        <f t="shared" si="11"/>
        <v>5</v>
      </c>
    </row>
    <row r="729" spans="1:132" ht="22.5" customHeight="1" x14ac:dyDescent="0.25">
      <c r="A729" s="2">
        <v>46110.658041655093</v>
      </c>
      <c r="B729" s="3">
        <v>46109</v>
      </c>
      <c r="C729" s="4" t="s">
        <v>255</v>
      </c>
      <c r="D729" s="4" t="s">
        <v>133</v>
      </c>
      <c r="E729" s="4" t="s">
        <v>199</v>
      </c>
      <c r="L729" s="4" t="s">
        <v>3826</v>
      </c>
      <c r="AL729" s="4" t="s">
        <v>169</v>
      </c>
      <c r="BV729" s="4" t="s">
        <v>3853</v>
      </c>
      <c r="BW729" s="4" t="s">
        <v>143</v>
      </c>
      <c r="BX729" s="4" t="s">
        <v>148</v>
      </c>
      <c r="BY729" s="4" t="s">
        <v>156</v>
      </c>
      <c r="BZ729" s="4" t="s">
        <v>163</v>
      </c>
      <c r="CA729" s="4">
        <v>2</v>
      </c>
      <c r="CB729" s="4">
        <v>1</v>
      </c>
      <c r="CC729" s="4">
        <v>1</v>
      </c>
      <c r="CD729" s="4">
        <v>0</v>
      </c>
      <c r="CE729" s="4" t="s">
        <v>172</v>
      </c>
      <c r="CF729" s="4" t="s">
        <v>172</v>
      </c>
      <c r="CG729" s="4" t="s">
        <v>3854</v>
      </c>
      <c r="CH729" s="4" t="s">
        <v>143</v>
      </c>
      <c r="CI729" s="4" t="s">
        <v>150</v>
      </c>
      <c r="CJ729" s="4" t="s">
        <v>156</v>
      </c>
      <c r="CK729" s="4" t="s">
        <v>141</v>
      </c>
      <c r="CL729" s="4">
        <v>2</v>
      </c>
      <c r="CM729" s="4">
        <v>1</v>
      </c>
      <c r="CN729" s="4">
        <v>1</v>
      </c>
      <c r="CO729" s="4">
        <v>0</v>
      </c>
      <c r="CP729" s="4" t="s">
        <v>172</v>
      </c>
      <c r="CQ729" s="4" t="s">
        <v>172</v>
      </c>
      <c r="CR729" s="4" t="s">
        <v>3855</v>
      </c>
      <c r="CS729" s="4" t="s">
        <v>138</v>
      </c>
      <c r="CT729" s="4" t="s">
        <v>139</v>
      </c>
      <c r="CU729" s="4" t="s">
        <v>156</v>
      </c>
      <c r="CV729" s="4" t="s">
        <v>163</v>
      </c>
      <c r="CW729" s="4">
        <v>2</v>
      </c>
      <c r="CX729" s="4">
        <v>1</v>
      </c>
      <c r="CY729" s="4">
        <v>1</v>
      </c>
      <c r="CZ729" s="4">
        <v>0</v>
      </c>
      <c r="DA729" s="4" t="s">
        <v>172</v>
      </c>
      <c r="DB729" s="4" t="s">
        <v>172</v>
      </c>
      <c r="DC729" s="4" t="s">
        <v>3856</v>
      </c>
      <c r="DD729" s="4" t="s">
        <v>138</v>
      </c>
      <c r="DE729" s="4" t="s">
        <v>144</v>
      </c>
      <c r="DF729" s="4" t="s">
        <v>156</v>
      </c>
      <c r="DG729" s="4" t="s">
        <v>163</v>
      </c>
      <c r="DH729" s="4">
        <v>2</v>
      </c>
      <c r="DI729" s="4">
        <v>1</v>
      </c>
      <c r="DJ729" s="4">
        <v>1</v>
      </c>
      <c r="DK729" s="4">
        <v>0</v>
      </c>
      <c r="DL729" s="4">
        <v>2</v>
      </c>
      <c r="DM729" s="4">
        <v>2</v>
      </c>
      <c r="DN729" s="4" t="s">
        <v>3857</v>
      </c>
      <c r="DO729" s="4" t="s">
        <v>138</v>
      </c>
      <c r="DP729" s="4" t="s">
        <v>139</v>
      </c>
      <c r="DQ729" s="4" t="s">
        <v>145</v>
      </c>
      <c r="DR729" s="4" t="s">
        <v>141</v>
      </c>
      <c r="DS729" s="4">
        <v>1</v>
      </c>
      <c r="DT729" s="4">
        <v>1</v>
      </c>
      <c r="DU729" s="4">
        <v>0</v>
      </c>
      <c r="DV729" s="4">
        <v>0</v>
      </c>
      <c r="DW729" s="4" t="s">
        <v>172</v>
      </c>
      <c r="DX729" s="4" t="s">
        <v>172</v>
      </c>
      <c r="DY729" s="4" t="str">
        <f t="shared" si="8"/>
        <v>नाशिक</v>
      </c>
      <c r="DZ729" s="4" t="e">
        <f t="shared" ca="1" si="9"/>
        <v>#NAME?</v>
      </c>
      <c r="EA729" s="4" t="e">
        <f t="shared" ca="1" si="10"/>
        <v>#NAME?</v>
      </c>
      <c r="EB729" s="4">
        <f t="shared" si="11"/>
        <v>5</v>
      </c>
    </row>
    <row r="730" spans="1:132" ht="22.5" customHeight="1" x14ac:dyDescent="0.25">
      <c r="A730" s="2">
        <v>46110.660495601856</v>
      </c>
      <c r="B730" s="3">
        <v>46108</v>
      </c>
      <c r="C730" s="4" t="s">
        <v>1170</v>
      </c>
      <c r="D730" s="4" t="s">
        <v>177</v>
      </c>
      <c r="F730" s="4" t="s">
        <v>1171</v>
      </c>
      <c r="T730" s="4" t="s">
        <v>3858</v>
      </c>
      <c r="AL730" s="4" t="s">
        <v>136</v>
      </c>
      <c r="AM730" s="4" t="s">
        <v>3859</v>
      </c>
      <c r="AN730" s="4" t="s">
        <v>143</v>
      </c>
      <c r="AO730" s="4" t="s">
        <v>144</v>
      </c>
      <c r="AP730" s="4" t="s">
        <v>156</v>
      </c>
      <c r="AQ730" s="4" t="s">
        <v>141</v>
      </c>
      <c r="AR730" s="4">
        <v>0</v>
      </c>
      <c r="AS730" s="4">
        <v>0</v>
      </c>
      <c r="AT730" s="4" t="s">
        <v>3860</v>
      </c>
      <c r="AU730" s="4" t="s">
        <v>138</v>
      </c>
      <c r="AV730" s="4" t="s">
        <v>139</v>
      </c>
      <c r="AW730" s="4" t="s">
        <v>145</v>
      </c>
      <c r="AX730" s="4" t="s">
        <v>146</v>
      </c>
      <c r="AY730" s="4">
        <v>2</v>
      </c>
      <c r="AZ730" s="4">
        <v>2</v>
      </c>
      <c r="BA730" s="4" t="s">
        <v>3861</v>
      </c>
      <c r="BB730" s="4" t="s">
        <v>143</v>
      </c>
      <c r="BC730" s="4" t="s">
        <v>150</v>
      </c>
      <c r="BD730" s="4" t="s">
        <v>145</v>
      </c>
      <c r="BE730" s="4" t="s">
        <v>141</v>
      </c>
      <c r="BF730" s="4">
        <v>0</v>
      </c>
      <c r="BG730" s="4">
        <v>0</v>
      </c>
      <c r="BH730" s="4" t="s">
        <v>3862</v>
      </c>
      <c r="BI730" s="4" t="s">
        <v>138</v>
      </c>
      <c r="BJ730" s="4" t="s">
        <v>148</v>
      </c>
      <c r="BK730" s="4" t="s">
        <v>140</v>
      </c>
      <c r="BL730" s="4" t="s">
        <v>140</v>
      </c>
      <c r="BM730" s="4">
        <v>0</v>
      </c>
      <c r="BN730" s="4">
        <v>0</v>
      </c>
      <c r="BO730" s="4" t="s">
        <v>3863</v>
      </c>
      <c r="BP730" s="4" t="s">
        <v>138</v>
      </c>
      <c r="BQ730" s="4" t="s">
        <v>144</v>
      </c>
      <c r="BR730" s="4" t="s">
        <v>145</v>
      </c>
      <c r="BS730" s="4" t="s">
        <v>146</v>
      </c>
      <c r="BT730" s="4">
        <v>0</v>
      </c>
      <c r="BU730" s="4">
        <v>0</v>
      </c>
      <c r="DY730" s="4" t="str">
        <f t="shared" si="8"/>
        <v>ठाणे</v>
      </c>
      <c r="DZ730" s="4" t="e">
        <f t="shared" ca="1" si="9"/>
        <v>#NAME?</v>
      </c>
      <c r="EA730" s="4" t="e">
        <f t="shared" ca="1" si="10"/>
        <v>#NAME?</v>
      </c>
      <c r="EB730" s="4">
        <f t="shared" si="11"/>
        <v>5</v>
      </c>
    </row>
    <row r="731" spans="1:132" ht="22.5" customHeight="1" x14ac:dyDescent="0.25">
      <c r="A731" s="2">
        <v>46110.663469259263</v>
      </c>
      <c r="B731" s="3">
        <v>46110</v>
      </c>
      <c r="C731" s="4" t="s">
        <v>340</v>
      </c>
      <c r="D731" s="4" t="s">
        <v>133</v>
      </c>
      <c r="E731" s="4" t="s">
        <v>133</v>
      </c>
      <c r="I731" s="4" t="s">
        <v>3832</v>
      </c>
      <c r="AL731" s="4" t="s">
        <v>136</v>
      </c>
      <c r="AM731" s="4" t="s">
        <v>3864</v>
      </c>
      <c r="AN731" s="4" t="s">
        <v>143</v>
      </c>
      <c r="AO731" s="4" t="s">
        <v>144</v>
      </c>
      <c r="AP731" s="4" t="s">
        <v>145</v>
      </c>
      <c r="AQ731" s="4" t="s">
        <v>141</v>
      </c>
      <c r="AR731" s="4">
        <v>2</v>
      </c>
      <c r="AS731" s="4">
        <v>1</v>
      </c>
      <c r="AT731" s="4" t="s">
        <v>3865</v>
      </c>
      <c r="AU731" s="4" t="s">
        <v>138</v>
      </c>
      <c r="AV731" s="4" t="s">
        <v>139</v>
      </c>
      <c r="AW731" s="4" t="s">
        <v>156</v>
      </c>
      <c r="AX731" s="4" t="s">
        <v>146</v>
      </c>
      <c r="AY731" s="4">
        <v>2</v>
      </c>
      <c r="AZ731" s="4">
        <v>2</v>
      </c>
      <c r="BA731" s="4" t="s">
        <v>3866</v>
      </c>
      <c r="BB731" s="4" t="s">
        <v>138</v>
      </c>
      <c r="BC731" s="4" t="s">
        <v>150</v>
      </c>
      <c r="BD731" s="4" t="s">
        <v>156</v>
      </c>
      <c r="BE731" s="4" t="s">
        <v>141</v>
      </c>
      <c r="BF731" s="4">
        <v>2</v>
      </c>
      <c r="BG731" s="4">
        <v>2</v>
      </c>
      <c r="BH731" s="4" t="s">
        <v>3867</v>
      </c>
      <c r="BI731" s="4" t="s">
        <v>138</v>
      </c>
      <c r="BJ731" s="4" t="s">
        <v>148</v>
      </c>
      <c r="BK731" s="4" t="s">
        <v>156</v>
      </c>
      <c r="BL731" s="4" t="s">
        <v>146</v>
      </c>
      <c r="BM731" s="4">
        <v>1</v>
      </c>
      <c r="BN731" s="4">
        <v>1</v>
      </c>
      <c r="BO731" s="4" t="s">
        <v>3868</v>
      </c>
      <c r="BP731" s="4" t="s">
        <v>143</v>
      </c>
      <c r="BQ731" s="4" t="s">
        <v>144</v>
      </c>
      <c r="BR731" s="4" t="s">
        <v>156</v>
      </c>
      <c r="BS731" s="4" t="s">
        <v>146</v>
      </c>
      <c r="BT731" s="4">
        <v>2</v>
      </c>
      <c r="BU731" s="4">
        <v>1</v>
      </c>
      <c r="DY731" s="4" t="str">
        <f t="shared" si="8"/>
        <v>नाशिक</v>
      </c>
      <c r="DZ731" s="4" t="e">
        <f t="shared" ca="1" si="9"/>
        <v>#NAME?</v>
      </c>
      <c r="EA731" s="4" t="e">
        <f t="shared" ca="1" si="10"/>
        <v>#NAME?</v>
      </c>
      <c r="EB731" s="4">
        <f t="shared" si="11"/>
        <v>5</v>
      </c>
    </row>
    <row r="732" spans="1:132" ht="22.5" customHeight="1" x14ac:dyDescent="0.25">
      <c r="A732" s="2">
        <v>46110.665197835653</v>
      </c>
      <c r="B732" s="3">
        <v>46110</v>
      </c>
      <c r="C732" s="4" t="s">
        <v>340</v>
      </c>
      <c r="D732" s="4" t="s">
        <v>133</v>
      </c>
      <c r="E732" s="4" t="s">
        <v>133</v>
      </c>
      <c r="I732" s="4" t="s">
        <v>3832</v>
      </c>
      <c r="AL732" s="4" t="s">
        <v>152</v>
      </c>
      <c r="AM732" s="4" t="s">
        <v>3869</v>
      </c>
      <c r="AN732" s="4" t="s">
        <v>143</v>
      </c>
      <c r="AO732" s="4" t="s">
        <v>144</v>
      </c>
      <c r="AP732" s="4" t="s">
        <v>159</v>
      </c>
      <c r="AQ732" s="4" t="s">
        <v>146</v>
      </c>
      <c r="AR732" s="4">
        <v>2</v>
      </c>
      <c r="AS732" s="4">
        <v>1</v>
      </c>
      <c r="AT732" s="4" t="s">
        <v>3870</v>
      </c>
      <c r="AU732" s="4" t="s">
        <v>138</v>
      </c>
      <c r="AV732" s="4" t="s">
        <v>139</v>
      </c>
      <c r="AW732" s="4" t="s">
        <v>154</v>
      </c>
      <c r="AX732" s="4" t="s">
        <v>146</v>
      </c>
      <c r="AY732" s="4">
        <v>2</v>
      </c>
      <c r="AZ732" s="4">
        <v>2</v>
      </c>
      <c r="BA732" s="4" t="s">
        <v>3871</v>
      </c>
      <c r="BB732" s="4" t="s">
        <v>138</v>
      </c>
      <c r="BC732" s="4" t="s">
        <v>150</v>
      </c>
      <c r="BD732" s="4" t="s">
        <v>154</v>
      </c>
      <c r="BE732" s="4" t="s">
        <v>146</v>
      </c>
      <c r="BF732" s="4">
        <v>2</v>
      </c>
      <c r="BG732" s="4">
        <v>2</v>
      </c>
      <c r="BH732" s="4" t="s">
        <v>3872</v>
      </c>
      <c r="BI732" s="4" t="s">
        <v>138</v>
      </c>
      <c r="BJ732" s="4" t="s">
        <v>148</v>
      </c>
      <c r="BK732" s="4" t="s">
        <v>154</v>
      </c>
      <c r="BL732" s="4" t="s">
        <v>146</v>
      </c>
      <c r="BM732" s="4">
        <v>2</v>
      </c>
      <c r="BN732" s="4">
        <v>2</v>
      </c>
      <c r="BO732" s="4" t="s">
        <v>3873</v>
      </c>
      <c r="BP732" s="4" t="s">
        <v>138</v>
      </c>
      <c r="BQ732" s="4" t="s">
        <v>144</v>
      </c>
      <c r="BR732" s="4" t="s">
        <v>154</v>
      </c>
      <c r="BS732" s="4" t="s">
        <v>146</v>
      </c>
      <c r="BT732" s="4">
        <v>2</v>
      </c>
      <c r="BU732" s="4">
        <v>2</v>
      </c>
      <c r="DY732" s="4" t="str">
        <f t="shared" si="8"/>
        <v>नाशिक</v>
      </c>
      <c r="DZ732" s="4" t="e">
        <f t="shared" ca="1" si="9"/>
        <v>#NAME?</v>
      </c>
      <c r="EA732" s="4" t="e">
        <f t="shared" ca="1" si="10"/>
        <v>#NAME?</v>
      </c>
      <c r="EB732" s="4">
        <f t="shared" si="11"/>
        <v>5</v>
      </c>
    </row>
    <row r="733" spans="1:132" ht="22.5" customHeight="1" x14ac:dyDescent="0.25">
      <c r="A733" s="2">
        <v>46110.667200983793</v>
      </c>
      <c r="B733" s="3">
        <v>46108</v>
      </c>
      <c r="C733" s="4" t="s">
        <v>1170</v>
      </c>
      <c r="D733" s="4" t="s">
        <v>177</v>
      </c>
      <c r="F733" s="4" t="s">
        <v>1171</v>
      </c>
      <c r="T733" s="4" t="s">
        <v>3858</v>
      </c>
      <c r="AL733" s="4" t="s">
        <v>152</v>
      </c>
      <c r="AM733" s="4" t="s">
        <v>3874</v>
      </c>
      <c r="AN733" s="4" t="s">
        <v>143</v>
      </c>
      <c r="AO733" s="4" t="s">
        <v>144</v>
      </c>
      <c r="AP733" s="4" t="s">
        <v>145</v>
      </c>
      <c r="AQ733" s="4" t="s">
        <v>141</v>
      </c>
      <c r="AR733" s="4">
        <v>0</v>
      </c>
      <c r="AS733" s="4">
        <v>0</v>
      </c>
      <c r="AT733" s="4" t="s">
        <v>3875</v>
      </c>
      <c r="AU733" s="4" t="s">
        <v>138</v>
      </c>
      <c r="AV733" s="4" t="s">
        <v>139</v>
      </c>
      <c r="AW733" s="4" t="s">
        <v>156</v>
      </c>
      <c r="AX733" s="4" t="s">
        <v>141</v>
      </c>
      <c r="AY733" s="4">
        <v>0</v>
      </c>
      <c r="AZ733" s="4">
        <v>0</v>
      </c>
      <c r="BA733" s="4" t="s">
        <v>3876</v>
      </c>
      <c r="BB733" s="4" t="s">
        <v>138</v>
      </c>
      <c r="BC733" s="4" t="s">
        <v>150</v>
      </c>
      <c r="BD733" s="4" t="s">
        <v>145</v>
      </c>
      <c r="BE733" s="4" t="s">
        <v>141</v>
      </c>
      <c r="BF733" s="4">
        <v>0</v>
      </c>
      <c r="BG733" s="4">
        <v>0</v>
      </c>
      <c r="BH733" s="4" t="s">
        <v>3877</v>
      </c>
      <c r="BI733" s="4" t="s">
        <v>143</v>
      </c>
      <c r="BJ733" s="4" t="s">
        <v>148</v>
      </c>
      <c r="BK733" s="4" t="s">
        <v>156</v>
      </c>
      <c r="BL733" s="4" t="s">
        <v>141</v>
      </c>
      <c r="BM733" s="4">
        <v>2</v>
      </c>
      <c r="BN733" s="4">
        <v>2</v>
      </c>
      <c r="BO733" s="4" t="s">
        <v>3878</v>
      </c>
      <c r="BP733" s="4" t="s">
        <v>138</v>
      </c>
      <c r="BQ733" s="4" t="s">
        <v>144</v>
      </c>
      <c r="BR733" s="4" t="s">
        <v>156</v>
      </c>
      <c r="BS733" s="4" t="s">
        <v>146</v>
      </c>
      <c r="BT733" s="4">
        <v>2</v>
      </c>
      <c r="BU733" s="4">
        <v>2</v>
      </c>
      <c r="DY733" s="4" t="str">
        <f t="shared" si="8"/>
        <v>ठाणे</v>
      </c>
      <c r="DZ733" s="4" t="e">
        <f t="shared" ca="1" si="9"/>
        <v>#NAME?</v>
      </c>
      <c r="EA733" s="4" t="e">
        <f t="shared" ca="1" si="10"/>
        <v>#NAME?</v>
      </c>
      <c r="EB733" s="4">
        <f t="shared" si="11"/>
        <v>5</v>
      </c>
    </row>
    <row r="734" spans="1:132" ht="22.5" customHeight="1" x14ac:dyDescent="0.25">
      <c r="A734" s="2">
        <v>46110.670935127317</v>
      </c>
      <c r="B734" s="3">
        <v>46108</v>
      </c>
      <c r="C734" s="4" t="s">
        <v>1170</v>
      </c>
      <c r="D734" s="4" t="s">
        <v>177</v>
      </c>
      <c r="F734" s="4" t="s">
        <v>1171</v>
      </c>
      <c r="T734" s="4" t="s">
        <v>3858</v>
      </c>
      <c r="AL734" s="4" t="s">
        <v>161</v>
      </c>
      <c r="BV734" s="4" t="s">
        <v>3879</v>
      </c>
      <c r="BW734" s="4" t="s">
        <v>143</v>
      </c>
      <c r="BX734" s="4" t="s">
        <v>144</v>
      </c>
      <c r="BY734" s="4" t="s">
        <v>154</v>
      </c>
      <c r="BZ734" s="4" t="s">
        <v>167</v>
      </c>
      <c r="CA734" s="4">
        <v>2</v>
      </c>
      <c r="CB734" s="4">
        <v>2</v>
      </c>
      <c r="CC734" s="4">
        <v>2</v>
      </c>
      <c r="CD734" s="4">
        <v>2</v>
      </c>
      <c r="CE734" s="4">
        <v>2</v>
      </c>
      <c r="CF734" s="4">
        <v>2</v>
      </c>
      <c r="CG734" s="4" t="s">
        <v>3880</v>
      </c>
      <c r="CH734" s="4" t="s">
        <v>143</v>
      </c>
      <c r="CI734" s="4" t="s">
        <v>139</v>
      </c>
      <c r="CJ734" s="4" t="s">
        <v>145</v>
      </c>
      <c r="CK734" s="4" t="s">
        <v>141</v>
      </c>
      <c r="CL734" s="4">
        <v>2</v>
      </c>
      <c r="CM734" s="4">
        <v>2</v>
      </c>
      <c r="CN734" s="4">
        <v>2</v>
      </c>
      <c r="CO734" s="4">
        <v>0</v>
      </c>
      <c r="CP734" s="4">
        <v>2</v>
      </c>
      <c r="CQ734" s="4">
        <v>2</v>
      </c>
      <c r="CR734" s="4" t="s">
        <v>3881</v>
      </c>
      <c r="CS734" s="4" t="s">
        <v>138</v>
      </c>
      <c r="CT734" s="4" t="s">
        <v>150</v>
      </c>
      <c r="CU734" s="4" t="s">
        <v>159</v>
      </c>
      <c r="CV734" s="4" t="s">
        <v>163</v>
      </c>
      <c r="CW734" s="4">
        <v>2</v>
      </c>
      <c r="CX734" s="4">
        <v>2</v>
      </c>
      <c r="CY734" s="4">
        <v>2</v>
      </c>
      <c r="CZ734" s="4">
        <v>2</v>
      </c>
      <c r="DA734" s="4">
        <v>2</v>
      </c>
      <c r="DB734" s="4">
        <v>2</v>
      </c>
      <c r="DC734" s="4" t="s">
        <v>3882</v>
      </c>
      <c r="DD734" s="4" t="s">
        <v>143</v>
      </c>
      <c r="DE734" s="4" t="s">
        <v>148</v>
      </c>
      <c r="DF734" s="4" t="s">
        <v>156</v>
      </c>
      <c r="DG734" s="4" t="s">
        <v>141</v>
      </c>
      <c r="DH734" s="4">
        <v>2</v>
      </c>
      <c r="DI734" s="4">
        <v>2</v>
      </c>
      <c r="DJ734" s="4">
        <v>1</v>
      </c>
      <c r="DK734" s="4">
        <v>0</v>
      </c>
      <c r="DL734" s="4">
        <v>2</v>
      </c>
      <c r="DM734" s="4">
        <v>2</v>
      </c>
      <c r="DN734" s="4" t="s">
        <v>3883</v>
      </c>
      <c r="DO734" s="4" t="s">
        <v>143</v>
      </c>
      <c r="DP734" s="4" t="s">
        <v>144</v>
      </c>
      <c r="DQ734" s="4" t="s">
        <v>159</v>
      </c>
      <c r="DR734" s="4" t="s">
        <v>167</v>
      </c>
      <c r="DS734" s="4">
        <v>2</v>
      </c>
      <c r="DT734" s="4">
        <v>2</v>
      </c>
      <c r="DU734" s="4">
        <v>2</v>
      </c>
      <c r="DV734" s="4">
        <v>2</v>
      </c>
      <c r="DW734" s="4">
        <v>2</v>
      </c>
      <c r="DX734" s="4">
        <v>2</v>
      </c>
      <c r="DY734" s="4" t="str">
        <f t="shared" si="8"/>
        <v>ठाणे</v>
      </c>
      <c r="DZ734" s="4" t="e">
        <f t="shared" ca="1" si="9"/>
        <v>#NAME?</v>
      </c>
      <c r="EA734" s="4" t="e">
        <f t="shared" ca="1" si="10"/>
        <v>#NAME?</v>
      </c>
      <c r="EB734" s="4">
        <f t="shared" si="11"/>
        <v>5</v>
      </c>
    </row>
    <row r="735" spans="1:132" ht="22.5" customHeight="1" x14ac:dyDescent="0.25">
      <c r="A735" s="2">
        <v>46110.6737946875</v>
      </c>
      <c r="B735" s="3">
        <v>46108</v>
      </c>
      <c r="C735" s="4" t="s">
        <v>1170</v>
      </c>
      <c r="D735" s="4" t="s">
        <v>177</v>
      </c>
      <c r="F735" s="4" t="s">
        <v>1171</v>
      </c>
      <c r="T735" s="4" t="s">
        <v>3858</v>
      </c>
      <c r="AL735" s="4" t="s">
        <v>169</v>
      </c>
      <c r="BV735" s="4" t="s">
        <v>3884</v>
      </c>
      <c r="BW735" s="4" t="s">
        <v>143</v>
      </c>
      <c r="BX735" s="4" t="s">
        <v>144</v>
      </c>
      <c r="BY735" s="4" t="s">
        <v>159</v>
      </c>
      <c r="BZ735" s="4" t="s">
        <v>167</v>
      </c>
      <c r="CA735" s="4">
        <v>2</v>
      </c>
      <c r="CB735" s="4">
        <v>2</v>
      </c>
      <c r="CC735" s="4">
        <v>2</v>
      </c>
      <c r="CD735" s="4">
        <v>2</v>
      </c>
      <c r="CE735" s="4">
        <v>2</v>
      </c>
      <c r="CF735" s="4">
        <v>2</v>
      </c>
      <c r="CG735" s="4" t="s">
        <v>3885</v>
      </c>
      <c r="CH735" s="4" t="s">
        <v>143</v>
      </c>
      <c r="CI735" s="4" t="s">
        <v>139</v>
      </c>
      <c r="CJ735" s="4" t="s">
        <v>159</v>
      </c>
      <c r="CK735" s="4" t="s">
        <v>167</v>
      </c>
      <c r="CL735" s="4">
        <v>1</v>
      </c>
      <c r="CM735" s="4">
        <v>2</v>
      </c>
      <c r="CN735" s="4">
        <v>1</v>
      </c>
      <c r="CO735" s="4">
        <v>1</v>
      </c>
      <c r="CP735" s="4">
        <v>1</v>
      </c>
      <c r="CQ735" s="4">
        <v>1</v>
      </c>
      <c r="CR735" s="4" t="s">
        <v>3886</v>
      </c>
      <c r="CS735" s="4" t="s">
        <v>138</v>
      </c>
      <c r="CT735" s="4" t="s">
        <v>150</v>
      </c>
      <c r="CU735" s="4" t="s">
        <v>159</v>
      </c>
      <c r="CV735" s="4" t="s">
        <v>167</v>
      </c>
      <c r="CW735" s="4">
        <v>2</v>
      </c>
      <c r="CX735" s="4">
        <v>2</v>
      </c>
      <c r="CY735" s="4">
        <v>2</v>
      </c>
      <c r="CZ735" s="4">
        <v>1</v>
      </c>
      <c r="DA735" s="4">
        <v>2</v>
      </c>
      <c r="DB735" s="4">
        <v>2</v>
      </c>
      <c r="DC735" s="4" t="s">
        <v>3887</v>
      </c>
      <c r="DD735" s="4" t="s">
        <v>143</v>
      </c>
      <c r="DE735" s="4" t="s">
        <v>144</v>
      </c>
      <c r="DF735" s="4" t="s">
        <v>154</v>
      </c>
      <c r="DG735" s="4" t="s">
        <v>167</v>
      </c>
      <c r="DH735" s="4">
        <v>2</v>
      </c>
      <c r="DI735" s="4">
        <v>2</v>
      </c>
      <c r="DJ735" s="4">
        <v>2</v>
      </c>
      <c r="DK735" s="4">
        <v>2</v>
      </c>
      <c r="DL735" s="4">
        <v>2</v>
      </c>
      <c r="DM735" s="4">
        <v>2</v>
      </c>
      <c r="DN735" s="4" t="s">
        <v>3888</v>
      </c>
      <c r="DO735" s="4" t="s">
        <v>138</v>
      </c>
      <c r="DP735" s="4" t="s">
        <v>144</v>
      </c>
      <c r="DQ735" s="4" t="s">
        <v>159</v>
      </c>
      <c r="DR735" s="4" t="s">
        <v>167</v>
      </c>
      <c r="DS735" s="4">
        <v>2</v>
      </c>
      <c r="DT735" s="4">
        <v>2</v>
      </c>
      <c r="DU735" s="4">
        <v>1</v>
      </c>
      <c r="DV735" s="4">
        <v>1</v>
      </c>
      <c r="DW735" s="4">
        <v>2</v>
      </c>
      <c r="DX735" s="4">
        <v>2</v>
      </c>
      <c r="DY735" s="4" t="str">
        <f t="shared" si="8"/>
        <v>ठाणे</v>
      </c>
      <c r="DZ735" s="4" t="e">
        <f t="shared" ca="1" si="9"/>
        <v>#NAME?</v>
      </c>
      <c r="EA735" s="4" t="e">
        <f t="shared" ca="1" si="10"/>
        <v>#NAME?</v>
      </c>
      <c r="EB735" s="4">
        <f t="shared" si="11"/>
        <v>5</v>
      </c>
    </row>
    <row r="736" spans="1:132" ht="22.5" customHeight="1" x14ac:dyDescent="0.25">
      <c r="A736" s="2">
        <v>46110.740244849541</v>
      </c>
      <c r="B736" s="3">
        <v>46109</v>
      </c>
      <c r="C736" s="4" t="s">
        <v>185</v>
      </c>
      <c r="D736" s="4" t="s">
        <v>133</v>
      </c>
      <c r="E736" s="4" t="s">
        <v>186</v>
      </c>
      <c r="M736" s="4" t="s">
        <v>3889</v>
      </c>
      <c r="AL736" s="4" t="s">
        <v>136</v>
      </c>
      <c r="AM736" s="4" t="s">
        <v>3890</v>
      </c>
      <c r="AN736" s="4" t="s">
        <v>143</v>
      </c>
      <c r="AO736" s="4" t="s">
        <v>144</v>
      </c>
      <c r="AP736" s="4" t="s">
        <v>145</v>
      </c>
      <c r="AQ736" s="4" t="s">
        <v>141</v>
      </c>
      <c r="AR736" s="4">
        <v>0</v>
      </c>
      <c r="AS736" s="4">
        <v>0</v>
      </c>
      <c r="AT736" s="4" t="s">
        <v>3891</v>
      </c>
      <c r="AU736" s="4" t="s">
        <v>143</v>
      </c>
      <c r="AV736" s="4" t="s">
        <v>139</v>
      </c>
      <c r="AW736" s="4" t="s">
        <v>145</v>
      </c>
      <c r="AX736" s="4" t="s">
        <v>141</v>
      </c>
      <c r="AY736" s="4">
        <v>0</v>
      </c>
      <c r="AZ736" s="4">
        <v>0</v>
      </c>
      <c r="BA736" s="4" t="s">
        <v>3892</v>
      </c>
      <c r="BB736" s="4" t="s">
        <v>143</v>
      </c>
      <c r="BC736" s="4" t="s">
        <v>148</v>
      </c>
      <c r="BD736" s="4" t="s">
        <v>140</v>
      </c>
      <c r="BE736" s="4" t="s">
        <v>141</v>
      </c>
      <c r="BF736" s="4">
        <v>0</v>
      </c>
      <c r="BG736" s="4">
        <v>0</v>
      </c>
      <c r="BH736" s="4" t="s">
        <v>3893</v>
      </c>
      <c r="BI736" s="4" t="s">
        <v>138</v>
      </c>
      <c r="BJ736" s="4" t="s">
        <v>144</v>
      </c>
      <c r="BK736" s="4" t="s">
        <v>140</v>
      </c>
      <c r="BL736" s="4" t="s">
        <v>141</v>
      </c>
      <c r="BM736" s="4">
        <v>0</v>
      </c>
      <c r="BN736" s="4">
        <v>0</v>
      </c>
      <c r="BO736" s="4" t="s">
        <v>3894</v>
      </c>
      <c r="BP736" s="4" t="s">
        <v>138</v>
      </c>
      <c r="BQ736" s="4" t="s">
        <v>144</v>
      </c>
      <c r="BR736" s="4" t="s">
        <v>140</v>
      </c>
      <c r="BS736" s="4" t="s">
        <v>141</v>
      </c>
      <c r="BT736" s="4">
        <v>0</v>
      </c>
      <c r="BU736" s="4">
        <v>0</v>
      </c>
      <c r="DY736" s="4" t="str">
        <f t="shared" si="8"/>
        <v>नाशिक</v>
      </c>
      <c r="DZ736" s="4" t="e">
        <f t="shared" ca="1" si="9"/>
        <v>#NAME?</v>
      </c>
      <c r="EA736" s="4" t="e">
        <f t="shared" ca="1" si="10"/>
        <v>#NAME?</v>
      </c>
      <c r="EB736" s="4">
        <f t="shared" si="11"/>
        <v>5</v>
      </c>
    </row>
    <row r="737" spans="1:132" ht="22.5" customHeight="1" x14ac:dyDescent="0.25">
      <c r="A737" s="2">
        <v>46110.742892037037</v>
      </c>
      <c r="B737" s="3">
        <v>46108</v>
      </c>
      <c r="C737" s="4" t="s">
        <v>378</v>
      </c>
      <c r="D737" s="4" t="s">
        <v>133</v>
      </c>
      <c r="E737" s="4" t="s">
        <v>199</v>
      </c>
      <c r="L737" s="4" t="s">
        <v>3895</v>
      </c>
      <c r="AL737" s="4" t="s">
        <v>136</v>
      </c>
      <c r="AM737" s="4" t="s">
        <v>3896</v>
      </c>
      <c r="AN737" s="4" t="s">
        <v>143</v>
      </c>
      <c r="AO737" s="4" t="s">
        <v>148</v>
      </c>
      <c r="AP737" s="4" t="s">
        <v>145</v>
      </c>
      <c r="AQ737" s="4" t="s">
        <v>141</v>
      </c>
      <c r="AR737" s="4">
        <v>0</v>
      </c>
      <c r="AS737" s="4">
        <v>0</v>
      </c>
      <c r="AT737" s="4" t="s">
        <v>3897</v>
      </c>
      <c r="AU737" s="4" t="s">
        <v>143</v>
      </c>
      <c r="AV737" s="4" t="s">
        <v>150</v>
      </c>
      <c r="AW737" s="4" t="s">
        <v>145</v>
      </c>
      <c r="AX737" s="4" t="s">
        <v>146</v>
      </c>
      <c r="AY737" s="4">
        <v>0</v>
      </c>
      <c r="AZ737" s="4">
        <v>0</v>
      </c>
      <c r="BA737" s="4" t="s">
        <v>3898</v>
      </c>
      <c r="BB737" s="4" t="s">
        <v>143</v>
      </c>
      <c r="BC737" s="4" t="s">
        <v>139</v>
      </c>
      <c r="BD737" s="4" t="s">
        <v>156</v>
      </c>
      <c r="BE737" s="4" t="s">
        <v>141</v>
      </c>
      <c r="BF737" s="4">
        <v>0</v>
      </c>
      <c r="BG737" s="4">
        <v>0</v>
      </c>
      <c r="BH737" s="4" t="s">
        <v>3899</v>
      </c>
      <c r="BI737" s="4" t="s">
        <v>138</v>
      </c>
      <c r="BJ737" s="4" t="s">
        <v>144</v>
      </c>
      <c r="BK737" s="4" t="s">
        <v>156</v>
      </c>
      <c r="BL737" s="4" t="s">
        <v>141</v>
      </c>
      <c r="BM737" s="4">
        <v>0</v>
      </c>
      <c r="BN737" s="4">
        <v>0</v>
      </c>
      <c r="BO737" s="4" t="s">
        <v>3900</v>
      </c>
      <c r="BP737" s="4" t="s">
        <v>138</v>
      </c>
      <c r="BQ737" s="4" t="s">
        <v>139</v>
      </c>
      <c r="BR737" s="4" t="s">
        <v>145</v>
      </c>
      <c r="BS737" s="4" t="s">
        <v>141</v>
      </c>
      <c r="BT737" s="4">
        <v>0</v>
      </c>
      <c r="BU737" s="4">
        <v>0</v>
      </c>
      <c r="DY737" s="4" t="str">
        <f t="shared" si="8"/>
        <v>नाशिक</v>
      </c>
      <c r="DZ737" s="4" t="e">
        <f t="shared" ca="1" si="9"/>
        <v>#NAME?</v>
      </c>
      <c r="EA737" s="4" t="e">
        <f t="shared" ca="1" si="10"/>
        <v>#NAME?</v>
      </c>
      <c r="EB737" s="4">
        <f t="shared" si="11"/>
        <v>5</v>
      </c>
    </row>
    <row r="738" spans="1:132" ht="22.5" customHeight="1" x14ac:dyDescent="0.25">
      <c r="A738" s="2">
        <v>46110.743597106484</v>
      </c>
      <c r="B738" s="3">
        <v>46109</v>
      </c>
      <c r="C738" s="4" t="s">
        <v>185</v>
      </c>
      <c r="D738" s="4" t="s">
        <v>133</v>
      </c>
      <c r="E738" s="4" t="s">
        <v>186</v>
      </c>
      <c r="M738" s="4" t="s">
        <v>3889</v>
      </c>
      <c r="AL738" s="4" t="s">
        <v>152</v>
      </c>
      <c r="AM738" s="4" t="s">
        <v>3901</v>
      </c>
      <c r="AN738" s="4" t="s">
        <v>138</v>
      </c>
      <c r="AO738" s="4" t="s">
        <v>139</v>
      </c>
      <c r="AP738" s="4" t="s">
        <v>156</v>
      </c>
      <c r="AQ738" s="4" t="s">
        <v>141</v>
      </c>
      <c r="AR738" s="4">
        <v>0</v>
      </c>
      <c r="AS738" s="4">
        <v>0</v>
      </c>
      <c r="AT738" s="4" t="s">
        <v>3902</v>
      </c>
      <c r="AU738" s="4" t="s">
        <v>138</v>
      </c>
      <c r="AV738" s="4" t="s">
        <v>148</v>
      </c>
      <c r="AW738" s="4" t="s">
        <v>156</v>
      </c>
      <c r="AX738" s="4" t="s">
        <v>141</v>
      </c>
      <c r="AY738" s="4">
        <v>1</v>
      </c>
      <c r="AZ738" s="4">
        <v>0</v>
      </c>
      <c r="BA738" s="4" t="s">
        <v>3903</v>
      </c>
      <c r="BB738" s="4" t="s">
        <v>138</v>
      </c>
      <c r="BC738" s="4" t="s">
        <v>150</v>
      </c>
      <c r="BD738" s="4" t="s">
        <v>145</v>
      </c>
      <c r="BE738" s="4" t="s">
        <v>141</v>
      </c>
      <c r="BF738" s="4">
        <v>0</v>
      </c>
      <c r="BG738" s="4">
        <v>0</v>
      </c>
      <c r="BH738" s="4" t="s">
        <v>3904</v>
      </c>
      <c r="BI738" s="4" t="s">
        <v>143</v>
      </c>
      <c r="BJ738" s="4" t="s">
        <v>144</v>
      </c>
      <c r="BK738" s="4" t="s">
        <v>156</v>
      </c>
      <c r="BL738" s="4" t="s">
        <v>141</v>
      </c>
      <c r="BM738" s="4">
        <v>2</v>
      </c>
      <c r="BN738" s="4">
        <v>1</v>
      </c>
      <c r="BO738" s="4" t="s">
        <v>3905</v>
      </c>
      <c r="BP738" s="4" t="s">
        <v>143</v>
      </c>
      <c r="BQ738" s="4" t="s">
        <v>139</v>
      </c>
      <c r="BR738" s="4" t="s">
        <v>145</v>
      </c>
      <c r="BS738" s="4" t="s">
        <v>141</v>
      </c>
      <c r="BT738" s="4">
        <v>0</v>
      </c>
      <c r="BU738" s="4">
        <v>0</v>
      </c>
      <c r="DY738" s="4" t="str">
        <f t="shared" si="8"/>
        <v>नाशिक</v>
      </c>
      <c r="DZ738" s="4" t="e">
        <f t="shared" ca="1" si="9"/>
        <v>#NAME?</v>
      </c>
      <c r="EA738" s="4" t="e">
        <f t="shared" ca="1" si="10"/>
        <v>#NAME?</v>
      </c>
      <c r="EB738" s="4">
        <f t="shared" si="11"/>
        <v>5</v>
      </c>
    </row>
    <row r="739" spans="1:132" ht="22.5" customHeight="1" x14ac:dyDescent="0.25">
      <c r="A739" s="2">
        <v>46110.745025856479</v>
      </c>
      <c r="B739" s="3">
        <v>46108</v>
      </c>
      <c r="C739" s="4" t="s">
        <v>378</v>
      </c>
      <c r="D739" s="4" t="s">
        <v>133</v>
      </c>
      <c r="E739" s="4" t="s">
        <v>199</v>
      </c>
      <c r="L739" s="4" t="s">
        <v>3895</v>
      </c>
      <c r="AL739" s="4" t="s">
        <v>152</v>
      </c>
      <c r="AM739" s="4" t="s">
        <v>3906</v>
      </c>
      <c r="AN739" s="4" t="s">
        <v>143</v>
      </c>
      <c r="AO739" s="4" t="s">
        <v>148</v>
      </c>
      <c r="AP739" s="4" t="s">
        <v>156</v>
      </c>
      <c r="AQ739" s="4" t="s">
        <v>146</v>
      </c>
      <c r="AR739" s="4">
        <v>1</v>
      </c>
      <c r="AS739" s="4">
        <v>0</v>
      </c>
      <c r="AT739" s="4" t="s">
        <v>3907</v>
      </c>
      <c r="AU739" s="4" t="s">
        <v>143</v>
      </c>
      <c r="AV739" s="4" t="s">
        <v>150</v>
      </c>
      <c r="AW739" s="4" t="s">
        <v>156</v>
      </c>
      <c r="AX739" s="4" t="s">
        <v>146</v>
      </c>
      <c r="AY739" s="4">
        <v>2</v>
      </c>
      <c r="AZ739" s="4">
        <v>1</v>
      </c>
      <c r="BA739" s="4" t="s">
        <v>3908</v>
      </c>
      <c r="BB739" s="4" t="s">
        <v>143</v>
      </c>
      <c r="BC739" s="4" t="s">
        <v>139</v>
      </c>
      <c r="BD739" s="4" t="s">
        <v>145</v>
      </c>
      <c r="BE739" s="4" t="s">
        <v>146</v>
      </c>
      <c r="BF739" s="4">
        <v>0</v>
      </c>
      <c r="BG739" s="4">
        <v>0</v>
      </c>
      <c r="BH739" s="4" t="s">
        <v>3909</v>
      </c>
      <c r="BI739" s="4" t="s">
        <v>138</v>
      </c>
      <c r="BJ739" s="4" t="s">
        <v>144</v>
      </c>
      <c r="BK739" s="4" t="s">
        <v>156</v>
      </c>
      <c r="BL739" s="4" t="s">
        <v>146</v>
      </c>
      <c r="BM739" s="4">
        <v>2</v>
      </c>
      <c r="BN739" s="4">
        <v>1</v>
      </c>
      <c r="BO739" s="4" t="s">
        <v>3910</v>
      </c>
      <c r="BP739" s="4" t="s">
        <v>138</v>
      </c>
      <c r="BQ739" s="4" t="s">
        <v>139</v>
      </c>
      <c r="BR739" s="4" t="s">
        <v>145</v>
      </c>
      <c r="BS739" s="4" t="s">
        <v>141</v>
      </c>
      <c r="BT739" s="4">
        <v>0</v>
      </c>
      <c r="BU739" s="4">
        <v>0</v>
      </c>
      <c r="DY739" s="4" t="str">
        <f t="shared" si="8"/>
        <v>नाशिक</v>
      </c>
      <c r="DZ739" s="4" t="e">
        <f t="shared" ca="1" si="9"/>
        <v>#NAME?</v>
      </c>
      <c r="EA739" s="4" t="e">
        <f t="shared" ca="1" si="10"/>
        <v>#NAME?</v>
      </c>
      <c r="EB739" s="4">
        <f t="shared" si="11"/>
        <v>5</v>
      </c>
    </row>
    <row r="740" spans="1:132" ht="22.5" customHeight="1" x14ac:dyDescent="0.25">
      <c r="A740" s="2">
        <v>46110.746760821756</v>
      </c>
      <c r="B740" s="3">
        <v>46109</v>
      </c>
      <c r="C740" s="4" t="s">
        <v>185</v>
      </c>
      <c r="D740" s="4" t="s">
        <v>133</v>
      </c>
      <c r="E740" s="4" t="s">
        <v>186</v>
      </c>
      <c r="M740" s="4" t="s">
        <v>3889</v>
      </c>
      <c r="AL740" s="4" t="s">
        <v>161</v>
      </c>
      <c r="BV740" s="4" t="s">
        <v>3911</v>
      </c>
      <c r="BW740" s="4" t="s">
        <v>143</v>
      </c>
      <c r="BX740" s="4" t="s">
        <v>150</v>
      </c>
      <c r="BY740" s="4" t="s">
        <v>159</v>
      </c>
      <c r="BZ740" s="4" t="s">
        <v>141</v>
      </c>
      <c r="CA740" s="4">
        <v>2</v>
      </c>
      <c r="CB740" s="4">
        <v>1</v>
      </c>
      <c r="CC740" s="4">
        <v>0</v>
      </c>
      <c r="CD740" s="4">
        <v>0</v>
      </c>
      <c r="CE740" s="4">
        <v>2</v>
      </c>
      <c r="CF740" s="4">
        <v>1</v>
      </c>
      <c r="CG740" s="4" t="s">
        <v>3912</v>
      </c>
      <c r="CH740" s="4" t="s">
        <v>143</v>
      </c>
      <c r="CI740" s="4" t="s">
        <v>139</v>
      </c>
      <c r="CJ740" s="4" t="s">
        <v>156</v>
      </c>
      <c r="CK740" s="4" t="s">
        <v>163</v>
      </c>
      <c r="CL740" s="4">
        <v>2</v>
      </c>
      <c r="CM740" s="4">
        <v>1</v>
      </c>
      <c r="CN740" s="4">
        <v>1</v>
      </c>
      <c r="CO740" s="4">
        <v>0</v>
      </c>
      <c r="CP740" s="4">
        <v>2</v>
      </c>
      <c r="CQ740" s="4">
        <v>1</v>
      </c>
      <c r="CR740" s="4" t="s">
        <v>3913</v>
      </c>
      <c r="CS740" s="4" t="s">
        <v>143</v>
      </c>
      <c r="CT740" s="4" t="s">
        <v>144</v>
      </c>
      <c r="CU740" s="4" t="s">
        <v>159</v>
      </c>
      <c r="CV740" s="4" t="s">
        <v>163</v>
      </c>
      <c r="CW740" s="4">
        <v>1</v>
      </c>
      <c r="CX740" s="4">
        <v>1</v>
      </c>
      <c r="CY740" s="4">
        <v>0</v>
      </c>
      <c r="CZ740" s="4">
        <v>0</v>
      </c>
      <c r="DA740" s="4">
        <v>1</v>
      </c>
      <c r="DB740" s="4">
        <v>1</v>
      </c>
      <c r="DC740" s="4" t="s">
        <v>3914</v>
      </c>
      <c r="DD740" s="4" t="s">
        <v>138</v>
      </c>
      <c r="DE740" s="4" t="s">
        <v>148</v>
      </c>
      <c r="DF740" s="4" t="s">
        <v>156</v>
      </c>
      <c r="DG740" s="4" t="s">
        <v>141</v>
      </c>
      <c r="DH740" s="4">
        <v>2</v>
      </c>
      <c r="DI740" s="4">
        <v>1</v>
      </c>
      <c r="DJ740" s="4">
        <v>1</v>
      </c>
      <c r="DK740" s="4">
        <v>0</v>
      </c>
      <c r="DL740" s="4">
        <v>2</v>
      </c>
      <c r="DM740" s="4">
        <v>1</v>
      </c>
      <c r="DN740" s="4" t="s">
        <v>3915</v>
      </c>
      <c r="DO740" s="4" t="s">
        <v>138</v>
      </c>
      <c r="DP740" s="4" t="s">
        <v>139</v>
      </c>
      <c r="DQ740" s="4" t="s">
        <v>159</v>
      </c>
      <c r="DR740" s="4" t="s">
        <v>163</v>
      </c>
      <c r="DS740" s="4">
        <v>2</v>
      </c>
      <c r="DT740" s="4">
        <v>1</v>
      </c>
      <c r="DU740" s="4">
        <v>2</v>
      </c>
      <c r="DV740" s="4">
        <v>1</v>
      </c>
      <c r="DW740" s="4">
        <v>2</v>
      </c>
      <c r="DX740" s="4">
        <v>1</v>
      </c>
      <c r="DY740" s="4" t="str">
        <f t="shared" si="8"/>
        <v>नाशिक</v>
      </c>
      <c r="DZ740" s="4" t="e">
        <f t="shared" ca="1" si="9"/>
        <v>#NAME?</v>
      </c>
      <c r="EA740" s="4" t="e">
        <f t="shared" ca="1" si="10"/>
        <v>#NAME?</v>
      </c>
      <c r="EB740" s="4">
        <f t="shared" si="11"/>
        <v>5</v>
      </c>
    </row>
    <row r="741" spans="1:132" ht="22.5" customHeight="1" x14ac:dyDescent="0.25">
      <c r="A741" s="2">
        <v>46110.747749768518</v>
      </c>
      <c r="B741" s="3">
        <v>46108</v>
      </c>
      <c r="C741" s="4" t="s">
        <v>378</v>
      </c>
      <c r="D741" s="4" t="s">
        <v>133</v>
      </c>
      <c r="E741" s="4" t="s">
        <v>199</v>
      </c>
      <c r="L741" s="4" t="s">
        <v>3895</v>
      </c>
      <c r="AL741" s="4" t="s">
        <v>161</v>
      </c>
      <c r="BV741" s="4" t="s">
        <v>3916</v>
      </c>
      <c r="BW741" s="4" t="s">
        <v>143</v>
      </c>
      <c r="BX741" s="4" t="s">
        <v>148</v>
      </c>
      <c r="BY741" s="4" t="s">
        <v>156</v>
      </c>
      <c r="BZ741" s="4" t="s">
        <v>163</v>
      </c>
      <c r="CA741" s="4">
        <v>2</v>
      </c>
      <c r="CB741" s="4">
        <v>1</v>
      </c>
      <c r="CC741" s="4">
        <v>0</v>
      </c>
      <c r="CD741" s="4">
        <v>0</v>
      </c>
      <c r="CE741" s="4">
        <v>1</v>
      </c>
      <c r="CF741" s="4">
        <v>1</v>
      </c>
      <c r="CG741" s="4" t="s">
        <v>3917</v>
      </c>
      <c r="CH741" s="4" t="s">
        <v>143</v>
      </c>
      <c r="CI741" s="4" t="s">
        <v>150</v>
      </c>
      <c r="CJ741" s="4" t="s">
        <v>156</v>
      </c>
      <c r="CK741" s="4" t="s">
        <v>163</v>
      </c>
      <c r="CL741" s="4">
        <v>1</v>
      </c>
      <c r="CM741" s="4">
        <v>1</v>
      </c>
      <c r="CN741" s="4">
        <v>0</v>
      </c>
      <c r="CO741" s="4">
        <v>0</v>
      </c>
      <c r="CP741" s="4">
        <v>0</v>
      </c>
      <c r="CQ741" s="4">
        <v>0</v>
      </c>
      <c r="CR741" s="4" t="s">
        <v>3918</v>
      </c>
      <c r="CS741" s="4" t="s">
        <v>143</v>
      </c>
      <c r="CT741" s="4" t="s">
        <v>139</v>
      </c>
      <c r="CU741" s="4" t="s">
        <v>159</v>
      </c>
      <c r="CV741" s="4" t="s">
        <v>167</v>
      </c>
      <c r="CW741" s="4">
        <v>2</v>
      </c>
      <c r="CX741" s="4">
        <v>2</v>
      </c>
      <c r="CY741" s="4">
        <v>1</v>
      </c>
      <c r="CZ741" s="4">
        <v>1</v>
      </c>
      <c r="DA741" s="4">
        <v>2</v>
      </c>
      <c r="DB741" s="4">
        <v>1</v>
      </c>
      <c r="DC741" s="4" t="s">
        <v>3919</v>
      </c>
      <c r="DD741" s="4" t="s">
        <v>138</v>
      </c>
      <c r="DE741" s="4" t="s">
        <v>144</v>
      </c>
      <c r="DF741" s="4" t="s">
        <v>154</v>
      </c>
      <c r="DG741" s="4" t="s">
        <v>163</v>
      </c>
      <c r="DH741" s="4">
        <v>2</v>
      </c>
      <c r="DI741" s="4">
        <v>1</v>
      </c>
      <c r="DJ741" s="4">
        <v>1</v>
      </c>
      <c r="DK741" s="4">
        <v>0</v>
      </c>
      <c r="DL741" s="4">
        <v>2</v>
      </c>
      <c r="DM741" s="4">
        <v>1</v>
      </c>
      <c r="DN741" s="4" t="s">
        <v>3920</v>
      </c>
      <c r="DO741" s="4" t="s">
        <v>138</v>
      </c>
      <c r="DP741" s="4" t="s">
        <v>139</v>
      </c>
      <c r="DQ741" s="4" t="s">
        <v>154</v>
      </c>
      <c r="DR741" s="4" t="s">
        <v>167</v>
      </c>
      <c r="DS741" s="4">
        <v>2</v>
      </c>
      <c r="DT741" s="4">
        <v>2</v>
      </c>
      <c r="DU741" s="4">
        <v>2</v>
      </c>
      <c r="DV741" s="4">
        <v>1</v>
      </c>
      <c r="DW741" s="4">
        <v>2</v>
      </c>
      <c r="DX741" s="4">
        <v>2</v>
      </c>
      <c r="DY741" s="4" t="str">
        <f t="shared" si="8"/>
        <v>नाशिक</v>
      </c>
      <c r="DZ741" s="4" t="e">
        <f t="shared" ca="1" si="9"/>
        <v>#NAME?</v>
      </c>
      <c r="EA741" s="4" t="e">
        <f t="shared" ca="1" si="10"/>
        <v>#NAME?</v>
      </c>
      <c r="EB741" s="4">
        <f t="shared" si="11"/>
        <v>5</v>
      </c>
    </row>
    <row r="742" spans="1:132" ht="22.5" customHeight="1" x14ac:dyDescent="0.25">
      <c r="A742" s="2">
        <v>46110.750194085645</v>
      </c>
      <c r="B742" s="3">
        <v>46108</v>
      </c>
      <c r="C742" s="4" t="s">
        <v>378</v>
      </c>
      <c r="D742" s="4" t="s">
        <v>133</v>
      </c>
      <c r="E742" s="4" t="s">
        <v>199</v>
      </c>
      <c r="L742" s="4" t="s">
        <v>3895</v>
      </c>
      <c r="AL742" s="4" t="s">
        <v>169</v>
      </c>
      <c r="BV742" s="4" t="s">
        <v>3921</v>
      </c>
      <c r="BW742" s="4" t="s">
        <v>143</v>
      </c>
      <c r="BX742" s="4" t="s">
        <v>150</v>
      </c>
      <c r="BY742" s="4" t="s">
        <v>154</v>
      </c>
      <c r="BZ742" s="4" t="s">
        <v>167</v>
      </c>
      <c r="CA742" s="4">
        <v>2</v>
      </c>
      <c r="CB742" s="4">
        <v>2</v>
      </c>
      <c r="CC742" s="4">
        <v>1</v>
      </c>
      <c r="CD742" s="4">
        <v>0</v>
      </c>
      <c r="CE742" s="4">
        <v>2</v>
      </c>
      <c r="CF742" s="4">
        <v>1</v>
      </c>
      <c r="CG742" s="4" t="s">
        <v>3922</v>
      </c>
      <c r="CH742" s="4" t="s">
        <v>143</v>
      </c>
      <c r="CI742" s="4" t="s">
        <v>139</v>
      </c>
      <c r="CJ742" s="4" t="s">
        <v>154</v>
      </c>
      <c r="CK742" s="4" t="s">
        <v>167</v>
      </c>
      <c r="CL742" s="4">
        <v>2</v>
      </c>
      <c r="CM742" s="4">
        <v>2</v>
      </c>
      <c r="CN742" s="4">
        <v>1</v>
      </c>
      <c r="CO742" s="4">
        <v>0</v>
      </c>
      <c r="CP742" s="4">
        <v>2</v>
      </c>
      <c r="CQ742" s="4">
        <v>0</v>
      </c>
      <c r="CR742" s="4" t="s">
        <v>3923</v>
      </c>
      <c r="CS742" s="4" t="s">
        <v>143</v>
      </c>
      <c r="CT742" s="4" t="s">
        <v>148</v>
      </c>
      <c r="CU742" s="4" t="s">
        <v>154</v>
      </c>
      <c r="CV742" s="4" t="s">
        <v>167</v>
      </c>
      <c r="CW742" s="4">
        <v>2</v>
      </c>
      <c r="CX742" s="4">
        <v>2</v>
      </c>
      <c r="CY742" s="4">
        <v>2</v>
      </c>
      <c r="CZ742" s="4">
        <v>1</v>
      </c>
      <c r="DA742" s="4">
        <v>2</v>
      </c>
      <c r="DB742" s="4">
        <v>1</v>
      </c>
      <c r="DC742" s="4" t="s">
        <v>3924</v>
      </c>
      <c r="DD742" s="4" t="s">
        <v>138</v>
      </c>
      <c r="DE742" s="4" t="s">
        <v>144</v>
      </c>
      <c r="DF742" s="4" t="s">
        <v>154</v>
      </c>
      <c r="DG742" s="4" t="s">
        <v>167</v>
      </c>
      <c r="DH742" s="4">
        <v>2</v>
      </c>
      <c r="DI742" s="4">
        <v>2</v>
      </c>
      <c r="DJ742" s="4">
        <v>2</v>
      </c>
      <c r="DK742" s="4">
        <v>2</v>
      </c>
      <c r="DL742" s="4">
        <v>2</v>
      </c>
      <c r="DM742" s="4">
        <v>1</v>
      </c>
      <c r="DN742" s="4" t="s">
        <v>3925</v>
      </c>
      <c r="DO742" s="4" t="s">
        <v>138</v>
      </c>
      <c r="DP742" s="4" t="s">
        <v>139</v>
      </c>
      <c r="DQ742" s="4" t="s">
        <v>154</v>
      </c>
      <c r="DR742" s="4" t="s">
        <v>167</v>
      </c>
      <c r="DS742" s="4">
        <v>2</v>
      </c>
      <c r="DT742" s="4">
        <v>2</v>
      </c>
      <c r="DU742" s="4">
        <v>1</v>
      </c>
      <c r="DV742" s="4">
        <v>1</v>
      </c>
      <c r="DW742" s="4">
        <v>2</v>
      </c>
      <c r="DX742" s="4">
        <v>1</v>
      </c>
      <c r="DY742" s="4" t="str">
        <f t="shared" si="8"/>
        <v>नाशिक</v>
      </c>
      <c r="DZ742" s="4" t="e">
        <f t="shared" ca="1" si="9"/>
        <v>#NAME?</v>
      </c>
      <c r="EA742" s="4" t="e">
        <f t="shared" ca="1" si="10"/>
        <v>#NAME?</v>
      </c>
      <c r="EB742" s="4">
        <f t="shared" si="11"/>
        <v>5</v>
      </c>
    </row>
    <row r="743" spans="1:132" ht="22.5" customHeight="1" x14ac:dyDescent="0.25">
      <c r="A743" s="2">
        <v>46110.75038592593</v>
      </c>
      <c r="B743" s="3">
        <v>46109</v>
      </c>
      <c r="C743" s="4" t="s">
        <v>185</v>
      </c>
      <c r="D743" s="4" t="s">
        <v>133</v>
      </c>
      <c r="E743" s="4" t="s">
        <v>186</v>
      </c>
      <c r="M743" s="4" t="s">
        <v>3889</v>
      </c>
      <c r="AL743" s="4" t="s">
        <v>169</v>
      </c>
      <c r="BV743" s="4" t="s">
        <v>3926</v>
      </c>
      <c r="BW743" s="4" t="s">
        <v>138</v>
      </c>
      <c r="BX743" s="4" t="s">
        <v>148</v>
      </c>
      <c r="BY743" s="4" t="s">
        <v>154</v>
      </c>
      <c r="BZ743" s="4" t="s">
        <v>163</v>
      </c>
      <c r="CA743" s="4">
        <v>2</v>
      </c>
      <c r="CB743" s="4">
        <v>1</v>
      </c>
      <c r="CC743" s="4">
        <v>2</v>
      </c>
      <c r="CD743" s="4">
        <v>1</v>
      </c>
      <c r="CE743" s="4">
        <v>2</v>
      </c>
      <c r="CF743" s="4">
        <v>1</v>
      </c>
      <c r="CG743" s="4" t="s">
        <v>3927</v>
      </c>
      <c r="CH743" s="4" t="s">
        <v>138</v>
      </c>
      <c r="CI743" s="4" t="s">
        <v>139</v>
      </c>
      <c r="CJ743" s="4" t="s">
        <v>159</v>
      </c>
      <c r="CK743" s="4" t="s">
        <v>163</v>
      </c>
      <c r="CL743" s="4">
        <v>2</v>
      </c>
      <c r="CM743" s="4">
        <v>2</v>
      </c>
      <c r="CN743" s="4">
        <v>1</v>
      </c>
      <c r="CO743" s="4">
        <v>2</v>
      </c>
      <c r="CP743" s="4">
        <v>2</v>
      </c>
      <c r="CQ743" s="4">
        <v>1</v>
      </c>
      <c r="CR743" s="4" t="s">
        <v>3928</v>
      </c>
      <c r="CS743" s="4" t="s">
        <v>143</v>
      </c>
      <c r="CT743" s="4" t="s">
        <v>144</v>
      </c>
      <c r="CU743" s="4" t="s">
        <v>159</v>
      </c>
      <c r="CV743" s="4" t="s">
        <v>163</v>
      </c>
      <c r="CW743" s="4">
        <v>2</v>
      </c>
      <c r="CX743" s="4">
        <v>1</v>
      </c>
      <c r="CY743" s="4">
        <v>0</v>
      </c>
      <c r="CZ743" s="4">
        <v>0</v>
      </c>
      <c r="DA743" s="4">
        <v>2</v>
      </c>
      <c r="DB743" s="4">
        <v>0</v>
      </c>
      <c r="DC743" s="4" t="s">
        <v>3929</v>
      </c>
      <c r="DD743" s="4" t="s">
        <v>143</v>
      </c>
      <c r="DE743" s="4" t="s">
        <v>150</v>
      </c>
      <c r="DF743" s="4" t="s">
        <v>154</v>
      </c>
      <c r="DG743" s="4" t="s">
        <v>163</v>
      </c>
      <c r="DH743" s="4">
        <v>2</v>
      </c>
      <c r="DI743" s="4">
        <v>2</v>
      </c>
      <c r="DJ743" s="4">
        <v>0</v>
      </c>
      <c r="DK743" s="4">
        <v>0</v>
      </c>
      <c r="DL743" s="4">
        <v>2</v>
      </c>
      <c r="DM743" s="4">
        <v>1</v>
      </c>
      <c r="DN743" s="4" t="s">
        <v>3930</v>
      </c>
      <c r="DO743" s="4" t="s">
        <v>143</v>
      </c>
      <c r="DP743" s="4" t="s">
        <v>144</v>
      </c>
      <c r="DQ743" s="4" t="s">
        <v>159</v>
      </c>
      <c r="DR743" s="4" t="s">
        <v>163</v>
      </c>
      <c r="DS743" s="4">
        <v>1</v>
      </c>
      <c r="DT743" s="4">
        <v>1</v>
      </c>
      <c r="DU743" s="4">
        <v>0</v>
      </c>
      <c r="DV743" s="4">
        <v>0</v>
      </c>
      <c r="DW743" s="4">
        <v>1</v>
      </c>
      <c r="DX743" s="4">
        <v>0</v>
      </c>
      <c r="DY743" s="4" t="str">
        <f t="shared" si="8"/>
        <v>नाशिक</v>
      </c>
      <c r="DZ743" s="4" t="e">
        <f t="shared" ca="1" si="9"/>
        <v>#NAME?</v>
      </c>
      <c r="EA743" s="4" t="e">
        <f t="shared" ca="1" si="10"/>
        <v>#NAME?</v>
      </c>
      <c r="EB743" s="4">
        <f t="shared" si="11"/>
        <v>5</v>
      </c>
    </row>
    <row r="744" spans="1:132" ht="22.5" customHeight="1" x14ac:dyDescent="0.25">
      <c r="A744" s="2">
        <v>46110.766287245366</v>
      </c>
      <c r="B744" s="3">
        <v>46108</v>
      </c>
      <c r="C744" s="4" t="s">
        <v>2849</v>
      </c>
      <c r="D744" s="4" t="s">
        <v>177</v>
      </c>
      <c r="F744" s="4" t="s">
        <v>2850</v>
      </c>
      <c r="S744" s="4" t="s">
        <v>3931</v>
      </c>
      <c r="AL744" s="4" t="s">
        <v>169</v>
      </c>
      <c r="BV744" s="4" t="s">
        <v>3932</v>
      </c>
      <c r="BW744" s="4" t="s">
        <v>143</v>
      </c>
      <c r="BX744" s="4" t="s">
        <v>144</v>
      </c>
      <c r="BY744" s="4" t="s">
        <v>145</v>
      </c>
      <c r="BZ744" s="4" t="s">
        <v>163</v>
      </c>
      <c r="CA744" s="4">
        <v>1</v>
      </c>
      <c r="CB744" s="4">
        <v>0</v>
      </c>
      <c r="CC744" s="4">
        <v>0</v>
      </c>
      <c r="CD744" s="4">
        <v>0</v>
      </c>
      <c r="CE744" s="4" t="s">
        <v>172</v>
      </c>
      <c r="CF744" s="4" t="s">
        <v>172</v>
      </c>
      <c r="CG744" s="4" t="s">
        <v>3933</v>
      </c>
      <c r="CH744" s="4" t="s">
        <v>143</v>
      </c>
      <c r="CI744" s="4" t="s">
        <v>139</v>
      </c>
      <c r="CJ744" s="4" t="s">
        <v>154</v>
      </c>
      <c r="CK744" s="4" t="s">
        <v>167</v>
      </c>
      <c r="CL744" s="4">
        <v>1</v>
      </c>
      <c r="CM744" s="4">
        <v>0</v>
      </c>
      <c r="CN744" s="4">
        <v>0</v>
      </c>
      <c r="CO744" s="4">
        <v>0</v>
      </c>
      <c r="CP744" s="4" t="s">
        <v>172</v>
      </c>
      <c r="CQ744" s="4" t="s">
        <v>172</v>
      </c>
      <c r="CR744" s="4" t="s">
        <v>3934</v>
      </c>
      <c r="CS744" s="4" t="s">
        <v>143</v>
      </c>
      <c r="CT744" s="4" t="s">
        <v>144</v>
      </c>
      <c r="CU744" s="4" t="s">
        <v>154</v>
      </c>
      <c r="CV744" s="4" t="s">
        <v>167</v>
      </c>
      <c r="CW744" s="4">
        <v>2</v>
      </c>
      <c r="CX744" s="4">
        <v>2</v>
      </c>
      <c r="CY744" s="4">
        <v>2</v>
      </c>
      <c r="CZ744" s="4">
        <v>2</v>
      </c>
      <c r="DA744" s="4">
        <v>2</v>
      </c>
      <c r="DB744" s="4">
        <v>2</v>
      </c>
      <c r="DC744" s="4" t="s">
        <v>3935</v>
      </c>
      <c r="DD744" s="4" t="s">
        <v>138</v>
      </c>
      <c r="DE744" s="4" t="s">
        <v>144</v>
      </c>
      <c r="DF744" s="4" t="s">
        <v>154</v>
      </c>
      <c r="DG744" s="4" t="s">
        <v>167</v>
      </c>
      <c r="DH744" s="4">
        <v>2</v>
      </c>
      <c r="DI744" s="4">
        <v>2</v>
      </c>
      <c r="DJ744" s="4">
        <v>2</v>
      </c>
      <c r="DK744" s="4">
        <v>2</v>
      </c>
      <c r="DL744" s="4">
        <v>2</v>
      </c>
      <c r="DM744" s="4">
        <v>2</v>
      </c>
      <c r="DN744" s="4" t="s">
        <v>3936</v>
      </c>
      <c r="DO744" s="4" t="s">
        <v>138</v>
      </c>
      <c r="DQ744" s="4" t="s">
        <v>145</v>
      </c>
      <c r="DR744" s="4" t="s">
        <v>163</v>
      </c>
      <c r="DS744" s="4">
        <v>1</v>
      </c>
      <c r="DT744" s="4">
        <v>1</v>
      </c>
      <c r="DU744" s="4">
        <v>0</v>
      </c>
      <c r="DV744" s="4">
        <v>0</v>
      </c>
      <c r="DW744" s="4" t="s">
        <v>172</v>
      </c>
      <c r="DX744" s="4" t="s">
        <v>172</v>
      </c>
      <c r="DY744" s="4" t="str">
        <f t="shared" si="8"/>
        <v>ठाणे</v>
      </c>
      <c r="DZ744" s="4" t="e">
        <f t="shared" ca="1" si="9"/>
        <v>#NAME?</v>
      </c>
      <c r="EA744" s="4" t="e">
        <f t="shared" ca="1" si="10"/>
        <v>#NAME?</v>
      </c>
      <c r="EB744" s="4">
        <f t="shared" si="11"/>
        <v>5</v>
      </c>
    </row>
    <row r="745" spans="1:132" ht="22.5" customHeight="1" x14ac:dyDescent="0.25">
      <c r="A745" s="2">
        <v>46110.767146712962</v>
      </c>
      <c r="B745" s="3">
        <v>46108</v>
      </c>
      <c r="C745" s="4" t="s">
        <v>2849</v>
      </c>
      <c r="D745" s="4" t="s">
        <v>177</v>
      </c>
      <c r="F745" s="4" t="s">
        <v>2850</v>
      </c>
      <c r="S745" s="4" t="s">
        <v>3931</v>
      </c>
      <c r="AL745" s="4" t="s">
        <v>169</v>
      </c>
      <c r="BV745" s="4" t="s">
        <v>3937</v>
      </c>
      <c r="BW745" s="4" t="s">
        <v>138</v>
      </c>
      <c r="BX745" s="4" t="s">
        <v>144</v>
      </c>
      <c r="BY745" s="4" t="s">
        <v>156</v>
      </c>
      <c r="BZ745" s="4" t="s">
        <v>167</v>
      </c>
      <c r="CA745" s="4">
        <v>1</v>
      </c>
      <c r="CB745" s="4">
        <v>1</v>
      </c>
      <c r="CC745" s="4">
        <v>0</v>
      </c>
      <c r="CD745" s="4">
        <v>0</v>
      </c>
      <c r="CE745" s="4" t="s">
        <v>172</v>
      </c>
      <c r="CF745" s="4" t="s">
        <v>172</v>
      </c>
      <c r="DY745" s="4" t="str">
        <f t="shared" si="8"/>
        <v>ठाणे</v>
      </c>
      <c r="DZ745" s="4" t="e">
        <f t="shared" ca="1" si="9"/>
        <v>#NAME?</v>
      </c>
      <c r="EA745" s="4" t="e">
        <f t="shared" ca="1" si="10"/>
        <v>#NAME?</v>
      </c>
      <c r="EB745" s="4">
        <f t="shared" si="11"/>
        <v>1</v>
      </c>
    </row>
    <row r="746" spans="1:132" ht="22.5" customHeight="1" x14ac:dyDescent="0.25">
      <c r="A746" s="2">
        <v>46110.775086863425</v>
      </c>
      <c r="B746" s="3">
        <v>46108</v>
      </c>
      <c r="C746" s="4" t="s">
        <v>2849</v>
      </c>
      <c r="D746" s="4" t="s">
        <v>177</v>
      </c>
      <c r="F746" s="4" t="s">
        <v>2850</v>
      </c>
      <c r="S746" s="4" t="s">
        <v>3931</v>
      </c>
      <c r="AL746" s="4" t="s">
        <v>161</v>
      </c>
      <c r="BV746" s="4" t="s">
        <v>3938</v>
      </c>
      <c r="BW746" s="4" t="s">
        <v>143</v>
      </c>
      <c r="BX746" s="4" t="s">
        <v>144</v>
      </c>
      <c r="BY746" s="4" t="s">
        <v>145</v>
      </c>
      <c r="BZ746" s="4" t="s">
        <v>163</v>
      </c>
      <c r="CA746" s="4">
        <v>1</v>
      </c>
      <c r="CB746" s="4">
        <v>1</v>
      </c>
      <c r="CC746" s="4">
        <v>0</v>
      </c>
      <c r="CD746" s="4">
        <v>0</v>
      </c>
      <c r="CE746" s="4" t="s">
        <v>172</v>
      </c>
      <c r="CF746" s="4" t="s">
        <v>172</v>
      </c>
      <c r="CG746" s="4" t="s">
        <v>3939</v>
      </c>
      <c r="CH746" s="4" t="s">
        <v>143</v>
      </c>
      <c r="CI746" s="4" t="s">
        <v>139</v>
      </c>
      <c r="CJ746" s="4" t="s">
        <v>145</v>
      </c>
      <c r="CK746" s="4" t="s">
        <v>141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 t="s">
        <v>3940</v>
      </c>
      <c r="CS746" s="4" t="s">
        <v>138</v>
      </c>
      <c r="CT746" s="4" t="s">
        <v>139</v>
      </c>
      <c r="CU746" s="4" t="s">
        <v>145</v>
      </c>
      <c r="CV746" s="4" t="s">
        <v>163</v>
      </c>
      <c r="CW746" s="4">
        <v>2</v>
      </c>
      <c r="CX746" s="4">
        <v>1</v>
      </c>
      <c r="CY746" s="4">
        <v>0</v>
      </c>
      <c r="CZ746" s="4">
        <v>0</v>
      </c>
      <c r="DA746" s="4" t="s">
        <v>172</v>
      </c>
      <c r="DB746" s="4" t="s">
        <v>172</v>
      </c>
      <c r="DY746" s="4" t="str">
        <f t="shared" si="8"/>
        <v>ठाणे</v>
      </c>
      <c r="DZ746" s="4" t="e">
        <f t="shared" ca="1" si="9"/>
        <v>#NAME?</v>
      </c>
      <c r="EA746" s="4" t="e">
        <f t="shared" ca="1" si="10"/>
        <v>#NAME?</v>
      </c>
      <c r="EB746" s="4">
        <f t="shared" si="11"/>
        <v>3</v>
      </c>
    </row>
    <row r="747" spans="1:132" ht="22.5" customHeight="1" x14ac:dyDescent="0.25">
      <c r="A747" s="2">
        <v>46110.776833599535</v>
      </c>
      <c r="B747" s="3">
        <v>46108</v>
      </c>
      <c r="C747" s="4" t="s">
        <v>2849</v>
      </c>
      <c r="D747" s="4" t="s">
        <v>177</v>
      </c>
      <c r="F747" s="4" t="s">
        <v>2850</v>
      </c>
      <c r="S747" s="4" t="s">
        <v>3931</v>
      </c>
      <c r="AL747" s="4" t="s">
        <v>152</v>
      </c>
      <c r="AM747" s="4" t="s">
        <v>3941</v>
      </c>
      <c r="AN747" s="4" t="s">
        <v>138</v>
      </c>
      <c r="AO747" s="4" t="s">
        <v>144</v>
      </c>
      <c r="AP747" s="4" t="s">
        <v>154</v>
      </c>
      <c r="AQ747" s="4" t="s">
        <v>146</v>
      </c>
      <c r="AR747" s="4">
        <v>2</v>
      </c>
      <c r="AS747" s="4">
        <v>2</v>
      </c>
      <c r="AT747" s="4" t="s">
        <v>3942</v>
      </c>
      <c r="AU747" s="4" t="s">
        <v>138</v>
      </c>
      <c r="AV747" s="4" t="s">
        <v>144</v>
      </c>
      <c r="AW747" s="4" t="s">
        <v>140</v>
      </c>
      <c r="AX747" s="4" t="s">
        <v>141</v>
      </c>
      <c r="AY747" s="4">
        <v>0</v>
      </c>
      <c r="AZ747" s="4">
        <v>0</v>
      </c>
      <c r="BA747" s="4" t="s">
        <v>3943</v>
      </c>
      <c r="BB747" s="4" t="s">
        <v>138</v>
      </c>
      <c r="BC747" s="4" t="s">
        <v>150</v>
      </c>
      <c r="BD747" s="4" t="s">
        <v>140</v>
      </c>
      <c r="BE747" s="4" t="s">
        <v>140</v>
      </c>
      <c r="BF747" s="4">
        <v>0</v>
      </c>
      <c r="BG747" s="4">
        <v>0</v>
      </c>
      <c r="DY747" s="4" t="str">
        <f t="shared" si="8"/>
        <v>ठाणे</v>
      </c>
      <c r="DZ747" s="4" t="e">
        <f t="shared" ca="1" si="9"/>
        <v>#NAME?</v>
      </c>
      <c r="EA747" s="4" t="e">
        <f t="shared" ca="1" si="10"/>
        <v>#NAME?</v>
      </c>
      <c r="EB747" s="4">
        <f t="shared" si="11"/>
        <v>3</v>
      </c>
    </row>
    <row r="748" spans="1:132" ht="22.5" customHeight="1" x14ac:dyDescent="0.25">
      <c r="A748" s="2">
        <v>46110.806708611111</v>
      </c>
      <c r="B748" s="3">
        <v>46109</v>
      </c>
      <c r="C748" s="4" t="s">
        <v>378</v>
      </c>
      <c r="D748" s="4" t="s">
        <v>133</v>
      </c>
      <c r="E748" s="4" t="s">
        <v>199</v>
      </c>
      <c r="L748" s="4" t="s">
        <v>3944</v>
      </c>
      <c r="AL748" s="4" t="s">
        <v>136</v>
      </c>
      <c r="AM748" s="4" t="s">
        <v>3945</v>
      </c>
      <c r="AN748" s="4" t="s">
        <v>143</v>
      </c>
      <c r="AO748" s="4" t="s">
        <v>148</v>
      </c>
      <c r="AP748" s="4" t="s">
        <v>145</v>
      </c>
      <c r="AQ748" s="4" t="s">
        <v>141</v>
      </c>
      <c r="AR748" s="4">
        <v>0</v>
      </c>
      <c r="AS748" s="4">
        <v>0</v>
      </c>
      <c r="AT748" s="4" t="s">
        <v>3946</v>
      </c>
      <c r="AU748" s="4" t="s">
        <v>143</v>
      </c>
      <c r="AV748" s="4" t="s">
        <v>150</v>
      </c>
      <c r="AW748" s="4" t="s">
        <v>145</v>
      </c>
      <c r="AX748" s="4" t="s">
        <v>141</v>
      </c>
      <c r="AY748" s="4">
        <v>0</v>
      </c>
      <c r="AZ748" s="4">
        <v>0</v>
      </c>
      <c r="BA748" s="4" t="s">
        <v>3947</v>
      </c>
      <c r="BB748" s="4" t="s">
        <v>143</v>
      </c>
      <c r="BD748" s="4" t="s">
        <v>145</v>
      </c>
      <c r="BE748" s="4" t="s">
        <v>141</v>
      </c>
      <c r="BF748" s="4">
        <v>0</v>
      </c>
      <c r="BG748" s="4">
        <v>0</v>
      </c>
      <c r="BH748" s="4" t="s">
        <v>3948</v>
      </c>
      <c r="BI748" s="4" t="s">
        <v>138</v>
      </c>
      <c r="BJ748" s="4" t="s">
        <v>150</v>
      </c>
      <c r="BK748" s="4" t="s">
        <v>145</v>
      </c>
      <c r="BL748" s="4" t="s">
        <v>146</v>
      </c>
      <c r="BM748" s="4">
        <v>0</v>
      </c>
      <c r="BN748" s="4">
        <v>0</v>
      </c>
      <c r="BO748" s="4" t="s">
        <v>3949</v>
      </c>
      <c r="BP748" s="4" t="s">
        <v>138</v>
      </c>
      <c r="BQ748" s="4" t="s">
        <v>144</v>
      </c>
      <c r="BR748" s="4" t="s">
        <v>145</v>
      </c>
      <c r="BS748" s="4" t="s">
        <v>141</v>
      </c>
      <c r="BT748" s="4">
        <v>0</v>
      </c>
      <c r="BU748" s="4">
        <v>0</v>
      </c>
      <c r="DY748" s="4" t="str">
        <f t="shared" si="8"/>
        <v>नाशिक</v>
      </c>
      <c r="DZ748" s="4" t="e">
        <f t="shared" ca="1" si="9"/>
        <v>#NAME?</v>
      </c>
      <c r="EA748" s="4" t="e">
        <f t="shared" ca="1" si="10"/>
        <v>#NAME?</v>
      </c>
      <c r="EB748" s="4">
        <f t="shared" si="11"/>
        <v>5</v>
      </c>
    </row>
    <row r="749" spans="1:132" ht="22.5" customHeight="1" x14ac:dyDescent="0.25">
      <c r="A749" s="2">
        <v>46110.80927888889</v>
      </c>
      <c r="B749" s="3">
        <v>46109</v>
      </c>
      <c r="C749" s="4" t="s">
        <v>378</v>
      </c>
      <c r="D749" s="4" t="s">
        <v>133</v>
      </c>
      <c r="E749" s="4" t="s">
        <v>199</v>
      </c>
      <c r="L749" s="4" t="s">
        <v>3944</v>
      </c>
      <c r="AL749" s="4" t="s">
        <v>152</v>
      </c>
      <c r="AM749" s="4" t="s">
        <v>3950</v>
      </c>
      <c r="AN749" s="4" t="s">
        <v>143</v>
      </c>
      <c r="AO749" s="4" t="s">
        <v>150</v>
      </c>
      <c r="AP749" s="4" t="s">
        <v>145</v>
      </c>
      <c r="AQ749" s="4" t="s">
        <v>141</v>
      </c>
      <c r="AR749" s="4">
        <v>0</v>
      </c>
      <c r="AS749" s="4">
        <v>0</v>
      </c>
      <c r="AT749" s="4" t="s">
        <v>3951</v>
      </c>
      <c r="AU749" s="4" t="s">
        <v>143</v>
      </c>
      <c r="AV749" s="4" t="s">
        <v>139</v>
      </c>
      <c r="AW749" s="4" t="s">
        <v>145</v>
      </c>
      <c r="AX749" s="4" t="s">
        <v>141</v>
      </c>
      <c r="AY749" s="4">
        <v>0</v>
      </c>
      <c r="AZ749" s="4">
        <v>0</v>
      </c>
      <c r="BA749" s="4" t="s">
        <v>3952</v>
      </c>
      <c r="BB749" s="4" t="s">
        <v>143</v>
      </c>
      <c r="BC749" s="4" t="s">
        <v>148</v>
      </c>
      <c r="BD749" s="4" t="s">
        <v>156</v>
      </c>
      <c r="BE749" s="4" t="s">
        <v>146</v>
      </c>
      <c r="BF749" s="4">
        <v>1</v>
      </c>
      <c r="BG749" s="4">
        <v>1</v>
      </c>
      <c r="BH749" s="4" t="s">
        <v>3953</v>
      </c>
      <c r="BI749" s="4" t="s">
        <v>138</v>
      </c>
      <c r="BJ749" s="4" t="s">
        <v>150</v>
      </c>
      <c r="BK749" s="4" t="s">
        <v>145</v>
      </c>
      <c r="BL749" s="4" t="s">
        <v>141</v>
      </c>
      <c r="BM749" s="4">
        <v>0</v>
      </c>
      <c r="BN749" s="4">
        <v>0</v>
      </c>
      <c r="BO749" s="4" t="s">
        <v>3954</v>
      </c>
      <c r="BP749" s="4" t="s">
        <v>138</v>
      </c>
      <c r="BQ749" s="4" t="s">
        <v>144</v>
      </c>
      <c r="BR749" s="4" t="s">
        <v>145</v>
      </c>
      <c r="BS749" s="4" t="s">
        <v>141</v>
      </c>
      <c r="BT749" s="4">
        <v>0</v>
      </c>
      <c r="BU749" s="4">
        <v>0</v>
      </c>
      <c r="DY749" s="4" t="str">
        <f t="shared" si="8"/>
        <v>नाशिक</v>
      </c>
      <c r="DZ749" s="4" t="e">
        <f t="shared" ca="1" si="9"/>
        <v>#NAME?</v>
      </c>
      <c r="EA749" s="4" t="e">
        <f t="shared" ca="1" si="10"/>
        <v>#NAME?</v>
      </c>
      <c r="EB749" s="4">
        <f t="shared" si="11"/>
        <v>5</v>
      </c>
    </row>
    <row r="750" spans="1:132" ht="22.5" customHeight="1" x14ac:dyDescent="0.25">
      <c r="A750" s="2">
        <v>46110.811615613427</v>
      </c>
      <c r="B750" s="3">
        <v>46109</v>
      </c>
      <c r="C750" s="4" t="s">
        <v>378</v>
      </c>
      <c r="D750" s="4" t="s">
        <v>133</v>
      </c>
      <c r="E750" s="4" t="s">
        <v>199</v>
      </c>
      <c r="L750" s="4" t="s">
        <v>3944</v>
      </c>
      <c r="AL750" s="4" t="s">
        <v>161</v>
      </c>
      <c r="BV750" s="4" t="s">
        <v>3955</v>
      </c>
      <c r="BW750" s="4" t="s">
        <v>143</v>
      </c>
      <c r="BX750" s="4" t="s">
        <v>148</v>
      </c>
      <c r="BY750" s="4" t="s">
        <v>156</v>
      </c>
      <c r="BZ750" s="4" t="s">
        <v>163</v>
      </c>
      <c r="CA750" s="4">
        <v>1</v>
      </c>
      <c r="CB750" s="4">
        <v>1</v>
      </c>
      <c r="CC750" s="4">
        <v>0</v>
      </c>
      <c r="CD750" s="4">
        <v>0</v>
      </c>
      <c r="CE750" s="4">
        <v>1</v>
      </c>
      <c r="CF750" s="4">
        <v>0</v>
      </c>
      <c r="CG750" s="4" t="s">
        <v>3956</v>
      </c>
      <c r="CH750" s="4" t="s">
        <v>143</v>
      </c>
      <c r="CI750" s="4" t="s">
        <v>150</v>
      </c>
      <c r="CJ750" s="4" t="s">
        <v>145</v>
      </c>
      <c r="CK750" s="4" t="s">
        <v>163</v>
      </c>
      <c r="CL750" s="4">
        <v>2</v>
      </c>
      <c r="CM750" s="4">
        <v>1</v>
      </c>
      <c r="CP750" s="4">
        <v>0</v>
      </c>
      <c r="CQ750" s="4">
        <v>0</v>
      </c>
      <c r="CR750" s="4" t="s">
        <v>3957</v>
      </c>
      <c r="CS750" s="4" t="s">
        <v>143</v>
      </c>
      <c r="CT750" s="4" t="s">
        <v>139</v>
      </c>
      <c r="CU750" s="4" t="s">
        <v>145</v>
      </c>
      <c r="CV750" s="4" t="s">
        <v>141</v>
      </c>
      <c r="CW750" s="4">
        <v>0</v>
      </c>
      <c r="CX750" s="4">
        <v>0</v>
      </c>
      <c r="CY750" s="4">
        <v>0</v>
      </c>
      <c r="CZ750" s="4">
        <v>0</v>
      </c>
      <c r="DA750" s="4">
        <v>0</v>
      </c>
      <c r="DB750" s="4">
        <v>0</v>
      </c>
      <c r="DC750" s="4" t="s">
        <v>3958</v>
      </c>
      <c r="DD750" s="4" t="s">
        <v>138</v>
      </c>
      <c r="DE750" s="4" t="s">
        <v>144</v>
      </c>
      <c r="DF750" s="4" t="s">
        <v>145</v>
      </c>
      <c r="DG750" s="4" t="s">
        <v>163</v>
      </c>
      <c r="DH750" s="4">
        <v>0</v>
      </c>
      <c r="DI750" s="4">
        <v>0</v>
      </c>
      <c r="DJ750" s="4">
        <v>0</v>
      </c>
      <c r="DK750" s="4">
        <v>0</v>
      </c>
      <c r="DL750" s="4">
        <v>0</v>
      </c>
      <c r="DM750" s="4">
        <v>0</v>
      </c>
      <c r="DN750" s="4" t="s">
        <v>3959</v>
      </c>
      <c r="DO750" s="4" t="s">
        <v>138</v>
      </c>
      <c r="DP750" s="4" t="s">
        <v>148</v>
      </c>
      <c r="DQ750" s="4" t="s">
        <v>145</v>
      </c>
      <c r="DR750" s="4" t="s">
        <v>163</v>
      </c>
      <c r="DS750" s="4">
        <v>2</v>
      </c>
      <c r="DT750" s="4">
        <v>1</v>
      </c>
      <c r="DU750" s="4">
        <v>0</v>
      </c>
      <c r="DV750" s="4">
        <v>0</v>
      </c>
      <c r="DW750" s="4">
        <v>1</v>
      </c>
      <c r="DX750" s="4">
        <v>0</v>
      </c>
      <c r="DY750" s="4" t="str">
        <f t="shared" si="8"/>
        <v>नाशिक</v>
      </c>
      <c r="DZ750" s="4" t="e">
        <f t="shared" ca="1" si="9"/>
        <v>#NAME?</v>
      </c>
      <c r="EA750" s="4" t="e">
        <f t="shared" ca="1" si="10"/>
        <v>#NAME?</v>
      </c>
      <c r="EB750" s="4">
        <f t="shared" si="11"/>
        <v>5</v>
      </c>
    </row>
    <row r="751" spans="1:132" ht="22.5" customHeight="1" x14ac:dyDescent="0.25">
      <c r="A751" s="2">
        <v>46110.814018668985</v>
      </c>
      <c r="B751" s="3">
        <v>46109</v>
      </c>
      <c r="C751" s="4" t="s">
        <v>378</v>
      </c>
      <c r="D751" s="4" t="s">
        <v>133</v>
      </c>
      <c r="E751" s="4" t="s">
        <v>199</v>
      </c>
      <c r="L751" s="4" t="s">
        <v>3895</v>
      </c>
      <c r="AL751" s="4" t="s">
        <v>169</v>
      </c>
      <c r="BV751" s="4" t="s">
        <v>3960</v>
      </c>
      <c r="BW751" s="4" t="s">
        <v>143</v>
      </c>
      <c r="BX751" s="4" t="s">
        <v>150</v>
      </c>
      <c r="BY751" s="4" t="s">
        <v>159</v>
      </c>
      <c r="BZ751" s="4" t="s">
        <v>167</v>
      </c>
      <c r="CA751" s="4">
        <v>2</v>
      </c>
      <c r="CB751" s="4">
        <v>2</v>
      </c>
      <c r="CC751" s="4">
        <v>1</v>
      </c>
      <c r="CD751" s="4">
        <v>1</v>
      </c>
      <c r="CE751" s="4">
        <v>2</v>
      </c>
      <c r="CF751" s="4">
        <v>2</v>
      </c>
      <c r="CG751" s="4" t="s">
        <v>3961</v>
      </c>
      <c r="CH751" s="4" t="s">
        <v>143</v>
      </c>
      <c r="CI751" s="4" t="s">
        <v>139</v>
      </c>
      <c r="CJ751" s="4" t="s">
        <v>154</v>
      </c>
      <c r="CK751" s="4" t="s">
        <v>167</v>
      </c>
      <c r="CL751" s="4">
        <v>2</v>
      </c>
      <c r="CM751" s="4">
        <v>2</v>
      </c>
      <c r="CN751" s="4">
        <v>1</v>
      </c>
      <c r="CO751" s="4">
        <v>1</v>
      </c>
      <c r="CP751" s="4">
        <v>2</v>
      </c>
      <c r="CQ751" s="4">
        <v>2</v>
      </c>
      <c r="CR751" s="4" t="s">
        <v>3962</v>
      </c>
      <c r="CS751" s="4" t="s">
        <v>143</v>
      </c>
      <c r="CT751" s="4" t="s">
        <v>148</v>
      </c>
      <c r="CU751" s="4" t="s">
        <v>159</v>
      </c>
      <c r="CV751" s="4" t="s">
        <v>163</v>
      </c>
      <c r="CW751" s="4">
        <v>2</v>
      </c>
      <c r="CX751" s="4">
        <v>1</v>
      </c>
      <c r="CY751" s="4">
        <v>0</v>
      </c>
      <c r="CZ751" s="4">
        <v>0</v>
      </c>
      <c r="DA751" s="4">
        <v>1</v>
      </c>
      <c r="DB751" s="4">
        <v>0</v>
      </c>
      <c r="DC751" s="4" t="s">
        <v>3963</v>
      </c>
      <c r="DD751" s="4" t="s">
        <v>138</v>
      </c>
      <c r="DE751" s="4" t="s">
        <v>144</v>
      </c>
      <c r="DF751" s="4" t="s">
        <v>154</v>
      </c>
      <c r="DG751" s="4" t="s">
        <v>167</v>
      </c>
      <c r="DH751" s="4">
        <v>2</v>
      </c>
      <c r="DI751" s="4">
        <v>2</v>
      </c>
      <c r="DJ751" s="4">
        <v>2</v>
      </c>
      <c r="DK751" s="4">
        <v>2</v>
      </c>
      <c r="DL751" s="4">
        <v>2</v>
      </c>
      <c r="DM751" s="4">
        <v>2</v>
      </c>
      <c r="DN751" s="4" t="s">
        <v>3964</v>
      </c>
      <c r="DO751" s="4" t="s">
        <v>138</v>
      </c>
      <c r="DP751" s="4" t="s">
        <v>148</v>
      </c>
      <c r="DQ751" s="4" t="s">
        <v>154</v>
      </c>
      <c r="DR751" s="4" t="s">
        <v>167</v>
      </c>
      <c r="DS751" s="4">
        <v>2</v>
      </c>
      <c r="DT751" s="4">
        <v>2</v>
      </c>
      <c r="DU751" s="4">
        <v>1</v>
      </c>
      <c r="DV751" s="4">
        <v>1</v>
      </c>
      <c r="DW751" s="4">
        <v>2</v>
      </c>
      <c r="DX751" s="4">
        <v>2</v>
      </c>
      <c r="DY751" s="4" t="str">
        <f t="shared" si="8"/>
        <v>नाशिक</v>
      </c>
      <c r="DZ751" s="4" t="e">
        <f t="shared" ca="1" si="9"/>
        <v>#NAME?</v>
      </c>
      <c r="EA751" s="4" t="e">
        <f t="shared" ca="1" si="10"/>
        <v>#NAME?</v>
      </c>
      <c r="EB751" s="4">
        <f t="shared" si="11"/>
        <v>5</v>
      </c>
    </row>
    <row r="752" spans="1:132" ht="22.5" customHeight="1" x14ac:dyDescent="0.25">
      <c r="A752" s="2">
        <v>46110.953103263892</v>
      </c>
      <c r="B752" s="3">
        <v>46105</v>
      </c>
      <c r="C752" s="4" t="s">
        <v>1240</v>
      </c>
      <c r="D752" s="4" t="s">
        <v>177</v>
      </c>
      <c r="F752" s="4" t="s">
        <v>1171</v>
      </c>
      <c r="T752" s="4" t="s">
        <v>3965</v>
      </c>
      <c r="AL752" s="4" t="s">
        <v>136</v>
      </c>
      <c r="AM752" s="4" t="s">
        <v>3966</v>
      </c>
      <c r="AN752" s="4" t="s">
        <v>138</v>
      </c>
      <c r="AO752" s="4" t="s">
        <v>144</v>
      </c>
      <c r="AP752" s="4" t="s">
        <v>145</v>
      </c>
      <c r="AQ752" s="4" t="s">
        <v>141</v>
      </c>
      <c r="AR752" s="4">
        <v>0</v>
      </c>
      <c r="AS752" s="4">
        <v>0</v>
      </c>
      <c r="AT752" s="4" t="s">
        <v>3967</v>
      </c>
      <c r="AU752" s="4" t="s">
        <v>138</v>
      </c>
      <c r="AV752" s="4" t="s">
        <v>139</v>
      </c>
      <c r="AW752" s="4" t="s">
        <v>145</v>
      </c>
      <c r="AX752" s="4" t="s">
        <v>141</v>
      </c>
      <c r="AY752" s="4">
        <v>0</v>
      </c>
      <c r="AZ752" s="4">
        <v>0</v>
      </c>
      <c r="BA752" s="4" t="s">
        <v>3968</v>
      </c>
      <c r="BB752" s="4" t="s">
        <v>138</v>
      </c>
      <c r="BC752" s="4" t="s">
        <v>150</v>
      </c>
      <c r="BD752" s="4" t="s">
        <v>145</v>
      </c>
      <c r="BE752" s="4" t="s">
        <v>141</v>
      </c>
      <c r="BF752" s="4">
        <v>0</v>
      </c>
      <c r="BG752" s="4">
        <v>0</v>
      </c>
      <c r="BH752" s="4" t="s">
        <v>3969</v>
      </c>
      <c r="BI752" s="4" t="s">
        <v>143</v>
      </c>
      <c r="BJ752" s="4" t="s">
        <v>148</v>
      </c>
      <c r="BK752" s="4" t="s">
        <v>140</v>
      </c>
      <c r="BL752" s="4" t="s">
        <v>141</v>
      </c>
      <c r="BM752" s="4">
        <v>0</v>
      </c>
      <c r="BN752" s="4">
        <v>0</v>
      </c>
      <c r="BO752" s="4" t="s">
        <v>3970</v>
      </c>
      <c r="BP752" s="4" t="s">
        <v>143</v>
      </c>
      <c r="BQ752" s="4" t="s">
        <v>144</v>
      </c>
      <c r="BR752" s="4" t="s">
        <v>145</v>
      </c>
      <c r="BS752" s="4" t="s">
        <v>141</v>
      </c>
      <c r="BT752" s="4">
        <v>0</v>
      </c>
      <c r="BU752" s="4">
        <v>0</v>
      </c>
      <c r="DY752" s="4" t="str">
        <f t="shared" si="8"/>
        <v>ठाणे</v>
      </c>
      <c r="DZ752" s="4" t="e">
        <f t="shared" ca="1" si="9"/>
        <v>#NAME?</v>
      </c>
      <c r="EA752" s="4" t="e">
        <f t="shared" ca="1" si="10"/>
        <v>#NAME?</v>
      </c>
      <c r="EB752" s="4">
        <f t="shared" si="11"/>
        <v>5</v>
      </c>
    </row>
    <row r="753" spans="1:132" ht="22.5" customHeight="1" x14ac:dyDescent="0.25">
      <c r="A753" s="2">
        <v>46110.954504293986</v>
      </c>
      <c r="B753" s="3">
        <v>46105</v>
      </c>
      <c r="C753" s="4" t="s">
        <v>1240</v>
      </c>
      <c r="D753" s="4" t="s">
        <v>177</v>
      </c>
      <c r="F753" s="4" t="s">
        <v>1171</v>
      </c>
      <c r="T753" s="4" t="s">
        <v>3965</v>
      </c>
      <c r="AL753" s="4" t="s">
        <v>152</v>
      </c>
      <c r="AM753" s="4" t="s">
        <v>3971</v>
      </c>
      <c r="AN753" s="4" t="s">
        <v>143</v>
      </c>
      <c r="AO753" s="4" t="s">
        <v>144</v>
      </c>
      <c r="AP753" s="4" t="s">
        <v>145</v>
      </c>
      <c r="AQ753" s="4" t="s">
        <v>141</v>
      </c>
      <c r="AR753" s="4">
        <v>0</v>
      </c>
      <c r="AS753" s="4">
        <v>0</v>
      </c>
      <c r="AT753" s="4" t="s">
        <v>3972</v>
      </c>
      <c r="AU753" s="4" t="s">
        <v>143</v>
      </c>
      <c r="AV753" s="4" t="s">
        <v>139</v>
      </c>
      <c r="AW753" s="4" t="s">
        <v>145</v>
      </c>
      <c r="AX753" s="4" t="s">
        <v>141</v>
      </c>
      <c r="AY753" s="4">
        <v>0</v>
      </c>
      <c r="AZ753" s="4">
        <v>0</v>
      </c>
      <c r="BA753" s="4" t="s">
        <v>3973</v>
      </c>
      <c r="BB753" s="4" t="s">
        <v>138</v>
      </c>
      <c r="BC753" s="4" t="s">
        <v>150</v>
      </c>
      <c r="BD753" s="4" t="s">
        <v>145</v>
      </c>
      <c r="BE753" s="4" t="s">
        <v>141</v>
      </c>
      <c r="BF753" s="4">
        <v>0</v>
      </c>
      <c r="BG753" s="4">
        <v>0</v>
      </c>
      <c r="BH753" s="4" t="s">
        <v>3974</v>
      </c>
      <c r="BI753" s="4" t="s">
        <v>138</v>
      </c>
      <c r="BJ753" s="4" t="s">
        <v>148</v>
      </c>
      <c r="BK753" s="4" t="s">
        <v>145</v>
      </c>
      <c r="BL753" s="4" t="s">
        <v>141</v>
      </c>
      <c r="BM753" s="4">
        <v>0</v>
      </c>
      <c r="BN753" s="4">
        <v>0</v>
      </c>
      <c r="BO753" s="4" t="s">
        <v>3975</v>
      </c>
      <c r="BP753" s="4" t="s">
        <v>138</v>
      </c>
      <c r="BQ753" s="4" t="s">
        <v>144</v>
      </c>
      <c r="BR753" s="4" t="s">
        <v>145</v>
      </c>
      <c r="BS753" s="4" t="s">
        <v>141</v>
      </c>
      <c r="BT753" s="4">
        <v>1</v>
      </c>
      <c r="BU753" s="4">
        <v>0</v>
      </c>
      <c r="DY753" s="4" t="str">
        <f t="shared" si="8"/>
        <v>ठाणे</v>
      </c>
      <c r="DZ753" s="4" t="e">
        <f t="shared" ca="1" si="9"/>
        <v>#NAME?</v>
      </c>
      <c r="EA753" s="4" t="e">
        <f t="shared" ca="1" si="10"/>
        <v>#NAME?</v>
      </c>
      <c r="EB753" s="4">
        <f t="shared" si="11"/>
        <v>5</v>
      </c>
    </row>
    <row r="754" spans="1:132" ht="22.5" customHeight="1" x14ac:dyDescent="0.25">
      <c r="A754" s="2">
        <v>46110.956419050926</v>
      </c>
      <c r="B754" s="3">
        <v>46105</v>
      </c>
      <c r="C754" s="4" t="s">
        <v>1240</v>
      </c>
      <c r="D754" s="4" t="s">
        <v>177</v>
      </c>
      <c r="F754" s="4" t="s">
        <v>1171</v>
      </c>
      <c r="T754" s="4" t="s">
        <v>3965</v>
      </c>
      <c r="AL754" s="4" t="s">
        <v>161</v>
      </c>
      <c r="BV754" s="4" t="s">
        <v>3976</v>
      </c>
      <c r="BW754" s="4" t="s">
        <v>143</v>
      </c>
      <c r="BX754" s="4" t="s">
        <v>144</v>
      </c>
      <c r="BY754" s="4" t="s">
        <v>159</v>
      </c>
      <c r="BZ754" s="4" t="s">
        <v>163</v>
      </c>
      <c r="CA754" s="4">
        <v>1</v>
      </c>
      <c r="CB754" s="4">
        <v>1</v>
      </c>
      <c r="CC754" s="4">
        <v>0</v>
      </c>
      <c r="CD754" s="4">
        <v>0</v>
      </c>
      <c r="CE754" s="4">
        <v>0</v>
      </c>
      <c r="CF754" s="4">
        <v>0</v>
      </c>
      <c r="CG754" s="4" t="s">
        <v>3977</v>
      </c>
      <c r="CH754" s="4" t="s">
        <v>143</v>
      </c>
      <c r="CI754" s="4" t="s">
        <v>139</v>
      </c>
      <c r="CJ754" s="4" t="s">
        <v>156</v>
      </c>
      <c r="CK754" s="4" t="s">
        <v>163</v>
      </c>
      <c r="CL754" s="4">
        <v>2</v>
      </c>
      <c r="CM754" s="4">
        <v>1</v>
      </c>
      <c r="CN754" s="4">
        <v>1</v>
      </c>
      <c r="CO754" s="4">
        <v>0</v>
      </c>
      <c r="CP754" s="4">
        <v>1</v>
      </c>
      <c r="CQ754" s="4">
        <v>0</v>
      </c>
      <c r="CR754" s="4" t="s">
        <v>3978</v>
      </c>
      <c r="CS754" s="4" t="s">
        <v>143</v>
      </c>
      <c r="CT754" s="4" t="s">
        <v>150</v>
      </c>
      <c r="CU754" s="4" t="s">
        <v>156</v>
      </c>
      <c r="CV754" s="4" t="s">
        <v>163</v>
      </c>
      <c r="CW754" s="4">
        <v>1</v>
      </c>
      <c r="CX754" s="4">
        <v>1</v>
      </c>
      <c r="CY754" s="4">
        <v>0</v>
      </c>
      <c r="CZ754" s="4">
        <v>0</v>
      </c>
      <c r="DA754" s="4">
        <v>1</v>
      </c>
      <c r="DB754" s="4">
        <v>0</v>
      </c>
      <c r="DC754" s="4" t="s">
        <v>3979</v>
      </c>
      <c r="DD754" s="4" t="s">
        <v>138</v>
      </c>
      <c r="DE754" s="4" t="s">
        <v>148</v>
      </c>
      <c r="DF754" s="4" t="s">
        <v>159</v>
      </c>
      <c r="DG754" s="4" t="s">
        <v>163</v>
      </c>
      <c r="DH754" s="4">
        <v>1</v>
      </c>
      <c r="DI754" s="4">
        <v>1</v>
      </c>
      <c r="DJ754" s="4">
        <v>0</v>
      </c>
      <c r="DK754" s="4">
        <v>0</v>
      </c>
      <c r="DM754" s="4">
        <v>0</v>
      </c>
      <c r="DN754" s="4" t="s">
        <v>3980</v>
      </c>
      <c r="DO754" s="4" t="s">
        <v>138</v>
      </c>
      <c r="DP754" s="4" t="s">
        <v>144</v>
      </c>
      <c r="DQ754" s="4" t="s">
        <v>159</v>
      </c>
      <c r="DR754" s="4" t="s">
        <v>163</v>
      </c>
      <c r="DS754" s="4">
        <v>2</v>
      </c>
      <c r="DT754" s="4">
        <v>1</v>
      </c>
      <c r="DU754" s="4">
        <v>1</v>
      </c>
      <c r="DV754" s="4">
        <v>0</v>
      </c>
      <c r="DW754" s="4">
        <v>1</v>
      </c>
      <c r="DX754" s="4">
        <v>0</v>
      </c>
      <c r="DY754" s="4" t="str">
        <f t="shared" si="8"/>
        <v>ठाणे</v>
      </c>
      <c r="DZ754" s="4" t="e">
        <f t="shared" ca="1" si="9"/>
        <v>#NAME?</v>
      </c>
      <c r="EA754" s="4" t="e">
        <f t="shared" ca="1" si="10"/>
        <v>#NAME?</v>
      </c>
      <c r="EB754" s="4">
        <f t="shared" si="11"/>
        <v>5</v>
      </c>
    </row>
    <row r="755" spans="1:132" ht="22.5" customHeight="1" x14ac:dyDescent="0.25">
      <c r="A755" s="2">
        <v>46110.958359016207</v>
      </c>
      <c r="B755" s="3">
        <v>46105</v>
      </c>
      <c r="C755" s="4" t="s">
        <v>1240</v>
      </c>
      <c r="D755" s="4" t="s">
        <v>177</v>
      </c>
      <c r="F755" s="4" t="s">
        <v>1171</v>
      </c>
      <c r="T755" s="4" t="s">
        <v>3965</v>
      </c>
      <c r="AL755" s="4" t="s">
        <v>169</v>
      </c>
      <c r="BV755" s="4" t="s">
        <v>3981</v>
      </c>
      <c r="BW755" s="4" t="s">
        <v>143</v>
      </c>
      <c r="BX755" s="4" t="s">
        <v>144</v>
      </c>
      <c r="BY755" s="4" t="s">
        <v>154</v>
      </c>
      <c r="BZ755" s="4" t="s">
        <v>167</v>
      </c>
      <c r="CA755" s="4">
        <v>2</v>
      </c>
      <c r="CB755" s="4">
        <v>2</v>
      </c>
      <c r="CC755" s="4">
        <v>2</v>
      </c>
      <c r="CD755" s="4">
        <v>1</v>
      </c>
      <c r="CE755" s="4">
        <v>2</v>
      </c>
      <c r="CF755" s="4">
        <v>1</v>
      </c>
      <c r="CG755" s="4" t="s">
        <v>3982</v>
      </c>
      <c r="CH755" s="4" t="s">
        <v>143</v>
      </c>
      <c r="CI755" s="4" t="s">
        <v>139</v>
      </c>
      <c r="CJ755" s="4" t="s">
        <v>156</v>
      </c>
      <c r="CK755" s="4" t="s">
        <v>141</v>
      </c>
      <c r="CL755" s="4">
        <v>2</v>
      </c>
      <c r="CM755" s="4">
        <v>1</v>
      </c>
      <c r="CN755" s="4">
        <v>1</v>
      </c>
      <c r="CO755" s="4">
        <v>0</v>
      </c>
      <c r="CP755" s="4">
        <v>1</v>
      </c>
      <c r="CQ755" s="4">
        <v>0</v>
      </c>
      <c r="CR755" s="4" t="s">
        <v>3983</v>
      </c>
      <c r="CS755" s="4" t="s">
        <v>138</v>
      </c>
      <c r="CT755" s="4" t="s">
        <v>150</v>
      </c>
      <c r="CU755" s="4" t="s">
        <v>154</v>
      </c>
      <c r="CV755" s="4" t="s">
        <v>167</v>
      </c>
      <c r="CW755" s="4">
        <v>2</v>
      </c>
      <c r="CX755" s="4">
        <v>2</v>
      </c>
      <c r="CY755" s="4">
        <v>2</v>
      </c>
      <c r="CZ755" s="4">
        <v>1</v>
      </c>
      <c r="DA755" s="4">
        <v>2</v>
      </c>
      <c r="DB755" s="4">
        <v>1</v>
      </c>
      <c r="DC755" s="4" t="s">
        <v>3984</v>
      </c>
      <c r="DD755" s="4" t="s">
        <v>138</v>
      </c>
      <c r="DE755" s="4" t="s">
        <v>148</v>
      </c>
      <c r="DF755" s="4" t="s">
        <v>159</v>
      </c>
      <c r="DG755" s="4" t="s">
        <v>167</v>
      </c>
      <c r="DH755" s="4">
        <v>2</v>
      </c>
      <c r="DI755" s="4">
        <v>2</v>
      </c>
      <c r="DJ755" s="4">
        <v>1</v>
      </c>
      <c r="DK755" s="4">
        <v>0</v>
      </c>
      <c r="DL755" s="4">
        <v>1</v>
      </c>
      <c r="DM755" s="4">
        <v>0</v>
      </c>
      <c r="DN755" s="4" t="s">
        <v>3985</v>
      </c>
      <c r="DO755" s="4" t="s">
        <v>138</v>
      </c>
      <c r="DP755" s="4" t="s">
        <v>144</v>
      </c>
      <c r="DQ755" s="4" t="s">
        <v>159</v>
      </c>
      <c r="DR755" s="4" t="s">
        <v>167</v>
      </c>
      <c r="DS755" s="4">
        <v>2</v>
      </c>
      <c r="DT755" s="4">
        <v>1</v>
      </c>
      <c r="DU755" s="4">
        <v>1</v>
      </c>
      <c r="DV755" s="4">
        <v>1</v>
      </c>
      <c r="DW755" s="4">
        <v>1</v>
      </c>
      <c r="DX755" s="4">
        <v>0</v>
      </c>
      <c r="DY755" s="4" t="str">
        <f t="shared" si="8"/>
        <v>ठाणे</v>
      </c>
      <c r="DZ755" s="4" t="e">
        <f t="shared" ca="1" si="9"/>
        <v>#NAME?</v>
      </c>
      <c r="EA755" s="4" t="e">
        <f t="shared" ca="1" si="10"/>
        <v>#NAME?</v>
      </c>
      <c r="EB755" s="4">
        <f t="shared" si="11"/>
        <v>5</v>
      </c>
    </row>
    <row r="756" spans="1:132" ht="22.5" customHeight="1" x14ac:dyDescent="0.25">
      <c r="A756" s="2">
        <v>46111.338708923606</v>
      </c>
      <c r="B756" s="3">
        <v>46108</v>
      </c>
      <c r="C756" s="4" t="s">
        <v>463</v>
      </c>
      <c r="D756" s="4" t="s">
        <v>133</v>
      </c>
      <c r="E756" s="4" t="s">
        <v>464</v>
      </c>
      <c r="O756" s="4" t="s">
        <v>3986</v>
      </c>
      <c r="AL756" s="4" t="s">
        <v>136</v>
      </c>
      <c r="AM756" s="4" t="s">
        <v>3987</v>
      </c>
      <c r="AN756" s="4" t="s">
        <v>138</v>
      </c>
      <c r="AO756" s="4" t="s">
        <v>144</v>
      </c>
      <c r="AP756" s="4" t="s">
        <v>145</v>
      </c>
      <c r="AQ756" s="4" t="s">
        <v>141</v>
      </c>
      <c r="AR756" s="4">
        <v>0</v>
      </c>
      <c r="AS756" s="4">
        <v>0</v>
      </c>
      <c r="AT756" s="4" t="s">
        <v>3988</v>
      </c>
      <c r="AU756" s="4" t="s">
        <v>138</v>
      </c>
      <c r="AV756" s="4" t="s">
        <v>139</v>
      </c>
      <c r="AW756" s="4" t="s">
        <v>140</v>
      </c>
      <c r="AX756" s="4" t="s">
        <v>141</v>
      </c>
      <c r="AY756" s="4">
        <v>1</v>
      </c>
      <c r="AZ756" s="4">
        <v>0</v>
      </c>
      <c r="BA756" s="4" t="s">
        <v>3989</v>
      </c>
      <c r="BB756" s="4" t="s">
        <v>138</v>
      </c>
      <c r="BC756" s="4" t="s">
        <v>150</v>
      </c>
      <c r="BD756" s="4" t="s">
        <v>140</v>
      </c>
      <c r="BE756" s="4" t="s">
        <v>141</v>
      </c>
      <c r="BF756" s="4">
        <v>1</v>
      </c>
      <c r="BG756" s="4">
        <v>1</v>
      </c>
      <c r="BH756" s="4" t="s">
        <v>3990</v>
      </c>
      <c r="BI756" s="4" t="s">
        <v>143</v>
      </c>
      <c r="BJ756" s="4" t="s">
        <v>148</v>
      </c>
      <c r="BK756" s="4" t="s">
        <v>159</v>
      </c>
      <c r="BL756" s="4" t="s">
        <v>146</v>
      </c>
      <c r="BM756" s="4">
        <v>2</v>
      </c>
      <c r="BN756" s="4">
        <v>2</v>
      </c>
      <c r="BO756" s="4" t="s">
        <v>3991</v>
      </c>
      <c r="BP756" s="4" t="s">
        <v>138</v>
      </c>
      <c r="BQ756" s="4" t="s">
        <v>144</v>
      </c>
      <c r="BR756" s="4" t="s">
        <v>145</v>
      </c>
      <c r="BS756" s="4" t="s">
        <v>141</v>
      </c>
      <c r="BT756" s="4">
        <v>1</v>
      </c>
      <c r="BU756" s="4">
        <v>0</v>
      </c>
      <c r="DY756" s="4" t="str">
        <f t="shared" si="8"/>
        <v>नाशिक</v>
      </c>
      <c r="DZ756" s="4" t="e">
        <f t="shared" ca="1" si="9"/>
        <v>#NAME?</v>
      </c>
      <c r="EA756" s="4" t="e">
        <f t="shared" ca="1" si="10"/>
        <v>#NAME?</v>
      </c>
      <c r="EB756" s="4">
        <f t="shared" si="11"/>
        <v>5</v>
      </c>
    </row>
    <row r="757" spans="1:132" ht="22.5" customHeight="1" x14ac:dyDescent="0.25">
      <c r="A757" s="2">
        <v>46111.3404596412</v>
      </c>
      <c r="B757" s="3">
        <v>46108</v>
      </c>
      <c r="C757" s="4" t="s">
        <v>463</v>
      </c>
      <c r="D757" s="4" t="s">
        <v>133</v>
      </c>
      <c r="E757" s="4" t="s">
        <v>464</v>
      </c>
      <c r="O757" s="4" t="s">
        <v>3986</v>
      </c>
      <c r="AL757" s="4" t="s">
        <v>152</v>
      </c>
      <c r="AM757" s="4" t="s">
        <v>3992</v>
      </c>
      <c r="AN757" s="4" t="s">
        <v>138</v>
      </c>
      <c r="AO757" s="4" t="s">
        <v>144</v>
      </c>
      <c r="AP757" s="4" t="s">
        <v>156</v>
      </c>
      <c r="AQ757" s="4" t="s">
        <v>141</v>
      </c>
      <c r="AR757" s="4">
        <v>2</v>
      </c>
      <c r="AS757" s="4">
        <v>2</v>
      </c>
      <c r="AT757" s="4" t="s">
        <v>3993</v>
      </c>
      <c r="AU757" s="4" t="s">
        <v>138</v>
      </c>
      <c r="AV757" s="4" t="s">
        <v>139</v>
      </c>
      <c r="AW757" s="4" t="s">
        <v>154</v>
      </c>
      <c r="AX757" s="4" t="s">
        <v>146</v>
      </c>
      <c r="AY757" s="4">
        <v>2</v>
      </c>
      <c r="AZ757" s="4">
        <v>2</v>
      </c>
      <c r="BA757" s="4" t="s">
        <v>3994</v>
      </c>
      <c r="BB757" s="4" t="s">
        <v>138</v>
      </c>
      <c r="BC757" s="4" t="s">
        <v>150</v>
      </c>
      <c r="BD757" s="4" t="s">
        <v>145</v>
      </c>
      <c r="BE757" s="4" t="s">
        <v>141</v>
      </c>
      <c r="BF757" s="4">
        <v>2</v>
      </c>
      <c r="BG757" s="4">
        <v>1</v>
      </c>
      <c r="BH757" s="4" t="s">
        <v>3995</v>
      </c>
      <c r="BI757" s="4" t="s">
        <v>143</v>
      </c>
      <c r="BJ757" s="4" t="s">
        <v>148</v>
      </c>
      <c r="BK757" s="4" t="s">
        <v>156</v>
      </c>
      <c r="BL757" s="4" t="s">
        <v>141</v>
      </c>
      <c r="BM757" s="4">
        <v>2</v>
      </c>
      <c r="BN757" s="4">
        <v>1</v>
      </c>
      <c r="BO757" s="4" t="s">
        <v>3996</v>
      </c>
      <c r="BP757" s="4" t="s">
        <v>143</v>
      </c>
      <c r="BQ757" s="4" t="s">
        <v>144</v>
      </c>
      <c r="BR757" s="4" t="s">
        <v>156</v>
      </c>
      <c r="BS757" s="4" t="s">
        <v>141</v>
      </c>
      <c r="BT757" s="4">
        <v>1</v>
      </c>
      <c r="BU757" s="4">
        <v>1</v>
      </c>
      <c r="DY757" s="4" t="str">
        <f t="shared" si="8"/>
        <v>नाशिक</v>
      </c>
      <c r="DZ757" s="4" t="e">
        <f t="shared" ca="1" si="9"/>
        <v>#NAME?</v>
      </c>
      <c r="EA757" s="4" t="e">
        <f t="shared" ca="1" si="10"/>
        <v>#NAME?</v>
      </c>
      <c r="EB757" s="4">
        <f t="shared" si="11"/>
        <v>5</v>
      </c>
    </row>
    <row r="758" spans="1:132" ht="22.5" customHeight="1" x14ac:dyDescent="0.25">
      <c r="A758" s="2">
        <v>46111.342242152779</v>
      </c>
      <c r="B758" s="3">
        <v>46109</v>
      </c>
      <c r="C758" s="4" t="s">
        <v>463</v>
      </c>
      <c r="D758" s="4" t="s">
        <v>133</v>
      </c>
      <c r="E758" s="4" t="s">
        <v>464</v>
      </c>
      <c r="O758" s="4" t="s">
        <v>3997</v>
      </c>
      <c r="AL758" s="4" t="s">
        <v>136</v>
      </c>
      <c r="AM758" s="4" t="s">
        <v>3998</v>
      </c>
      <c r="AN758" s="4" t="s">
        <v>143</v>
      </c>
      <c r="AO758" s="4" t="s">
        <v>144</v>
      </c>
      <c r="AP758" s="4" t="s">
        <v>156</v>
      </c>
      <c r="AQ758" s="4" t="s">
        <v>141</v>
      </c>
      <c r="AR758" s="4">
        <v>2</v>
      </c>
      <c r="AS758" s="4">
        <v>2</v>
      </c>
      <c r="AT758" s="4" t="s">
        <v>3999</v>
      </c>
      <c r="AU758" s="4" t="s">
        <v>143</v>
      </c>
      <c r="AV758" s="4" t="s">
        <v>139</v>
      </c>
      <c r="AW758" s="4" t="s">
        <v>145</v>
      </c>
      <c r="AX758" s="4" t="s">
        <v>141</v>
      </c>
      <c r="AY758" s="4">
        <v>1</v>
      </c>
      <c r="AZ758" s="4">
        <v>0</v>
      </c>
      <c r="BA758" s="4" t="s">
        <v>4000</v>
      </c>
      <c r="BB758" s="4" t="s">
        <v>143</v>
      </c>
      <c r="BC758" s="4" t="s">
        <v>150</v>
      </c>
      <c r="BD758" s="4" t="s">
        <v>140</v>
      </c>
      <c r="BE758" s="4" t="s">
        <v>140</v>
      </c>
      <c r="BF758" s="4">
        <v>0</v>
      </c>
      <c r="BG758" s="4">
        <v>0</v>
      </c>
      <c r="BH758" s="4" t="s">
        <v>4001</v>
      </c>
      <c r="BI758" s="4" t="s">
        <v>138</v>
      </c>
      <c r="BJ758" s="4" t="s">
        <v>148</v>
      </c>
      <c r="BK758" s="4" t="s">
        <v>145</v>
      </c>
      <c r="BL758" s="4" t="s">
        <v>141</v>
      </c>
      <c r="BM758" s="4">
        <v>2</v>
      </c>
      <c r="BN758" s="4">
        <v>1</v>
      </c>
      <c r="BO758" s="4" t="s">
        <v>4002</v>
      </c>
      <c r="BP758" s="4" t="s">
        <v>143</v>
      </c>
      <c r="BQ758" s="4" t="s">
        <v>139</v>
      </c>
      <c r="BR758" s="4" t="s">
        <v>156</v>
      </c>
      <c r="BS758" s="4" t="s">
        <v>141</v>
      </c>
      <c r="BT758" s="4">
        <v>2</v>
      </c>
      <c r="BU758" s="4">
        <v>1</v>
      </c>
      <c r="DY758" s="4" t="str">
        <f t="shared" si="8"/>
        <v>नाशिक</v>
      </c>
      <c r="DZ758" s="4" t="e">
        <f t="shared" ca="1" si="9"/>
        <v>#NAME?</v>
      </c>
      <c r="EA758" s="4" t="e">
        <f t="shared" ca="1" si="10"/>
        <v>#NAME?</v>
      </c>
      <c r="EB758" s="4">
        <f t="shared" si="11"/>
        <v>5</v>
      </c>
    </row>
    <row r="759" spans="1:132" ht="22.5" customHeight="1" x14ac:dyDescent="0.25">
      <c r="A759" s="2">
        <v>46111.343816550929</v>
      </c>
      <c r="B759" s="3">
        <v>46109</v>
      </c>
      <c r="C759" s="4" t="s">
        <v>463</v>
      </c>
      <c r="D759" s="4" t="s">
        <v>133</v>
      </c>
      <c r="E759" s="4" t="s">
        <v>464</v>
      </c>
      <c r="O759" s="4" t="s">
        <v>3997</v>
      </c>
      <c r="AL759" s="4" t="s">
        <v>152</v>
      </c>
      <c r="AM759" s="4" t="s">
        <v>4003</v>
      </c>
      <c r="AN759" s="4" t="s">
        <v>138</v>
      </c>
      <c r="AO759" s="4" t="s">
        <v>144</v>
      </c>
      <c r="AP759" s="4" t="s">
        <v>156</v>
      </c>
      <c r="AQ759" s="4" t="s">
        <v>141</v>
      </c>
      <c r="AR759" s="4">
        <v>2</v>
      </c>
      <c r="AS759" s="4">
        <v>2</v>
      </c>
      <c r="AT759" s="4" t="s">
        <v>4004</v>
      </c>
      <c r="AU759" s="4" t="s">
        <v>138</v>
      </c>
      <c r="AV759" s="4" t="s">
        <v>139</v>
      </c>
      <c r="AW759" s="4" t="s">
        <v>159</v>
      </c>
      <c r="AX759" s="4" t="s">
        <v>146</v>
      </c>
      <c r="AY759" s="4">
        <v>2</v>
      </c>
      <c r="AZ759" s="4">
        <v>2</v>
      </c>
      <c r="BA759" s="4" t="s">
        <v>4005</v>
      </c>
      <c r="BB759" s="4" t="s">
        <v>143</v>
      </c>
      <c r="BC759" s="4" t="s">
        <v>150</v>
      </c>
      <c r="BD759" s="4" t="s">
        <v>156</v>
      </c>
      <c r="BE759" s="4" t="s">
        <v>146</v>
      </c>
      <c r="BF759" s="4">
        <v>0</v>
      </c>
      <c r="BG759" s="4">
        <v>0</v>
      </c>
      <c r="BH759" s="4" t="s">
        <v>4006</v>
      </c>
      <c r="BI759" s="4" t="s">
        <v>143</v>
      </c>
      <c r="BJ759" s="4" t="s">
        <v>148</v>
      </c>
      <c r="BK759" s="4" t="s">
        <v>154</v>
      </c>
      <c r="BL759" s="4" t="s">
        <v>146</v>
      </c>
      <c r="BM759" s="4">
        <v>2</v>
      </c>
      <c r="BN759" s="4">
        <v>2</v>
      </c>
      <c r="BO759" s="4" t="s">
        <v>4007</v>
      </c>
      <c r="BP759" s="4" t="s">
        <v>143</v>
      </c>
      <c r="BQ759" s="4" t="s">
        <v>144</v>
      </c>
      <c r="BR759" s="4" t="s">
        <v>156</v>
      </c>
      <c r="BS759" s="4" t="s">
        <v>146</v>
      </c>
      <c r="BT759" s="4">
        <v>2</v>
      </c>
      <c r="BU759" s="4">
        <v>1</v>
      </c>
      <c r="DY759" s="4" t="str">
        <f t="shared" si="8"/>
        <v>नाशिक</v>
      </c>
      <c r="DZ759" s="4" t="e">
        <f t="shared" ca="1" si="9"/>
        <v>#NAME?</v>
      </c>
      <c r="EA759" s="4" t="e">
        <f t="shared" ca="1" si="10"/>
        <v>#NAME?</v>
      </c>
      <c r="EB759" s="4">
        <f t="shared" si="11"/>
        <v>5</v>
      </c>
    </row>
    <row r="760" spans="1:132" ht="22.5" customHeight="1" x14ac:dyDescent="0.25">
      <c r="A760" s="2">
        <v>46111.348852430558</v>
      </c>
      <c r="B760" s="3">
        <v>46108</v>
      </c>
      <c r="C760" s="4" t="s">
        <v>463</v>
      </c>
      <c r="D760" s="4" t="s">
        <v>133</v>
      </c>
      <c r="E760" s="4" t="s">
        <v>464</v>
      </c>
      <c r="O760" s="4" t="s">
        <v>3986</v>
      </c>
      <c r="AL760" s="4" t="s">
        <v>161</v>
      </c>
      <c r="BV760" s="4" t="s">
        <v>4008</v>
      </c>
      <c r="BW760" s="4" t="s">
        <v>138</v>
      </c>
      <c r="BX760" s="4" t="s">
        <v>144</v>
      </c>
      <c r="BY760" s="4" t="s">
        <v>154</v>
      </c>
      <c r="BZ760" s="4" t="s">
        <v>163</v>
      </c>
      <c r="CA760" s="4">
        <v>2</v>
      </c>
      <c r="CB760" s="4">
        <v>2</v>
      </c>
      <c r="CC760" s="4">
        <v>2</v>
      </c>
      <c r="CD760" s="4">
        <v>0</v>
      </c>
      <c r="CE760" s="4">
        <v>0</v>
      </c>
      <c r="CF760" s="4" t="s">
        <v>172</v>
      </c>
      <c r="CG760" s="4" t="s">
        <v>4009</v>
      </c>
      <c r="CH760" s="4" t="s">
        <v>138</v>
      </c>
      <c r="CI760" s="4" t="s">
        <v>139</v>
      </c>
      <c r="CJ760" s="4" t="s">
        <v>154</v>
      </c>
      <c r="CK760" s="4" t="s">
        <v>167</v>
      </c>
      <c r="CL760" s="4">
        <v>2</v>
      </c>
      <c r="CM760" s="4">
        <v>2</v>
      </c>
      <c r="CN760" s="4">
        <v>2</v>
      </c>
      <c r="CO760" s="4">
        <v>2</v>
      </c>
      <c r="CP760" s="4">
        <v>2</v>
      </c>
      <c r="CQ760" s="4">
        <v>2</v>
      </c>
      <c r="CR760" s="4" t="s">
        <v>4010</v>
      </c>
      <c r="CS760" s="4" t="s">
        <v>143</v>
      </c>
      <c r="CT760" s="4" t="s">
        <v>150</v>
      </c>
      <c r="CU760" s="4" t="s">
        <v>159</v>
      </c>
      <c r="CV760" s="4" t="s">
        <v>163</v>
      </c>
      <c r="CW760" s="4">
        <v>2</v>
      </c>
      <c r="CX760" s="4">
        <v>2</v>
      </c>
      <c r="CY760" s="4">
        <v>0</v>
      </c>
      <c r="CZ760" s="4">
        <v>0</v>
      </c>
      <c r="DA760" s="4">
        <v>1</v>
      </c>
      <c r="DB760" s="4">
        <v>0</v>
      </c>
      <c r="DC760" s="4" t="s">
        <v>4011</v>
      </c>
      <c r="DD760" s="4" t="s">
        <v>143</v>
      </c>
      <c r="DE760" s="4" t="s">
        <v>148</v>
      </c>
      <c r="DF760" s="4" t="s">
        <v>159</v>
      </c>
      <c r="DG760" s="4" t="s">
        <v>163</v>
      </c>
      <c r="DH760" s="4">
        <v>1</v>
      </c>
      <c r="DI760" s="4">
        <v>1</v>
      </c>
      <c r="DJ760" s="4">
        <v>0</v>
      </c>
      <c r="DK760" s="4">
        <v>0</v>
      </c>
      <c r="DL760" s="4" t="s">
        <v>172</v>
      </c>
      <c r="DM760" s="4" t="s">
        <v>172</v>
      </c>
      <c r="DN760" s="4" t="s">
        <v>4012</v>
      </c>
      <c r="DO760" s="4" t="s">
        <v>143</v>
      </c>
      <c r="DP760" s="4" t="s">
        <v>144</v>
      </c>
      <c r="DQ760" s="4" t="s">
        <v>156</v>
      </c>
      <c r="DR760" s="4" t="s">
        <v>141</v>
      </c>
      <c r="DS760" s="4">
        <v>1</v>
      </c>
      <c r="DT760" s="4">
        <v>1</v>
      </c>
      <c r="DU760" s="4">
        <v>0</v>
      </c>
      <c r="DV760" s="4">
        <v>0</v>
      </c>
      <c r="DW760" s="4" t="s">
        <v>172</v>
      </c>
      <c r="DX760" s="4" t="s">
        <v>172</v>
      </c>
      <c r="DY760" s="4" t="str">
        <f t="shared" si="8"/>
        <v>नाशिक</v>
      </c>
      <c r="DZ760" s="4" t="e">
        <f t="shared" ca="1" si="9"/>
        <v>#NAME?</v>
      </c>
      <c r="EA760" s="4" t="e">
        <f t="shared" ca="1" si="10"/>
        <v>#NAME?</v>
      </c>
      <c r="EB760" s="4">
        <f t="shared" si="11"/>
        <v>5</v>
      </c>
    </row>
    <row r="761" spans="1:132" ht="22.5" customHeight="1" x14ac:dyDescent="0.25">
      <c r="A761" s="2">
        <v>46111.350773182872</v>
      </c>
      <c r="B761" s="3">
        <v>46108</v>
      </c>
      <c r="C761" s="4" t="s">
        <v>463</v>
      </c>
      <c r="D761" s="4" t="s">
        <v>133</v>
      </c>
      <c r="E761" s="4" t="s">
        <v>464</v>
      </c>
      <c r="O761" s="4" t="s">
        <v>3986</v>
      </c>
      <c r="AL761" s="4" t="s">
        <v>169</v>
      </c>
      <c r="BV761" s="4" t="s">
        <v>4013</v>
      </c>
      <c r="BW761" s="4" t="s">
        <v>143</v>
      </c>
      <c r="BX761" s="4" t="s">
        <v>144</v>
      </c>
      <c r="BY761" s="4" t="s">
        <v>154</v>
      </c>
      <c r="BZ761" s="4" t="s">
        <v>167</v>
      </c>
      <c r="CA761" s="4">
        <v>1</v>
      </c>
      <c r="CB761" s="4">
        <v>1</v>
      </c>
      <c r="CC761" s="4">
        <v>1</v>
      </c>
      <c r="CD761" s="4">
        <v>0</v>
      </c>
      <c r="CE761" s="4" t="s">
        <v>172</v>
      </c>
      <c r="CF761" s="4" t="s">
        <v>172</v>
      </c>
      <c r="CG761" s="4" t="s">
        <v>4014</v>
      </c>
      <c r="CH761" s="4" t="s">
        <v>143</v>
      </c>
      <c r="CI761" s="4" t="s">
        <v>139</v>
      </c>
      <c r="CJ761" s="4" t="s">
        <v>154</v>
      </c>
      <c r="CK761" s="4" t="s">
        <v>167</v>
      </c>
      <c r="CL761" s="4">
        <v>2</v>
      </c>
      <c r="CM761" s="4">
        <v>2</v>
      </c>
      <c r="CN761" s="4">
        <v>0</v>
      </c>
      <c r="CO761" s="4">
        <v>0</v>
      </c>
      <c r="CP761" s="4">
        <v>0</v>
      </c>
      <c r="CQ761" s="4">
        <v>0</v>
      </c>
      <c r="CR761" s="4" t="s">
        <v>4015</v>
      </c>
      <c r="CS761" s="4" t="s">
        <v>138</v>
      </c>
      <c r="CT761" s="4" t="s">
        <v>150</v>
      </c>
      <c r="CU761" s="4" t="s">
        <v>154</v>
      </c>
      <c r="CV761" s="4" t="s">
        <v>163</v>
      </c>
      <c r="CW761" s="4">
        <v>1</v>
      </c>
      <c r="CX761" s="4">
        <v>1</v>
      </c>
      <c r="CY761" s="4">
        <v>0</v>
      </c>
      <c r="CZ761" s="4">
        <v>0</v>
      </c>
      <c r="DA761" s="4" t="s">
        <v>172</v>
      </c>
      <c r="DB761" s="4" t="s">
        <v>172</v>
      </c>
      <c r="DC761" s="4" t="s">
        <v>4016</v>
      </c>
      <c r="DD761" s="4" t="s">
        <v>138</v>
      </c>
      <c r="DE761" s="4" t="s">
        <v>148</v>
      </c>
      <c r="DF761" s="4" t="s">
        <v>154</v>
      </c>
      <c r="DG761" s="4" t="s">
        <v>167</v>
      </c>
      <c r="DH761" s="4">
        <v>2</v>
      </c>
      <c r="DI761" s="4">
        <v>1</v>
      </c>
      <c r="DJ761" s="4">
        <v>2</v>
      </c>
      <c r="DK761" s="4">
        <v>1</v>
      </c>
      <c r="DL761" s="4">
        <v>2</v>
      </c>
      <c r="DM761" s="4" t="s">
        <v>172</v>
      </c>
      <c r="DN761" s="4" t="s">
        <v>4017</v>
      </c>
      <c r="DO761" s="4" t="s">
        <v>138</v>
      </c>
      <c r="DP761" s="4" t="s">
        <v>144</v>
      </c>
      <c r="DQ761" s="4" t="s">
        <v>154</v>
      </c>
      <c r="DR761" s="4" t="s">
        <v>167</v>
      </c>
      <c r="DS761" s="4">
        <v>2</v>
      </c>
      <c r="DT761" s="4">
        <v>2</v>
      </c>
      <c r="DU761" s="4">
        <v>2</v>
      </c>
      <c r="DV761" s="4">
        <v>1</v>
      </c>
      <c r="DW761" s="4">
        <v>2</v>
      </c>
      <c r="DX761" s="4">
        <v>2</v>
      </c>
      <c r="DY761" s="4" t="str">
        <f t="shared" si="8"/>
        <v>नाशिक</v>
      </c>
      <c r="DZ761" s="4" t="e">
        <f t="shared" ca="1" si="9"/>
        <v>#NAME?</v>
      </c>
      <c r="EA761" s="4" t="e">
        <f t="shared" ca="1" si="10"/>
        <v>#NAME?</v>
      </c>
      <c r="EB761" s="4">
        <f t="shared" si="11"/>
        <v>5</v>
      </c>
    </row>
    <row r="762" spans="1:132" ht="22.5" customHeight="1" x14ac:dyDescent="0.25">
      <c r="A762" s="2">
        <v>46111.417898148153</v>
      </c>
      <c r="B762" s="3">
        <v>46109</v>
      </c>
      <c r="C762" s="4" t="s">
        <v>328</v>
      </c>
      <c r="D762" s="4" t="s">
        <v>133</v>
      </c>
      <c r="E762" s="4" t="s">
        <v>134</v>
      </c>
      <c r="J762" s="4" t="s">
        <v>4018</v>
      </c>
      <c r="AL762" s="4" t="s">
        <v>136</v>
      </c>
      <c r="AM762" s="4" t="s">
        <v>4019</v>
      </c>
      <c r="AN762" s="4" t="s">
        <v>143</v>
      </c>
      <c r="AO762" s="4" t="s">
        <v>148</v>
      </c>
      <c r="AP762" s="4" t="s">
        <v>159</v>
      </c>
      <c r="AQ762" s="4" t="s">
        <v>146</v>
      </c>
      <c r="AR762" s="4">
        <v>2</v>
      </c>
      <c r="AS762" s="4">
        <v>2</v>
      </c>
      <c r="AT762" s="4" t="s">
        <v>4020</v>
      </c>
      <c r="AU762" s="4" t="s">
        <v>143</v>
      </c>
      <c r="AV762" s="4" t="s">
        <v>150</v>
      </c>
      <c r="AW762" s="4" t="s">
        <v>156</v>
      </c>
      <c r="AX762" s="4" t="s">
        <v>146</v>
      </c>
      <c r="AY762" s="4">
        <v>2</v>
      </c>
      <c r="AZ762" s="4">
        <v>2</v>
      </c>
      <c r="BA762" s="4" t="s">
        <v>4021</v>
      </c>
      <c r="BB762" s="4" t="s">
        <v>143</v>
      </c>
      <c r="BC762" s="4" t="s">
        <v>139</v>
      </c>
      <c r="BD762" s="4" t="s">
        <v>154</v>
      </c>
      <c r="BE762" s="4" t="s">
        <v>146</v>
      </c>
      <c r="BF762" s="4">
        <v>2</v>
      </c>
      <c r="BG762" s="4">
        <v>2</v>
      </c>
      <c r="BH762" s="4" t="s">
        <v>4022</v>
      </c>
      <c r="BI762" s="4" t="s">
        <v>138</v>
      </c>
      <c r="BJ762" s="4" t="s">
        <v>144</v>
      </c>
      <c r="BK762" s="4" t="s">
        <v>154</v>
      </c>
      <c r="BL762" s="4" t="s">
        <v>146</v>
      </c>
      <c r="BM762" s="4">
        <v>2</v>
      </c>
      <c r="BN762" s="4">
        <v>2</v>
      </c>
      <c r="BO762" s="4" t="s">
        <v>4023</v>
      </c>
      <c r="BP762" s="4" t="s">
        <v>143</v>
      </c>
      <c r="BQ762" s="4" t="s">
        <v>148</v>
      </c>
      <c r="BR762" s="4" t="s">
        <v>145</v>
      </c>
      <c r="BS762" s="4" t="s">
        <v>141</v>
      </c>
      <c r="BT762" s="4">
        <v>1</v>
      </c>
      <c r="BU762" s="4">
        <v>1</v>
      </c>
      <c r="DY762" s="4" t="str">
        <f t="shared" si="8"/>
        <v>नाशिक</v>
      </c>
      <c r="DZ762" s="4" t="e">
        <f t="shared" ca="1" si="9"/>
        <v>#NAME?</v>
      </c>
      <c r="EA762" s="4" t="e">
        <f t="shared" ca="1" si="10"/>
        <v>#NAME?</v>
      </c>
      <c r="EB762" s="4">
        <f t="shared" si="11"/>
        <v>5</v>
      </c>
    </row>
    <row r="763" spans="1:132" ht="22.5" customHeight="1" x14ac:dyDescent="0.25">
      <c r="A763" s="2">
        <v>46111.419447361113</v>
      </c>
      <c r="B763" s="3">
        <v>46109</v>
      </c>
      <c r="C763" s="4" t="s">
        <v>328</v>
      </c>
      <c r="D763" s="4" t="s">
        <v>133</v>
      </c>
      <c r="E763" s="4" t="s">
        <v>134</v>
      </c>
      <c r="J763" s="4" t="s">
        <v>4018</v>
      </c>
      <c r="AL763" s="4" t="s">
        <v>152</v>
      </c>
      <c r="AM763" s="4" t="s">
        <v>4024</v>
      </c>
      <c r="AN763" s="4" t="s">
        <v>143</v>
      </c>
      <c r="AO763" s="4" t="s">
        <v>148</v>
      </c>
      <c r="AP763" s="4" t="s">
        <v>156</v>
      </c>
      <c r="AQ763" s="4" t="s">
        <v>141</v>
      </c>
      <c r="AR763" s="4">
        <v>2</v>
      </c>
      <c r="AS763" s="4">
        <v>2</v>
      </c>
      <c r="AT763" s="4" t="s">
        <v>4025</v>
      </c>
      <c r="AU763" s="4" t="s">
        <v>143</v>
      </c>
      <c r="AV763" s="4" t="s">
        <v>150</v>
      </c>
      <c r="AW763" s="4" t="s">
        <v>156</v>
      </c>
      <c r="AX763" s="4" t="s">
        <v>141</v>
      </c>
      <c r="AY763" s="4">
        <v>2</v>
      </c>
      <c r="AZ763" s="4">
        <v>2</v>
      </c>
      <c r="BA763" s="4" t="s">
        <v>4026</v>
      </c>
      <c r="BB763" s="4" t="s">
        <v>143</v>
      </c>
      <c r="BC763" s="4" t="s">
        <v>139</v>
      </c>
      <c r="BD763" s="4" t="s">
        <v>154</v>
      </c>
      <c r="BE763" s="4" t="s">
        <v>146</v>
      </c>
      <c r="BF763" s="4">
        <v>2</v>
      </c>
      <c r="BG763" s="4">
        <v>2</v>
      </c>
      <c r="BH763" s="4" t="s">
        <v>4027</v>
      </c>
      <c r="BI763" s="4" t="s">
        <v>138</v>
      </c>
      <c r="BJ763" s="4" t="s">
        <v>144</v>
      </c>
      <c r="BK763" s="4" t="s">
        <v>154</v>
      </c>
      <c r="BL763" s="4" t="s">
        <v>146</v>
      </c>
      <c r="BM763" s="4">
        <v>2</v>
      </c>
      <c r="BN763" s="4">
        <v>2</v>
      </c>
      <c r="BO763" s="4" t="s">
        <v>4028</v>
      </c>
      <c r="BP763" s="4" t="s">
        <v>138</v>
      </c>
      <c r="BQ763" s="4" t="s">
        <v>148</v>
      </c>
      <c r="BR763" s="4" t="s">
        <v>154</v>
      </c>
      <c r="BS763" s="4" t="s">
        <v>146</v>
      </c>
      <c r="BT763" s="4">
        <v>2</v>
      </c>
      <c r="BU763" s="4">
        <v>2</v>
      </c>
      <c r="DY763" s="4" t="str">
        <f t="shared" si="8"/>
        <v>नाशिक</v>
      </c>
      <c r="DZ763" s="4" t="e">
        <f t="shared" ca="1" si="9"/>
        <v>#NAME?</v>
      </c>
      <c r="EA763" s="4" t="e">
        <f t="shared" ca="1" si="10"/>
        <v>#NAME?</v>
      </c>
      <c r="EB763" s="4">
        <f t="shared" si="11"/>
        <v>5</v>
      </c>
    </row>
    <row r="764" spans="1:132" ht="22.5" customHeight="1" x14ac:dyDescent="0.25">
      <c r="A764" s="2">
        <v>46111.421771203706</v>
      </c>
      <c r="B764" s="3">
        <v>46109</v>
      </c>
      <c r="C764" s="4" t="s">
        <v>328</v>
      </c>
      <c r="D764" s="4" t="s">
        <v>133</v>
      </c>
      <c r="E764" s="4" t="s">
        <v>134</v>
      </c>
      <c r="J764" s="4" t="s">
        <v>4018</v>
      </c>
      <c r="AL764" s="4" t="s">
        <v>161</v>
      </c>
      <c r="BV764" s="4" t="s">
        <v>4029</v>
      </c>
      <c r="BW764" s="4" t="s">
        <v>143</v>
      </c>
      <c r="BX764" s="4" t="s">
        <v>148</v>
      </c>
      <c r="BY764" s="4" t="s">
        <v>154</v>
      </c>
      <c r="BZ764" s="4" t="s">
        <v>167</v>
      </c>
      <c r="CA764" s="4">
        <v>2</v>
      </c>
      <c r="CB764" s="4">
        <v>1</v>
      </c>
      <c r="CC764" s="4">
        <v>2</v>
      </c>
      <c r="CD764" s="4">
        <v>1</v>
      </c>
      <c r="CE764" s="4">
        <v>2</v>
      </c>
      <c r="CF764" s="4" t="s">
        <v>172</v>
      </c>
      <c r="CG764" s="4" t="s">
        <v>4030</v>
      </c>
      <c r="CH764" s="4" t="s">
        <v>138</v>
      </c>
      <c r="CI764" s="4" t="s">
        <v>150</v>
      </c>
      <c r="CJ764" s="4" t="s">
        <v>154</v>
      </c>
      <c r="CK764" s="4" t="s">
        <v>167</v>
      </c>
      <c r="CL764" s="4">
        <v>2</v>
      </c>
      <c r="CM764" s="4">
        <v>2</v>
      </c>
      <c r="CN764" s="4">
        <v>2</v>
      </c>
      <c r="CO764" s="4">
        <v>1</v>
      </c>
      <c r="CP764" s="4">
        <v>2</v>
      </c>
      <c r="CQ764" s="4">
        <v>1</v>
      </c>
      <c r="CR764" s="4" t="s">
        <v>4031</v>
      </c>
      <c r="CS764" s="4" t="s">
        <v>138</v>
      </c>
      <c r="CT764" s="4" t="s">
        <v>139</v>
      </c>
      <c r="CU764" s="4" t="s">
        <v>154</v>
      </c>
      <c r="CV764" s="4" t="s">
        <v>163</v>
      </c>
      <c r="CW764" s="4">
        <v>2</v>
      </c>
      <c r="CX764" s="4">
        <v>2</v>
      </c>
      <c r="CY764" s="4">
        <v>1</v>
      </c>
      <c r="CZ764" s="4">
        <v>1</v>
      </c>
      <c r="DA764" s="4">
        <v>2</v>
      </c>
      <c r="DB764" s="4">
        <v>1</v>
      </c>
      <c r="DC764" s="4" t="s">
        <v>4032</v>
      </c>
      <c r="DD764" s="4" t="s">
        <v>138</v>
      </c>
      <c r="DE764" s="4" t="s">
        <v>144</v>
      </c>
      <c r="DF764" s="4" t="s">
        <v>159</v>
      </c>
      <c r="DG764" s="4" t="s">
        <v>163</v>
      </c>
      <c r="DH764" s="4">
        <v>2</v>
      </c>
      <c r="DI764" s="4">
        <v>1</v>
      </c>
      <c r="DJ764" s="4">
        <v>1</v>
      </c>
      <c r="DK764" s="4">
        <v>0</v>
      </c>
      <c r="DL764" s="4">
        <v>1</v>
      </c>
      <c r="DM764" s="4" t="s">
        <v>172</v>
      </c>
      <c r="DN764" s="4" t="s">
        <v>4033</v>
      </c>
      <c r="DO764" s="4" t="s">
        <v>143</v>
      </c>
      <c r="DP764" s="4" t="s">
        <v>148</v>
      </c>
      <c r="DQ764" s="4" t="s">
        <v>154</v>
      </c>
      <c r="DR764" s="4" t="s">
        <v>167</v>
      </c>
      <c r="DS764" s="4">
        <v>2</v>
      </c>
      <c r="DT764" s="4">
        <v>2</v>
      </c>
      <c r="DU764" s="4">
        <v>2</v>
      </c>
      <c r="DV764" s="4">
        <v>1</v>
      </c>
      <c r="DW764" s="4">
        <v>2</v>
      </c>
      <c r="DX764" s="4">
        <v>1</v>
      </c>
      <c r="DY764" s="4" t="str">
        <f t="shared" si="8"/>
        <v>नाशिक</v>
      </c>
      <c r="DZ764" s="4" t="e">
        <f t="shared" ca="1" si="9"/>
        <v>#NAME?</v>
      </c>
      <c r="EA764" s="4" t="e">
        <f t="shared" ca="1" si="10"/>
        <v>#NAME?</v>
      </c>
      <c r="EB764" s="4">
        <f t="shared" si="11"/>
        <v>5</v>
      </c>
    </row>
    <row r="765" spans="1:132" ht="22.5" customHeight="1" x14ac:dyDescent="0.25">
      <c r="A765" s="2">
        <v>46111.42428806713</v>
      </c>
      <c r="B765" s="3">
        <v>46109</v>
      </c>
      <c r="C765" s="4" t="s">
        <v>328</v>
      </c>
      <c r="D765" s="4" t="s">
        <v>133</v>
      </c>
      <c r="E765" s="4" t="s">
        <v>134</v>
      </c>
      <c r="J765" s="4" t="s">
        <v>4018</v>
      </c>
      <c r="AL765" s="4" t="s">
        <v>169</v>
      </c>
      <c r="BV765" s="4" t="s">
        <v>4034</v>
      </c>
      <c r="BW765" s="4" t="s">
        <v>138</v>
      </c>
      <c r="BX765" s="4" t="s">
        <v>148</v>
      </c>
      <c r="BY765" s="4" t="s">
        <v>154</v>
      </c>
      <c r="BZ765" s="4" t="s">
        <v>167</v>
      </c>
      <c r="CA765" s="4">
        <v>2</v>
      </c>
      <c r="CB765" s="4">
        <v>1</v>
      </c>
      <c r="CC765" s="4">
        <v>2</v>
      </c>
      <c r="CD765" s="4">
        <v>1</v>
      </c>
      <c r="CE765" s="4">
        <v>2</v>
      </c>
      <c r="CF765" s="4" t="s">
        <v>172</v>
      </c>
      <c r="CG765" s="4" t="s">
        <v>4035</v>
      </c>
      <c r="CH765" s="4" t="s">
        <v>138</v>
      </c>
      <c r="CI765" s="4" t="s">
        <v>150</v>
      </c>
      <c r="CJ765" s="4" t="s">
        <v>154</v>
      </c>
      <c r="CK765" s="4" t="s">
        <v>163</v>
      </c>
      <c r="CL765" s="4">
        <v>2</v>
      </c>
      <c r="CM765" s="4">
        <v>1</v>
      </c>
      <c r="CN765" s="4">
        <v>2</v>
      </c>
      <c r="CO765" s="4">
        <v>1</v>
      </c>
      <c r="CP765" s="4">
        <v>2</v>
      </c>
      <c r="CQ765" s="4" t="s">
        <v>172</v>
      </c>
      <c r="CR765" s="4" t="s">
        <v>4036</v>
      </c>
      <c r="CS765" s="4" t="s">
        <v>143</v>
      </c>
      <c r="CT765" s="4" t="s">
        <v>139</v>
      </c>
      <c r="CU765" s="4" t="s">
        <v>154</v>
      </c>
      <c r="CV765" s="4" t="s">
        <v>167</v>
      </c>
      <c r="CW765" s="4">
        <v>2</v>
      </c>
      <c r="CX765" s="4">
        <v>1</v>
      </c>
      <c r="CY765" s="4">
        <v>1</v>
      </c>
      <c r="CZ765" s="4">
        <v>1</v>
      </c>
      <c r="DA765" s="4">
        <v>1</v>
      </c>
      <c r="DB765" s="4" t="s">
        <v>172</v>
      </c>
      <c r="DC765" s="4" t="s">
        <v>4037</v>
      </c>
      <c r="DD765" s="4" t="s">
        <v>143</v>
      </c>
      <c r="DE765" s="4" t="s">
        <v>144</v>
      </c>
      <c r="DF765" s="4" t="s">
        <v>154</v>
      </c>
      <c r="DG765" s="4" t="s">
        <v>167</v>
      </c>
      <c r="DH765" s="4">
        <v>2</v>
      </c>
      <c r="DI765" s="4">
        <v>2</v>
      </c>
      <c r="DJ765" s="4">
        <v>2</v>
      </c>
      <c r="DK765" s="4">
        <v>1</v>
      </c>
      <c r="DL765" s="4">
        <v>2</v>
      </c>
      <c r="DM765" s="4">
        <v>2</v>
      </c>
      <c r="DN765" s="4" t="s">
        <v>4038</v>
      </c>
      <c r="DO765" s="4" t="s">
        <v>143</v>
      </c>
      <c r="DP765" s="4" t="s">
        <v>148</v>
      </c>
      <c r="DQ765" s="4" t="s">
        <v>154</v>
      </c>
      <c r="DR765" s="4" t="s">
        <v>167</v>
      </c>
      <c r="DS765" s="4">
        <v>2</v>
      </c>
      <c r="DT765" s="4">
        <v>1</v>
      </c>
      <c r="DU765" s="4">
        <v>2</v>
      </c>
      <c r="DV765" s="4">
        <v>1</v>
      </c>
      <c r="DW765" s="4">
        <v>2</v>
      </c>
      <c r="DX765" s="4" t="s">
        <v>172</v>
      </c>
      <c r="DY765" s="4" t="str">
        <f t="shared" si="8"/>
        <v>नाशिक</v>
      </c>
      <c r="DZ765" s="4" t="e">
        <f t="shared" ca="1" si="9"/>
        <v>#NAME?</v>
      </c>
      <c r="EA765" s="4" t="e">
        <f t="shared" ca="1" si="10"/>
        <v>#NAME?</v>
      </c>
      <c r="EB765" s="4">
        <f t="shared" si="11"/>
        <v>5</v>
      </c>
    </row>
    <row r="766" spans="1:132" ht="22.5" customHeight="1" x14ac:dyDescent="0.25">
      <c r="A766" s="2">
        <v>46111.508487002313</v>
      </c>
      <c r="B766" s="3">
        <v>46108</v>
      </c>
      <c r="C766" s="4" t="s">
        <v>4039</v>
      </c>
      <c r="D766" s="4" t="s">
        <v>217</v>
      </c>
      <c r="H766" s="4" t="s">
        <v>2748</v>
      </c>
      <c r="AG766" s="4" t="s">
        <v>4040</v>
      </c>
      <c r="AL766" s="4" t="s">
        <v>152</v>
      </c>
      <c r="AM766" s="4" t="s">
        <v>4041</v>
      </c>
      <c r="AN766" s="4" t="s">
        <v>143</v>
      </c>
      <c r="AO766" s="4" t="s">
        <v>144</v>
      </c>
      <c r="AP766" s="4" t="s">
        <v>159</v>
      </c>
      <c r="AQ766" s="4" t="s">
        <v>146</v>
      </c>
      <c r="AR766" s="4">
        <v>2</v>
      </c>
      <c r="AS766" s="4">
        <v>2</v>
      </c>
      <c r="DY766" s="4" t="str">
        <f t="shared" si="8"/>
        <v>अमरावती</v>
      </c>
      <c r="DZ766" s="4" t="e">
        <f t="shared" ca="1" si="9"/>
        <v>#NAME?</v>
      </c>
      <c r="EA766" s="4" t="e">
        <f t="shared" ca="1" si="10"/>
        <v>#NAME?</v>
      </c>
      <c r="EB766" s="4">
        <f t="shared" si="11"/>
        <v>1</v>
      </c>
    </row>
    <row r="767" spans="1:132" ht="22.5" customHeight="1" x14ac:dyDescent="0.25">
      <c r="A767" s="2">
        <v>46111.511089525462</v>
      </c>
      <c r="B767" s="3">
        <v>46108</v>
      </c>
      <c r="C767" s="4" t="s">
        <v>4039</v>
      </c>
      <c r="D767" s="4" t="s">
        <v>217</v>
      </c>
      <c r="H767" s="4" t="s">
        <v>2748</v>
      </c>
      <c r="AG767" s="4" t="s">
        <v>4040</v>
      </c>
      <c r="AL767" s="4" t="s">
        <v>161</v>
      </c>
      <c r="BV767" s="4" t="s">
        <v>4042</v>
      </c>
      <c r="BW767" s="4" t="s">
        <v>143</v>
      </c>
      <c r="BX767" s="4" t="s">
        <v>139</v>
      </c>
      <c r="BY767" s="4" t="s">
        <v>156</v>
      </c>
      <c r="BZ767" s="4" t="s">
        <v>163</v>
      </c>
      <c r="CA767" s="4">
        <v>2</v>
      </c>
      <c r="CB767" s="4">
        <v>2</v>
      </c>
      <c r="CC767" s="4">
        <v>2</v>
      </c>
      <c r="CD767" s="4">
        <v>2</v>
      </c>
      <c r="CE767" s="4">
        <v>1</v>
      </c>
      <c r="CF767" s="4">
        <v>1</v>
      </c>
      <c r="CG767" s="4" t="s">
        <v>4043</v>
      </c>
      <c r="CH767" s="4" t="s">
        <v>143</v>
      </c>
      <c r="CI767" s="4" t="s">
        <v>150</v>
      </c>
      <c r="CJ767" s="4" t="s">
        <v>159</v>
      </c>
      <c r="CK767" s="4" t="s">
        <v>163</v>
      </c>
      <c r="CL767" s="4">
        <v>2</v>
      </c>
      <c r="CM767" s="4">
        <v>2</v>
      </c>
      <c r="CN767" s="4">
        <v>2</v>
      </c>
      <c r="CO767" s="4">
        <v>1</v>
      </c>
      <c r="CP767" s="4">
        <v>0</v>
      </c>
      <c r="CQ767" s="4">
        <v>0</v>
      </c>
      <c r="CR767" s="4" t="s">
        <v>4044</v>
      </c>
      <c r="CS767" s="4" t="s">
        <v>143</v>
      </c>
      <c r="CU767" s="4" t="s">
        <v>156</v>
      </c>
      <c r="CW767" s="4">
        <v>2</v>
      </c>
      <c r="CX767" s="4">
        <v>2</v>
      </c>
      <c r="CY767" s="4">
        <v>1</v>
      </c>
      <c r="CZ767" s="4">
        <v>1</v>
      </c>
      <c r="DA767" s="4">
        <v>0</v>
      </c>
      <c r="DB767" s="4">
        <v>0</v>
      </c>
      <c r="DY767" s="4" t="str">
        <f t="shared" ref="DY767:DY1021" si="12">D767</f>
        <v>अमरावती</v>
      </c>
      <c r="DZ767" s="4" t="e">
        <f t="shared" ref="DZ767:DZ1021" ca="1" si="13">_xludf.TEXTJOIN(" ",TRUE,E767:H767)</f>
        <v>#NAME?</v>
      </c>
      <c r="EA767" s="4" t="e">
        <f t="shared" ref="EA767:EA1021" ca="1" si="14">_xludf.TEXTJOIN(" ",TRUE,I767:AK767)</f>
        <v>#NAME?</v>
      </c>
      <c r="EB767" s="4">
        <f t="shared" ref="EB767:EB1021" si="15">COUNTA(AM767,AT767,BA767,BH767,BO767,BV767,CG767,CR767,DC767,DN767)</f>
        <v>3</v>
      </c>
    </row>
    <row r="768" spans="1:132" ht="22.5" customHeight="1" x14ac:dyDescent="0.25">
      <c r="A768" s="2">
        <v>46111.512704259258</v>
      </c>
      <c r="B768" s="3">
        <v>46108</v>
      </c>
      <c r="C768" s="4" t="s">
        <v>4039</v>
      </c>
      <c r="D768" s="4" t="s">
        <v>217</v>
      </c>
      <c r="H768" s="4" t="s">
        <v>2748</v>
      </c>
      <c r="AG768" s="4" t="s">
        <v>4040</v>
      </c>
      <c r="AL768" s="4" t="s">
        <v>169</v>
      </c>
      <c r="BV768" s="4" t="s">
        <v>4045</v>
      </c>
      <c r="BW768" s="4" t="s">
        <v>143</v>
      </c>
      <c r="BX768" s="4" t="s">
        <v>148</v>
      </c>
      <c r="BY768" s="4" t="s">
        <v>154</v>
      </c>
      <c r="BZ768" s="4" t="s">
        <v>163</v>
      </c>
      <c r="CA768" s="4">
        <v>2</v>
      </c>
      <c r="CB768" s="4">
        <v>2</v>
      </c>
      <c r="CC768" s="4">
        <v>2</v>
      </c>
      <c r="CD768" s="4">
        <v>1</v>
      </c>
      <c r="CE768" s="4">
        <v>2</v>
      </c>
      <c r="CF768" s="4">
        <v>1</v>
      </c>
      <c r="DY768" s="4" t="str">
        <f t="shared" si="12"/>
        <v>अमरावती</v>
      </c>
      <c r="DZ768" s="4" t="e">
        <f t="shared" ca="1" si="13"/>
        <v>#NAME?</v>
      </c>
      <c r="EA768" s="4" t="e">
        <f t="shared" ca="1" si="14"/>
        <v>#NAME?</v>
      </c>
      <c r="EB768" s="4">
        <f t="shared" si="15"/>
        <v>1</v>
      </c>
    </row>
    <row r="769" spans="1:132" ht="22.5" customHeight="1" x14ac:dyDescent="0.25">
      <c r="A769" s="2">
        <v>46111.517961585647</v>
      </c>
      <c r="B769" s="3">
        <v>46108</v>
      </c>
      <c r="C769" s="4" t="s">
        <v>1439</v>
      </c>
      <c r="D769" s="4" t="s">
        <v>133</v>
      </c>
      <c r="E769" s="4" t="s">
        <v>401</v>
      </c>
      <c r="K769" s="4" t="s">
        <v>4046</v>
      </c>
      <c r="AL769" s="4" t="s">
        <v>136</v>
      </c>
      <c r="AM769" s="4" t="s">
        <v>4047</v>
      </c>
      <c r="AN769" s="4" t="s">
        <v>143</v>
      </c>
      <c r="AO769" s="4" t="s">
        <v>144</v>
      </c>
      <c r="AP769" s="4" t="s">
        <v>145</v>
      </c>
      <c r="AQ769" s="4" t="s">
        <v>141</v>
      </c>
      <c r="AR769" s="4">
        <v>0</v>
      </c>
      <c r="AS769" s="4">
        <v>0</v>
      </c>
      <c r="AT769" s="4" t="s">
        <v>4048</v>
      </c>
      <c r="AU769" s="4" t="s">
        <v>143</v>
      </c>
      <c r="AV769" s="4" t="s">
        <v>144</v>
      </c>
      <c r="AW769" s="4" t="s">
        <v>145</v>
      </c>
      <c r="AX769" s="4" t="s">
        <v>141</v>
      </c>
      <c r="AY769" s="4">
        <v>0</v>
      </c>
      <c r="AZ769" s="4">
        <v>0</v>
      </c>
      <c r="BA769" s="4" t="s">
        <v>4049</v>
      </c>
      <c r="BB769" s="4" t="s">
        <v>138</v>
      </c>
      <c r="BC769" s="4" t="s">
        <v>144</v>
      </c>
      <c r="BD769" s="4" t="s">
        <v>145</v>
      </c>
      <c r="BE769" s="4" t="s">
        <v>141</v>
      </c>
      <c r="BF769" s="4">
        <v>0</v>
      </c>
      <c r="BG769" s="4">
        <v>0</v>
      </c>
      <c r="BH769" s="4" t="s">
        <v>4050</v>
      </c>
      <c r="BI769" s="4" t="s">
        <v>138</v>
      </c>
      <c r="BJ769" s="4" t="s">
        <v>144</v>
      </c>
      <c r="BK769" s="4" t="s">
        <v>145</v>
      </c>
      <c r="BL769" s="4" t="s">
        <v>141</v>
      </c>
      <c r="BM769" s="4">
        <v>0</v>
      </c>
      <c r="BN769" s="4">
        <v>0</v>
      </c>
      <c r="BO769" s="4" t="s">
        <v>4051</v>
      </c>
      <c r="BP769" s="4" t="s">
        <v>138</v>
      </c>
      <c r="BQ769" s="4" t="s">
        <v>144</v>
      </c>
      <c r="BR769" s="4" t="s">
        <v>145</v>
      </c>
      <c r="BS769" s="4" t="s">
        <v>141</v>
      </c>
      <c r="BT769" s="4">
        <v>0</v>
      </c>
      <c r="BU769" s="4">
        <v>0</v>
      </c>
      <c r="DY769" s="4" t="str">
        <f t="shared" si="12"/>
        <v>नाशिक</v>
      </c>
      <c r="DZ769" s="4" t="e">
        <f t="shared" ca="1" si="13"/>
        <v>#NAME?</v>
      </c>
      <c r="EA769" s="4" t="e">
        <f t="shared" ca="1" si="14"/>
        <v>#NAME?</v>
      </c>
      <c r="EB769" s="4">
        <f t="shared" si="15"/>
        <v>5</v>
      </c>
    </row>
    <row r="770" spans="1:132" ht="22.5" customHeight="1" x14ac:dyDescent="0.25">
      <c r="A770" s="2">
        <v>46111.520121006943</v>
      </c>
      <c r="B770" s="3">
        <v>46108</v>
      </c>
      <c r="C770" s="4" t="s">
        <v>1439</v>
      </c>
      <c r="D770" s="4" t="s">
        <v>133</v>
      </c>
      <c r="E770" s="4" t="s">
        <v>401</v>
      </c>
      <c r="K770" s="4" t="s">
        <v>4046</v>
      </c>
      <c r="AL770" s="4" t="s">
        <v>152</v>
      </c>
      <c r="AM770" s="4" t="s">
        <v>4052</v>
      </c>
      <c r="AN770" s="4" t="s">
        <v>143</v>
      </c>
      <c r="AO770" s="4" t="s">
        <v>139</v>
      </c>
      <c r="AP770" s="4" t="s">
        <v>156</v>
      </c>
      <c r="AQ770" s="4" t="s">
        <v>146</v>
      </c>
      <c r="AR770" s="4">
        <v>2</v>
      </c>
      <c r="AS770" s="4">
        <v>2</v>
      </c>
      <c r="AT770" s="4" t="s">
        <v>4053</v>
      </c>
      <c r="AU770" s="4" t="s">
        <v>143</v>
      </c>
      <c r="AV770" s="4" t="s">
        <v>139</v>
      </c>
      <c r="AW770" s="4" t="s">
        <v>156</v>
      </c>
      <c r="AX770" s="4" t="s">
        <v>146</v>
      </c>
      <c r="AY770" s="4">
        <v>2</v>
      </c>
      <c r="AZ770" s="4">
        <v>2</v>
      </c>
      <c r="BA770" s="4" t="s">
        <v>4054</v>
      </c>
      <c r="BB770" s="4" t="s">
        <v>143</v>
      </c>
      <c r="BC770" s="4" t="s">
        <v>139</v>
      </c>
      <c r="BD770" s="4" t="s">
        <v>156</v>
      </c>
      <c r="BE770" s="4" t="s">
        <v>146</v>
      </c>
      <c r="BF770" s="4">
        <v>2</v>
      </c>
      <c r="BG770" s="4">
        <v>2</v>
      </c>
      <c r="BH770" s="4" t="s">
        <v>4055</v>
      </c>
      <c r="BI770" s="4" t="s">
        <v>138</v>
      </c>
      <c r="BJ770" s="4" t="s">
        <v>139</v>
      </c>
      <c r="BK770" s="4" t="s">
        <v>156</v>
      </c>
      <c r="BL770" s="4" t="s">
        <v>146</v>
      </c>
      <c r="BM770" s="4">
        <v>2</v>
      </c>
      <c r="BN770" s="4">
        <v>2</v>
      </c>
      <c r="BO770" s="4" t="s">
        <v>4056</v>
      </c>
      <c r="BP770" s="4" t="s">
        <v>138</v>
      </c>
      <c r="BQ770" s="4" t="s">
        <v>139</v>
      </c>
      <c r="BR770" s="4" t="s">
        <v>156</v>
      </c>
      <c r="BS770" s="4" t="s">
        <v>146</v>
      </c>
      <c r="BT770" s="4">
        <v>2</v>
      </c>
      <c r="BU770" s="4">
        <v>2</v>
      </c>
      <c r="DY770" s="4" t="str">
        <f t="shared" si="12"/>
        <v>नाशिक</v>
      </c>
      <c r="DZ770" s="4" t="e">
        <f t="shared" ca="1" si="13"/>
        <v>#NAME?</v>
      </c>
      <c r="EA770" s="4" t="e">
        <f t="shared" ca="1" si="14"/>
        <v>#NAME?</v>
      </c>
      <c r="EB770" s="4">
        <f t="shared" si="15"/>
        <v>5</v>
      </c>
    </row>
    <row r="771" spans="1:132" ht="22.5" customHeight="1" x14ac:dyDescent="0.25">
      <c r="A771" s="2">
        <v>46111.525902083333</v>
      </c>
      <c r="B771" s="3">
        <v>46099</v>
      </c>
      <c r="C771" s="4" t="s">
        <v>3111</v>
      </c>
      <c r="D771" s="4" t="s">
        <v>424</v>
      </c>
      <c r="G771" s="4" t="s">
        <v>3112</v>
      </c>
      <c r="V771" s="4" t="s">
        <v>3113</v>
      </c>
      <c r="AL771" s="4" t="s">
        <v>169</v>
      </c>
      <c r="BV771" s="4" t="s">
        <v>4057</v>
      </c>
      <c r="BW771" s="4" t="s">
        <v>143</v>
      </c>
      <c r="BX771" s="4" t="s">
        <v>144</v>
      </c>
      <c r="BY771" s="4" t="s">
        <v>154</v>
      </c>
      <c r="BZ771" s="4" t="s">
        <v>167</v>
      </c>
      <c r="CA771" s="4">
        <v>2</v>
      </c>
      <c r="CB771" s="4">
        <v>2</v>
      </c>
      <c r="CC771" s="4">
        <v>2</v>
      </c>
      <c r="CD771" s="4">
        <v>2</v>
      </c>
      <c r="CE771" s="4">
        <v>2</v>
      </c>
      <c r="CF771" s="4">
        <v>2</v>
      </c>
      <c r="CG771" s="4" t="s">
        <v>4058</v>
      </c>
      <c r="CH771" s="4" t="s">
        <v>143</v>
      </c>
      <c r="CI771" s="4" t="s">
        <v>139</v>
      </c>
      <c r="CJ771" s="4" t="s">
        <v>154</v>
      </c>
      <c r="CK771" s="4" t="s">
        <v>167</v>
      </c>
      <c r="CL771" s="4">
        <v>2</v>
      </c>
      <c r="CM771" s="4">
        <v>2</v>
      </c>
      <c r="CN771" s="4">
        <v>2</v>
      </c>
      <c r="CO771" s="4">
        <v>2</v>
      </c>
      <c r="CP771" s="4">
        <v>2</v>
      </c>
      <c r="CQ771" s="4">
        <v>2</v>
      </c>
      <c r="CR771" s="4" t="s">
        <v>4059</v>
      </c>
      <c r="CS771" s="4" t="s">
        <v>138</v>
      </c>
      <c r="CT771" s="4" t="s">
        <v>150</v>
      </c>
      <c r="CU771" s="4" t="s">
        <v>154</v>
      </c>
      <c r="CV771" s="4" t="s">
        <v>167</v>
      </c>
      <c r="CW771" s="4">
        <v>2</v>
      </c>
      <c r="CX771" s="4">
        <v>2</v>
      </c>
      <c r="CY771" s="4">
        <v>2</v>
      </c>
      <c r="CZ771" s="4">
        <v>2</v>
      </c>
      <c r="DA771" s="4">
        <v>2</v>
      </c>
      <c r="DB771" s="4">
        <v>2</v>
      </c>
      <c r="DC771" s="4" t="s">
        <v>4060</v>
      </c>
      <c r="DD771" s="4" t="s">
        <v>138</v>
      </c>
      <c r="DE771" s="4" t="s">
        <v>148</v>
      </c>
      <c r="DF771" s="4" t="s">
        <v>154</v>
      </c>
      <c r="DG771" s="4" t="s">
        <v>167</v>
      </c>
      <c r="DH771" s="4">
        <v>2</v>
      </c>
      <c r="DI771" s="4">
        <v>2</v>
      </c>
      <c r="DJ771" s="4">
        <v>2</v>
      </c>
      <c r="DK771" s="4">
        <v>2</v>
      </c>
      <c r="DL771" s="4">
        <v>2</v>
      </c>
      <c r="DM771" s="4">
        <v>2</v>
      </c>
      <c r="DN771" s="4" t="s">
        <v>4061</v>
      </c>
      <c r="DO771" s="4" t="s">
        <v>138</v>
      </c>
      <c r="DP771" s="4" t="s">
        <v>144</v>
      </c>
      <c r="DQ771" s="4" t="s">
        <v>154</v>
      </c>
      <c r="DR771" s="4" t="s">
        <v>167</v>
      </c>
      <c r="DS771" s="4">
        <v>2</v>
      </c>
      <c r="DT771" s="4">
        <v>2</v>
      </c>
      <c r="DU771" s="4">
        <v>2</v>
      </c>
      <c r="DV771" s="4">
        <v>2</v>
      </c>
      <c r="DW771" s="4">
        <v>2</v>
      </c>
      <c r="DX771" s="4">
        <v>2</v>
      </c>
      <c r="DY771" s="4" t="str">
        <f t="shared" si="12"/>
        <v>नागपूर</v>
      </c>
      <c r="DZ771" s="4" t="e">
        <f t="shared" ca="1" si="13"/>
        <v>#NAME?</v>
      </c>
      <c r="EA771" s="4" t="e">
        <f t="shared" ca="1" si="14"/>
        <v>#NAME?</v>
      </c>
      <c r="EB771" s="4">
        <f t="shared" si="15"/>
        <v>5</v>
      </c>
    </row>
    <row r="772" spans="1:132" ht="22.5" customHeight="1" x14ac:dyDescent="0.25">
      <c r="A772" s="2">
        <v>46111.52728130787</v>
      </c>
      <c r="B772" s="3">
        <v>46099</v>
      </c>
      <c r="C772" s="4" t="s">
        <v>3111</v>
      </c>
      <c r="D772" s="4" t="s">
        <v>424</v>
      </c>
      <c r="G772" s="4" t="s">
        <v>3112</v>
      </c>
      <c r="V772" s="4" t="s">
        <v>3113</v>
      </c>
      <c r="AL772" s="4" t="s">
        <v>152</v>
      </c>
      <c r="AM772" s="4" t="s">
        <v>4062</v>
      </c>
      <c r="AN772" s="4" t="s">
        <v>143</v>
      </c>
      <c r="AO772" s="4" t="s">
        <v>139</v>
      </c>
      <c r="AP772" s="4" t="s">
        <v>154</v>
      </c>
      <c r="AQ772" s="4" t="s">
        <v>146</v>
      </c>
      <c r="AR772" s="4">
        <v>2</v>
      </c>
      <c r="AS772" s="4">
        <v>2</v>
      </c>
      <c r="AT772" s="4" t="s">
        <v>4063</v>
      </c>
      <c r="AU772" s="4" t="s">
        <v>143</v>
      </c>
      <c r="AV772" s="4" t="s">
        <v>150</v>
      </c>
      <c r="AW772" s="4" t="s">
        <v>154</v>
      </c>
      <c r="AX772" s="4" t="s">
        <v>146</v>
      </c>
      <c r="AY772" s="4">
        <v>2</v>
      </c>
      <c r="AZ772" s="4">
        <v>2</v>
      </c>
      <c r="DY772" s="4" t="str">
        <f t="shared" si="12"/>
        <v>नागपूर</v>
      </c>
      <c r="DZ772" s="4" t="e">
        <f t="shared" ca="1" si="13"/>
        <v>#NAME?</v>
      </c>
      <c r="EA772" s="4" t="e">
        <f t="shared" ca="1" si="14"/>
        <v>#NAME?</v>
      </c>
      <c r="EB772" s="4">
        <f t="shared" si="15"/>
        <v>2</v>
      </c>
    </row>
    <row r="773" spans="1:132" ht="22.5" customHeight="1" x14ac:dyDescent="0.25">
      <c r="A773" s="2">
        <v>46111.533206493055</v>
      </c>
      <c r="B773" s="3">
        <v>46097</v>
      </c>
      <c r="C773" s="4" t="s">
        <v>4039</v>
      </c>
      <c r="D773" s="4" t="s">
        <v>217</v>
      </c>
      <c r="H773" s="4" t="s">
        <v>2748</v>
      </c>
      <c r="AG773" s="4" t="s">
        <v>4064</v>
      </c>
      <c r="AL773" s="4" t="s">
        <v>136</v>
      </c>
      <c r="AM773" s="4" t="s">
        <v>4065</v>
      </c>
      <c r="AN773" s="4" t="s">
        <v>138</v>
      </c>
      <c r="AO773" s="4" t="s">
        <v>144</v>
      </c>
      <c r="AP773" s="4" t="s">
        <v>140</v>
      </c>
      <c r="AQ773" s="4" t="s">
        <v>141</v>
      </c>
      <c r="AR773" s="4">
        <v>0</v>
      </c>
      <c r="AS773" s="4">
        <v>0</v>
      </c>
      <c r="AT773" s="4" t="s">
        <v>4066</v>
      </c>
      <c r="AU773" s="4" t="s">
        <v>138</v>
      </c>
      <c r="AV773" s="4" t="s">
        <v>139</v>
      </c>
      <c r="AW773" s="4" t="s">
        <v>145</v>
      </c>
      <c r="AX773" s="4" t="s">
        <v>141</v>
      </c>
      <c r="AY773" s="4">
        <v>1</v>
      </c>
      <c r="AZ773" s="4">
        <v>0</v>
      </c>
      <c r="BA773" s="4" t="s">
        <v>4067</v>
      </c>
      <c r="BB773" s="4" t="s">
        <v>143</v>
      </c>
      <c r="BC773" s="4" t="s">
        <v>150</v>
      </c>
      <c r="BD773" s="4" t="s">
        <v>156</v>
      </c>
      <c r="BE773" s="4" t="s">
        <v>141</v>
      </c>
      <c r="BF773" s="4">
        <v>1</v>
      </c>
      <c r="BG773" s="4">
        <v>1</v>
      </c>
      <c r="BH773" s="4" t="s">
        <v>4068</v>
      </c>
      <c r="BI773" s="4" t="s">
        <v>143</v>
      </c>
      <c r="BJ773" s="4" t="s">
        <v>148</v>
      </c>
      <c r="BM773" s="4">
        <v>0</v>
      </c>
      <c r="BN773" s="4">
        <v>0</v>
      </c>
      <c r="DY773" s="4" t="str">
        <f t="shared" si="12"/>
        <v>अमरावती</v>
      </c>
      <c r="DZ773" s="4" t="e">
        <f t="shared" ca="1" si="13"/>
        <v>#NAME?</v>
      </c>
      <c r="EA773" s="4" t="e">
        <f t="shared" ca="1" si="14"/>
        <v>#NAME?</v>
      </c>
      <c r="EB773" s="4">
        <f t="shared" si="15"/>
        <v>4</v>
      </c>
    </row>
    <row r="774" spans="1:132" ht="22.5" customHeight="1" x14ac:dyDescent="0.25">
      <c r="A774" s="2">
        <v>46111.533226192128</v>
      </c>
      <c r="B774" s="3">
        <v>46108</v>
      </c>
      <c r="C774" s="4" t="s">
        <v>1439</v>
      </c>
      <c r="D774" s="4" t="s">
        <v>133</v>
      </c>
      <c r="E774" s="4" t="s">
        <v>401</v>
      </c>
      <c r="K774" s="4" t="s">
        <v>4046</v>
      </c>
      <c r="AL774" s="4" t="s">
        <v>161</v>
      </c>
      <c r="BV774" s="4" t="s">
        <v>4069</v>
      </c>
      <c r="BW774" s="4" t="s">
        <v>138</v>
      </c>
      <c r="BX774" s="4" t="s">
        <v>150</v>
      </c>
      <c r="BY774" s="4" t="s">
        <v>159</v>
      </c>
      <c r="BZ774" s="4" t="s">
        <v>163</v>
      </c>
      <c r="CA774" s="4">
        <v>1</v>
      </c>
      <c r="CB774" s="4">
        <v>1</v>
      </c>
      <c r="CC774" s="4">
        <v>0</v>
      </c>
      <c r="CD774" s="4">
        <v>0</v>
      </c>
      <c r="CE774" s="4">
        <v>0</v>
      </c>
      <c r="CF774" s="4">
        <v>0</v>
      </c>
      <c r="CG774" s="4" t="s">
        <v>4070</v>
      </c>
      <c r="CH774" s="4" t="s">
        <v>138</v>
      </c>
      <c r="CI774" s="4" t="s">
        <v>139</v>
      </c>
      <c r="CJ774" s="4" t="s">
        <v>156</v>
      </c>
      <c r="CK774" s="4" t="s">
        <v>163</v>
      </c>
      <c r="CL774" s="4">
        <v>1</v>
      </c>
      <c r="CM774" s="4">
        <v>1</v>
      </c>
      <c r="CN774" s="4">
        <v>0</v>
      </c>
      <c r="CO774" s="4">
        <v>0</v>
      </c>
      <c r="CP774" s="4">
        <v>0</v>
      </c>
      <c r="CQ774" s="4">
        <v>0</v>
      </c>
      <c r="CR774" s="4" t="s">
        <v>4071</v>
      </c>
      <c r="CS774" s="4" t="s">
        <v>138</v>
      </c>
      <c r="CT774" s="4" t="s">
        <v>139</v>
      </c>
      <c r="CU774" s="4" t="s">
        <v>156</v>
      </c>
      <c r="CV774" s="4" t="s">
        <v>163</v>
      </c>
      <c r="CW774" s="4">
        <v>1</v>
      </c>
      <c r="CX774" s="4">
        <v>1</v>
      </c>
      <c r="CY774" s="4">
        <v>0</v>
      </c>
      <c r="CZ774" s="4">
        <v>0</v>
      </c>
      <c r="DA774" s="4">
        <v>0</v>
      </c>
      <c r="DB774" s="4">
        <v>0</v>
      </c>
      <c r="DC774" s="4" t="s">
        <v>4072</v>
      </c>
      <c r="DD774" s="4" t="s">
        <v>143</v>
      </c>
      <c r="DE774" s="4" t="s">
        <v>139</v>
      </c>
      <c r="DF774" s="4" t="s">
        <v>145</v>
      </c>
      <c r="DG774" s="4" t="s">
        <v>163</v>
      </c>
      <c r="DH774" s="4">
        <v>1</v>
      </c>
      <c r="DI774" s="4">
        <v>1</v>
      </c>
      <c r="DJ774" s="4">
        <v>0</v>
      </c>
      <c r="DK774" s="4">
        <v>0</v>
      </c>
      <c r="DL774" s="4">
        <v>0</v>
      </c>
      <c r="DM774" s="4">
        <v>0</v>
      </c>
      <c r="DN774" s="4" t="s">
        <v>4073</v>
      </c>
      <c r="DO774" s="4" t="s">
        <v>143</v>
      </c>
      <c r="DP774" s="4" t="s">
        <v>139</v>
      </c>
      <c r="DQ774" s="4" t="s">
        <v>145</v>
      </c>
      <c r="DR774" s="4" t="s">
        <v>163</v>
      </c>
      <c r="DS774" s="4">
        <v>1</v>
      </c>
      <c r="DT774" s="4">
        <v>1</v>
      </c>
      <c r="DU774" s="4">
        <v>0</v>
      </c>
      <c r="DV774" s="4">
        <v>0</v>
      </c>
      <c r="DW774" s="4">
        <v>0</v>
      </c>
      <c r="DX774" s="4">
        <v>0</v>
      </c>
      <c r="DY774" s="4" t="str">
        <f t="shared" si="12"/>
        <v>नाशिक</v>
      </c>
      <c r="DZ774" s="4" t="e">
        <f t="shared" ca="1" si="13"/>
        <v>#NAME?</v>
      </c>
      <c r="EA774" s="4" t="e">
        <f t="shared" ca="1" si="14"/>
        <v>#NAME?</v>
      </c>
      <c r="EB774" s="4">
        <f t="shared" si="15"/>
        <v>5</v>
      </c>
    </row>
    <row r="775" spans="1:132" ht="22.5" customHeight="1" x14ac:dyDescent="0.25">
      <c r="A775" s="2">
        <v>46111.535535300922</v>
      </c>
      <c r="B775" s="3">
        <v>46098</v>
      </c>
      <c r="C775" s="4" t="s">
        <v>4039</v>
      </c>
      <c r="D775" s="4" t="s">
        <v>217</v>
      </c>
      <c r="H775" s="4" t="s">
        <v>2748</v>
      </c>
      <c r="AG775" s="4" t="s">
        <v>4064</v>
      </c>
      <c r="AL775" s="4" t="s">
        <v>152</v>
      </c>
      <c r="AM775" s="4" t="s">
        <v>4074</v>
      </c>
      <c r="AN775" s="4" t="s">
        <v>143</v>
      </c>
      <c r="AO775" s="4" t="s">
        <v>144</v>
      </c>
      <c r="AP775" s="4" t="s">
        <v>145</v>
      </c>
      <c r="AQ775" s="4" t="s">
        <v>146</v>
      </c>
      <c r="AR775" s="4">
        <v>2</v>
      </c>
      <c r="AS775" s="4">
        <v>1</v>
      </c>
      <c r="AT775" s="4" t="s">
        <v>4075</v>
      </c>
      <c r="AU775" s="4" t="s">
        <v>143</v>
      </c>
      <c r="AV775" s="4" t="s">
        <v>150</v>
      </c>
      <c r="AW775" s="4" t="s">
        <v>140</v>
      </c>
      <c r="AX775" s="4" t="s">
        <v>140</v>
      </c>
      <c r="AY775" s="4">
        <v>0</v>
      </c>
      <c r="AZ775" s="4">
        <v>0</v>
      </c>
      <c r="DY775" s="4" t="str">
        <f t="shared" si="12"/>
        <v>अमरावती</v>
      </c>
      <c r="DZ775" s="4" t="e">
        <f t="shared" ca="1" si="13"/>
        <v>#NAME?</v>
      </c>
      <c r="EA775" s="4" t="e">
        <f t="shared" ca="1" si="14"/>
        <v>#NAME?</v>
      </c>
      <c r="EB775" s="4">
        <f t="shared" si="15"/>
        <v>2</v>
      </c>
    </row>
    <row r="776" spans="1:132" ht="22.5" customHeight="1" x14ac:dyDescent="0.25">
      <c r="A776" s="2">
        <v>46111.537111423611</v>
      </c>
      <c r="B776" s="3">
        <v>46108</v>
      </c>
      <c r="C776" s="4" t="s">
        <v>1439</v>
      </c>
      <c r="D776" s="4" t="s">
        <v>133</v>
      </c>
      <c r="E776" s="4" t="s">
        <v>401</v>
      </c>
      <c r="K776" s="4" t="s">
        <v>4046</v>
      </c>
      <c r="AL776" s="4" t="s">
        <v>169</v>
      </c>
      <c r="BV776" s="4" t="s">
        <v>4076</v>
      </c>
      <c r="BW776" s="4" t="s">
        <v>143</v>
      </c>
      <c r="BX776" s="4" t="s">
        <v>150</v>
      </c>
      <c r="BY776" s="4" t="s">
        <v>154</v>
      </c>
      <c r="BZ776" s="4" t="s">
        <v>167</v>
      </c>
      <c r="CA776" s="4">
        <v>2</v>
      </c>
      <c r="CB776" s="4">
        <v>2</v>
      </c>
      <c r="CC776" s="4">
        <v>1</v>
      </c>
      <c r="CD776" s="4">
        <v>1</v>
      </c>
      <c r="CE776" s="4">
        <v>0</v>
      </c>
      <c r="CF776" s="4">
        <v>0</v>
      </c>
      <c r="CG776" s="4" t="s">
        <v>4077</v>
      </c>
      <c r="CH776" s="4" t="s">
        <v>143</v>
      </c>
      <c r="CI776" s="4" t="s">
        <v>150</v>
      </c>
      <c r="CJ776" s="4" t="s">
        <v>159</v>
      </c>
      <c r="CK776" s="4" t="s">
        <v>167</v>
      </c>
      <c r="CL776" s="4">
        <v>2</v>
      </c>
      <c r="CM776" s="4">
        <v>2</v>
      </c>
      <c r="CN776" s="4">
        <v>1</v>
      </c>
      <c r="CO776" s="4">
        <v>1</v>
      </c>
      <c r="CP776" s="4">
        <v>1</v>
      </c>
      <c r="CQ776" s="4">
        <v>1</v>
      </c>
      <c r="CR776" s="4" t="s">
        <v>4078</v>
      </c>
      <c r="CS776" s="4" t="s">
        <v>138</v>
      </c>
      <c r="CT776" s="4" t="s">
        <v>150</v>
      </c>
      <c r="CU776" s="4" t="s">
        <v>154</v>
      </c>
      <c r="CV776" s="4" t="s">
        <v>167</v>
      </c>
      <c r="CW776" s="4">
        <v>2</v>
      </c>
      <c r="CX776" s="4">
        <v>2</v>
      </c>
      <c r="CY776" s="4">
        <v>2</v>
      </c>
      <c r="CZ776" s="4">
        <v>2</v>
      </c>
      <c r="DA776" s="4">
        <v>1</v>
      </c>
      <c r="DB776" s="4">
        <v>1</v>
      </c>
      <c r="DC776" s="4" t="s">
        <v>4079</v>
      </c>
      <c r="DD776" s="4" t="s">
        <v>138</v>
      </c>
      <c r="DE776" s="4" t="s">
        <v>150</v>
      </c>
      <c r="DF776" s="4" t="s">
        <v>154</v>
      </c>
      <c r="DG776" s="4" t="s">
        <v>167</v>
      </c>
      <c r="DH776" s="4">
        <v>2</v>
      </c>
      <c r="DI776" s="4">
        <v>2</v>
      </c>
      <c r="DJ776" s="4">
        <v>2</v>
      </c>
      <c r="DK776" s="4">
        <v>2</v>
      </c>
      <c r="DL776" s="4">
        <v>2</v>
      </c>
      <c r="DM776" s="4">
        <v>2</v>
      </c>
      <c r="DN776" s="4" t="s">
        <v>4080</v>
      </c>
      <c r="DO776" s="4" t="s">
        <v>138</v>
      </c>
      <c r="DP776" s="4" t="s">
        <v>150</v>
      </c>
      <c r="DQ776" s="4" t="s">
        <v>154</v>
      </c>
      <c r="DR776" s="4" t="s">
        <v>163</v>
      </c>
      <c r="DS776" s="4">
        <v>2</v>
      </c>
      <c r="DT776" s="4">
        <v>2</v>
      </c>
      <c r="DU776" s="4">
        <v>0</v>
      </c>
      <c r="DV776" s="4">
        <v>0</v>
      </c>
      <c r="DW776" s="4">
        <v>0</v>
      </c>
      <c r="DX776" s="4">
        <v>0</v>
      </c>
      <c r="DY776" s="4" t="str">
        <f t="shared" si="12"/>
        <v>नाशिक</v>
      </c>
      <c r="DZ776" s="4" t="e">
        <f t="shared" ca="1" si="13"/>
        <v>#NAME?</v>
      </c>
      <c r="EA776" s="4" t="e">
        <f t="shared" ca="1" si="14"/>
        <v>#NAME?</v>
      </c>
      <c r="EB776" s="4">
        <f t="shared" si="15"/>
        <v>5</v>
      </c>
    </row>
    <row r="777" spans="1:132" ht="22.5" customHeight="1" x14ac:dyDescent="0.25">
      <c r="A777" s="2">
        <v>46111.539296689814</v>
      </c>
      <c r="B777" s="3">
        <v>46098</v>
      </c>
      <c r="C777" s="4" t="s">
        <v>4039</v>
      </c>
      <c r="D777" s="4" t="s">
        <v>217</v>
      </c>
      <c r="H777" s="4" t="s">
        <v>2748</v>
      </c>
      <c r="AG777" s="4" t="s">
        <v>4064</v>
      </c>
      <c r="AL777" s="4" t="s">
        <v>161</v>
      </c>
      <c r="BV777" s="4" t="s">
        <v>4081</v>
      </c>
      <c r="BW777" s="4" t="s">
        <v>138</v>
      </c>
      <c r="BX777" s="4" t="s">
        <v>144</v>
      </c>
      <c r="BY777" s="4" t="s">
        <v>154</v>
      </c>
      <c r="BZ777" s="4" t="s">
        <v>163</v>
      </c>
      <c r="CA777" s="4">
        <v>2</v>
      </c>
      <c r="CB777" s="4">
        <v>2</v>
      </c>
      <c r="CC777" s="4">
        <v>1</v>
      </c>
      <c r="CD777" s="4">
        <v>1</v>
      </c>
      <c r="CE777" s="4">
        <v>1</v>
      </c>
      <c r="CF777" s="4">
        <v>0</v>
      </c>
      <c r="CG777" s="4" t="s">
        <v>4082</v>
      </c>
      <c r="CH777" s="4" t="s">
        <v>138</v>
      </c>
      <c r="CI777" s="4" t="s">
        <v>139</v>
      </c>
      <c r="CJ777" s="4" t="s">
        <v>159</v>
      </c>
      <c r="CK777" s="4" t="s">
        <v>163</v>
      </c>
      <c r="CL777" s="4">
        <v>2</v>
      </c>
      <c r="CM777" s="4">
        <v>2</v>
      </c>
      <c r="CN777" s="4">
        <v>1</v>
      </c>
      <c r="CO777" s="4">
        <v>1</v>
      </c>
      <c r="CP777" s="4">
        <v>1</v>
      </c>
      <c r="CQ777" s="4">
        <v>0</v>
      </c>
      <c r="CR777" s="4" t="s">
        <v>4083</v>
      </c>
      <c r="CS777" s="4" t="s">
        <v>138</v>
      </c>
      <c r="CT777" s="4" t="s">
        <v>150</v>
      </c>
      <c r="CU777" s="4" t="s">
        <v>159</v>
      </c>
      <c r="CV777" s="4" t="s">
        <v>163</v>
      </c>
      <c r="CW777" s="4">
        <v>2</v>
      </c>
      <c r="CX777" s="4">
        <v>2</v>
      </c>
      <c r="CY777" s="4">
        <v>1</v>
      </c>
      <c r="CZ777" s="4">
        <v>0</v>
      </c>
      <c r="DA777" s="4">
        <v>0</v>
      </c>
      <c r="DB777" s="4">
        <v>0</v>
      </c>
      <c r="DC777" s="4" t="s">
        <v>4084</v>
      </c>
      <c r="DD777" s="4" t="s">
        <v>143</v>
      </c>
      <c r="DE777" s="4" t="s">
        <v>148</v>
      </c>
      <c r="DF777" s="4" t="s">
        <v>156</v>
      </c>
      <c r="DG777" s="4" t="s">
        <v>163</v>
      </c>
      <c r="DH777" s="4">
        <v>1</v>
      </c>
      <c r="DI777" s="4">
        <v>1</v>
      </c>
      <c r="DJ777" s="4">
        <v>0</v>
      </c>
      <c r="DK777" s="4">
        <v>0</v>
      </c>
      <c r="DL777" s="4">
        <v>0</v>
      </c>
      <c r="DM777" s="4">
        <v>0</v>
      </c>
      <c r="DN777" s="4" t="s">
        <v>4085</v>
      </c>
      <c r="DO777" s="4" t="s">
        <v>143</v>
      </c>
      <c r="DP777" s="4" t="s">
        <v>144</v>
      </c>
      <c r="DQ777" s="4" t="s">
        <v>156</v>
      </c>
      <c r="DR777" s="4" t="s">
        <v>163</v>
      </c>
      <c r="DS777" s="4">
        <v>2</v>
      </c>
      <c r="DT777" s="4">
        <v>2</v>
      </c>
      <c r="DU777" s="4">
        <v>1</v>
      </c>
      <c r="DV777" s="4">
        <v>1</v>
      </c>
      <c r="DW777" s="4">
        <v>1</v>
      </c>
      <c r="DX777" s="4">
        <v>0</v>
      </c>
      <c r="DY777" s="4" t="str">
        <f t="shared" si="12"/>
        <v>अमरावती</v>
      </c>
      <c r="DZ777" s="4" t="e">
        <f t="shared" ca="1" si="13"/>
        <v>#NAME?</v>
      </c>
      <c r="EA777" s="4" t="e">
        <f t="shared" ca="1" si="14"/>
        <v>#NAME?</v>
      </c>
      <c r="EB777" s="4">
        <f t="shared" si="15"/>
        <v>5</v>
      </c>
    </row>
    <row r="778" spans="1:132" ht="22.5" customHeight="1" x14ac:dyDescent="0.25">
      <c r="A778" s="2">
        <v>46111.54450527778</v>
      </c>
      <c r="B778" s="3">
        <v>46098</v>
      </c>
      <c r="C778" s="4" t="s">
        <v>4039</v>
      </c>
      <c r="D778" s="4" t="s">
        <v>217</v>
      </c>
      <c r="H778" s="4" t="s">
        <v>2748</v>
      </c>
      <c r="AG778" s="4" t="s">
        <v>4064</v>
      </c>
      <c r="AL778" s="4" t="s">
        <v>161</v>
      </c>
      <c r="BV778" s="4" t="s">
        <v>4086</v>
      </c>
      <c r="BW778" s="4" t="s">
        <v>138</v>
      </c>
      <c r="BX778" s="4" t="s">
        <v>139</v>
      </c>
      <c r="BY778" s="4" t="s">
        <v>156</v>
      </c>
      <c r="BZ778" s="4" t="s">
        <v>141</v>
      </c>
      <c r="CA778" s="4">
        <v>1</v>
      </c>
      <c r="CB778" s="4">
        <v>1</v>
      </c>
      <c r="CC778" s="4">
        <v>1</v>
      </c>
      <c r="CD778" s="4">
        <v>0</v>
      </c>
      <c r="CE778" s="4">
        <v>0</v>
      </c>
      <c r="CF778" s="4">
        <v>0</v>
      </c>
      <c r="CG778" s="4" t="s">
        <v>4087</v>
      </c>
      <c r="CH778" s="4" t="s">
        <v>138</v>
      </c>
      <c r="CI778" s="4" t="s">
        <v>150</v>
      </c>
      <c r="CJ778" s="4" t="s">
        <v>154</v>
      </c>
      <c r="CK778" s="4" t="s">
        <v>167</v>
      </c>
      <c r="CL778" s="4">
        <v>2</v>
      </c>
      <c r="CM778" s="4">
        <v>2</v>
      </c>
      <c r="CN778" s="4">
        <v>2</v>
      </c>
      <c r="CO778" s="4">
        <v>1</v>
      </c>
      <c r="CP778" s="4">
        <v>1</v>
      </c>
      <c r="CQ778" s="4">
        <v>0</v>
      </c>
      <c r="CR778" s="4" t="s">
        <v>4088</v>
      </c>
      <c r="CS778" s="4" t="s">
        <v>143</v>
      </c>
      <c r="CT778" s="4" t="s">
        <v>148</v>
      </c>
      <c r="CU778" s="4" t="s">
        <v>156</v>
      </c>
      <c r="CV778" s="4" t="s">
        <v>141</v>
      </c>
      <c r="CW778" s="4">
        <v>2</v>
      </c>
      <c r="CX778" s="4">
        <v>1</v>
      </c>
      <c r="CY778" s="4">
        <v>1</v>
      </c>
      <c r="CZ778" s="4">
        <v>0</v>
      </c>
      <c r="DA778" s="4">
        <v>0</v>
      </c>
      <c r="DB778" s="4">
        <v>0</v>
      </c>
      <c r="DC778" s="4" t="s">
        <v>4089</v>
      </c>
      <c r="DD778" s="4" t="s">
        <v>143</v>
      </c>
      <c r="DE778" s="4" t="s">
        <v>144</v>
      </c>
      <c r="DF778" s="4" t="s">
        <v>145</v>
      </c>
      <c r="DG778" s="4" t="s">
        <v>141</v>
      </c>
      <c r="DH778" s="4">
        <v>2</v>
      </c>
      <c r="DI778" s="4">
        <v>1</v>
      </c>
      <c r="DJ778" s="4">
        <v>1</v>
      </c>
      <c r="DK778" s="4">
        <v>0</v>
      </c>
      <c r="DL778" s="4">
        <v>0</v>
      </c>
      <c r="DM778" s="4">
        <v>0</v>
      </c>
      <c r="DY778" s="4" t="str">
        <f t="shared" si="12"/>
        <v>अमरावती</v>
      </c>
      <c r="DZ778" s="4" t="e">
        <f t="shared" ca="1" si="13"/>
        <v>#NAME?</v>
      </c>
      <c r="EA778" s="4" t="e">
        <f t="shared" ca="1" si="14"/>
        <v>#NAME?</v>
      </c>
      <c r="EB778" s="4">
        <f t="shared" si="15"/>
        <v>4</v>
      </c>
    </row>
    <row r="779" spans="1:132" ht="22.5" customHeight="1" x14ac:dyDescent="0.25">
      <c r="A779" s="2">
        <v>46111.547568877315</v>
      </c>
      <c r="B779" s="3">
        <v>46098</v>
      </c>
      <c r="C779" s="4" t="s">
        <v>4039</v>
      </c>
      <c r="D779" s="4" t="s">
        <v>217</v>
      </c>
      <c r="H779" s="4" t="s">
        <v>2748</v>
      </c>
      <c r="AG779" s="4" t="s">
        <v>4064</v>
      </c>
      <c r="AL779" s="4" t="s">
        <v>169</v>
      </c>
      <c r="BV779" s="4" t="s">
        <v>4090</v>
      </c>
      <c r="BW779" s="4" t="s">
        <v>138</v>
      </c>
      <c r="BX779" s="4" t="s">
        <v>139</v>
      </c>
      <c r="BY779" s="4" t="s">
        <v>156</v>
      </c>
      <c r="BZ779" s="4" t="s">
        <v>163</v>
      </c>
      <c r="CA779" s="4">
        <v>2</v>
      </c>
      <c r="CB779" s="4">
        <v>2</v>
      </c>
      <c r="CC779" s="4">
        <v>1</v>
      </c>
      <c r="CD779" s="4">
        <v>1</v>
      </c>
      <c r="CE779" s="4">
        <v>1</v>
      </c>
      <c r="CF779" s="4">
        <v>0</v>
      </c>
      <c r="CG779" s="4" t="s">
        <v>4091</v>
      </c>
      <c r="CH779" s="4" t="s">
        <v>138</v>
      </c>
      <c r="CI779" s="4" t="s">
        <v>150</v>
      </c>
      <c r="CJ779" s="4" t="s">
        <v>159</v>
      </c>
      <c r="CK779" s="4" t="s">
        <v>163</v>
      </c>
      <c r="CL779" s="4">
        <v>2</v>
      </c>
      <c r="CM779" s="4">
        <v>2</v>
      </c>
      <c r="CN779" s="4">
        <v>1</v>
      </c>
      <c r="CO779" s="4">
        <v>0</v>
      </c>
      <c r="CP779" s="4">
        <v>2</v>
      </c>
      <c r="CQ779" s="4">
        <v>0</v>
      </c>
      <c r="CR779" s="4" t="s">
        <v>4092</v>
      </c>
      <c r="CS779" s="4" t="s">
        <v>138</v>
      </c>
      <c r="CT779" s="4" t="s">
        <v>148</v>
      </c>
      <c r="CU779" s="4" t="s">
        <v>145</v>
      </c>
      <c r="CV779" s="4" t="s">
        <v>163</v>
      </c>
      <c r="CW779" s="4">
        <v>2</v>
      </c>
      <c r="CX779" s="4">
        <v>1</v>
      </c>
      <c r="CY779" s="4">
        <v>1</v>
      </c>
      <c r="CZ779" s="4">
        <v>0</v>
      </c>
      <c r="DA779" s="4">
        <v>1</v>
      </c>
      <c r="DB779" s="4">
        <v>0</v>
      </c>
      <c r="DC779" s="4" t="s">
        <v>4093</v>
      </c>
      <c r="DD779" s="4" t="s">
        <v>138</v>
      </c>
      <c r="DE779" s="4" t="s">
        <v>144</v>
      </c>
      <c r="DF779" s="4" t="s">
        <v>154</v>
      </c>
      <c r="DG779" s="4" t="s">
        <v>167</v>
      </c>
      <c r="DH779" s="4">
        <v>2</v>
      </c>
      <c r="DI779" s="4">
        <v>2</v>
      </c>
      <c r="DJ779" s="4">
        <v>2</v>
      </c>
      <c r="DK779" s="4">
        <v>2</v>
      </c>
      <c r="DL779" s="4">
        <v>2</v>
      </c>
      <c r="DM779" s="4">
        <v>1</v>
      </c>
      <c r="DY779" s="4" t="str">
        <f t="shared" si="12"/>
        <v>अमरावती</v>
      </c>
      <c r="DZ779" s="4" t="e">
        <f t="shared" ca="1" si="13"/>
        <v>#NAME?</v>
      </c>
      <c r="EA779" s="4" t="e">
        <f t="shared" ca="1" si="14"/>
        <v>#NAME?</v>
      </c>
      <c r="EB779" s="4">
        <f t="shared" si="15"/>
        <v>4</v>
      </c>
    </row>
    <row r="780" spans="1:132" ht="22.5" customHeight="1" x14ac:dyDescent="0.25">
      <c r="A780" s="2">
        <v>46111.568018923615</v>
      </c>
      <c r="B780" s="3">
        <v>46109</v>
      </c>
      <c r="C780" s="4" t="s">
        <v>1439</v>
      </c>
      <c r="D780" s="4" t="s">
        <v>133</v>
      </c>
      <c r="E780" s="4" t="s">
        <v>401</v>
      </c>
      <c r="K780" s="4" t="s">
        <v>4094</v>
      </c>
      <c r="AL780" s="4" t="s">
        <v>169</v>
      </c>
      <c r="BV780" s="4" t="s">
        <v>4095</v>
      </c>
      <c r="BW780" s="4" t="s">
        <v>138</v>
      </c>
      <c r="BX780" s="4" t="s">
        <v>150</v>
      </c>
      <c r="BY780" s="4" t="s">
        <v>154</v>
      </c>
      <c r="BZ780" s="4" t="s">
        <v>167</v>
      </c>
      <c r="CA780" s="4">
        <v>2</v>
      </c>
      <c r="CB780" s="4">
        <v>2</v>
      </c>
      <c r="CC780" s="4">
        <v>2</v>
      </c>
      <c r="CD780" s="4">
        <v>2</v>
      </c>
      <c r="CE780" s="4">
        <v>2</v>
      </c>
      <c r="CF780" s="4">
        <v>2</v>
      </c>
      <c r="CG780" s="4" t="s">
        <v>4096</v>
      </c>
      <c r="CH780" s="4" t="s">
        <v>138</v>
      </c>
      <c r="CI780" s="4" t="s">
        <v>148</v>
      </c>
      <c r="CJ780" s="4" t="s">
        <v>154</v>
      </c>
      <c r="CK780" s="4" t="s">
        <v>167</v>
      </c>
      <c r="CL780" s="4">
        <v>2</v>
      </c>
      <c r="CM780" s="4">
        <v>2</v>
      </c>
      <c r="CN780" s="4">
        <v>2</v>
      </c>
      <c r="CO780" s="4">
        <v>2</v>
      </c>
      <c r="CP780" s="4">
        <v>0</v>
      </c>
      <c r="CQ780" s="4">
        <v>0</v>
      </c>
      <c r="CR780" s="4" t="s">
        <v>4097</v>
      </c>
      <c r="CS780" s="4" t="s">
        <v>138</v>
      </c>
      <c r="CT780" s="4" t="s">
        <v>148</v>
      </c>
      <c r="CU780" s="4" t="s">
        <v>154</v>
      </c>
      <c r="CV780" s="4" t="s">
        <v>167</v>
      </c>
      <c r="CW780" s="4">
        <v>2</v>
      </c>
      <c r="CX780" s="4">
        <v>2</v>
      </c>
      <c r="CY780" s="4">
        <v>2</v>
      </c>
      <c r="CZ780" s="4">
        <v>2</v>
      </c>
      <c r="DA780" s="4">
        <v>0</v>
      </c>
      <c r="DB780" s="4">
        <v>0</v>
      </c>
      <c r="DC780" s="4" t="s">
        <v>4098</v>
      </c>
      <c r="DD780" s="4" t="s">
        <v>143</v>
      </c>
      <c r="DE780" s="4" t="s">
        <v>148</v>
      </c>
      <c r="DF780" s="4" t="s">
        <v>154</v>
      </c>
      <c r="DG780" s="4" t="s">
        <v>167</v>
      </c>
      <c r="DH780" s="4">
        <v>2</v>
      </c>
      <c r="DI780" s="4">
        <v>2</v>
      </c>
      <c r="DJ780" s="4">
        <v>2</v>
      </c>
      <c r="DK780" s="4">
        <v>2</v>
      </c>
      <c r="DL780" s="4">
        <v>0</v>
      </c>
      <c r="DM780" s="4">
        <v>0</v>
      </c>
      <c r="DY780" s="4" t="str">
        <f t="shared" si="12"/>
        <v>नाशिक</v>
      </c>
      <c r="DZ780" s="4" t="e">
        <f t="shared" ca="1" si="13"/>
        <v>#NAME?</v>
      </c>
      <c r="EA780" s="4" t="e">
        <f t="shared" ca="1" si="14"/>
        <v>#NAME?</v>
      </c>
      <c r="EB780" s="4">
        <f t="shared" si="15"/>
        <v>4</v>
      </c>
    </row>
    <row r="781" spans="1:132" ht="22.5" customHeight="1" x14ac:dyDescent="0.25">
      <c r="A781" s="2">
        <v>46111.570178553244</v>
      </c>
      <c r="B781" s="3">
        <v>46109</v>
      </c>
      <c r="C781" s="4" t="s">
        <v>1439</v>
      </c>
      <c r="D781" s="4" t="s">
        <v>133</v>
      </c>
      <c r="E781" s="4" t="s">
        <v>401</v>
      </c>
      <c r="K781" s="4" t="s">
        <v>4094</v>
      </c>
      <c r="AL781" s="4" t="s">
        <v>161</v>
      </c>
      <c r="BV781" s="4" t="s">
        <v>4099</v>
      </c>
      <c r="BW781" s="4" t="s">
        <v>143</v>
      </c>
      <c r="BX781" s="4" t="s">
        <v>150</v>
      </c>
      <c r="BY781" s="4" t="s">
        <v>154</v>
      </c>
      <c r="BZ781" s="4" t="s">
        <v>167</v>
      </c>
      <c r="CA781" s="4">
        <v>2</v>
      </c>
      <c r="CB781" s="4">
        <v>2</v>
      </c>
      <c r="CC781" s="4">
        <v>2</v>
      </c>
      <c r="CD781" s="4">
        <v>2</v>
      </c>
      <c r="CE781" s="4">
        <v>0</v>
      </c>
      <c r="CF781" s="4">
        <v>0</v>
      </c>
      <c r="CG781" s="4" t="s">
        <v>4100</v>
      </c>
      <c r="CH781" s="4" t="s">
        <v>138</v>
      </c>
      <c r="CI781" s="4" t="s">
        <v>150</v>
      </c>
      <c r="CJ781" s="4" t="s">
        <v>159</v>
      </c>
      <c r="CK781" s="4" t="s">
        <v>167</v>
      </c>
      <c r="CL781" s="4">
        <v>2</v>
      </c>
      <c r="CM781" s="4">
        <v>2</v>
      </c>
      <c r="CN781" s="4">
        <v>2</v>
      </c>
      <c r="CO781" s="4">
        <v>2</v>
      </c>
      <c r="CP781" s="4">
        <v>2</v>
      </c>
      <c r="CQ781" s="4">
        <v>2</v>
      </c>
      <c r="CR781" s="4" t="s">
        <v>4101</v>
      </c>
      <c r="CS781" s="4" t="s">
        <v>143</v>
      </c>
      <c r="CT781" s="4" t="s">
        <v>150</v>
      </c>
      <c r="CU781" s="4" t="s">
        <v>154</v>
      </c>
      <c r="CV781" s="4" t="s">
        <v>167</v>
      </c>
      <c r="CW781" s="4">
        <v>2</v>
      </c>
      <c r="CX781" s="4">
        <v>2</v>
      </c>
      <c r="CY781" s="4">
        <v>2</v>
      </c>
      <c r="CZ781" s="4">
        <v>2</v>
      </c>
      <c r="DA781" s="4">
        <v>2</v>
      </c>
      <c r="DB781" s="4">
        <v>2</v>
      </c>
      <c r="DC781" s="4" t="s">
        <v>4102</v>
      </c>
      <c r="DD781" s="4" t="s">
        <v>143</v>
      </c>
      <c r="DE781" s="4" t="s">
        <v>150</v>
      </c>
      <c r="DF781" s="4" t="s">
        <v>154</v>
      </c>
      <c r="DG781" s="4" t="s">
        <v>167</v>
      </c>
      <c r="DH781" s="4">
        <v>2</v>
      </c>
      <c r="DI781" s="4">
        <v>2</v>
      </c>
      <c r="DJ781" s="4">
        <v>2</v>
      </c>
      <c r="DK781" s="4">
        <v>2</v>
      </c>
      <c r="DL781" s="4">
        <v>2</v>
      </c>
      <c r="DM781" s="4">
        <v>2</v>
      </c>
      <c r="DN781" s="4" t="s">
        <v>4103</v>
      </c>
      <c r="DO781" s="4" t="s">
        <v>138</v>
      </c>
      <c r="DP781" s="4" t="s">
        <v>150</v>
      </c>
      <c r="DQ781" s="4" t="s">
        <v>154</v>
      </c>
      <c r="DR781" s="4" t="s">
        <v>167</v>
      </c>
      <c r="DS781" s="4">
        <v>2</v>
      </c>
      <c r="DT781" s="4">
        <v>2</v>
      </c>
      <c r="DU781" s="4">
        <v>2</v>
      </c>
      <c r="DV781" s="4">
        <v>2</v>
      </c>
      <c r="DW781" s="4">
        <v>2</v>
      </c>
      <c r="DX781" s="4">
        <v>2</v>
      </c>
      <c r="DY781" s="4" t="str">
        <f t="shared" si="12"/>
        <v>नाशिक</v>
      </c>
      <c r="DZ781" s="4" t="e">
        <f t="shared" ca="1" si="13"/>
        <v>#NAME?</v>
      </c>
      <c r="EA781" s="4" t="e">
        <f t="shared" ca="1" si="14"/>
        <v>#NAME?</v>
      </c>
      <c r="EB781" s="4">
        <f t="shared" si="15"/>
        <v>5</v>
      </c>
    </row>
    <row r="782" spans="1:132" ht="22.5" customHeight="1" x14ac:dyDescent="0.25">
      <c r="A782" s="2">
        <v>46111.572526215277</v>
      </c>
      <c r="B782" s="3">
        <v>46109</v>
      </c>
      <c r="C782" s="4" t="s">
        <v>1439</v>
      </c>
      <c r="D782" s="4" t="s">
        <v>133</v>
      </c>
      <c r="E782" s="4" t="s">
        <v>401</v>
      </c>
      <c r="K782" s="4" t="s">
        <v>4094</v>
      </c>
      <c r="AL782" s="4" t="s">
        <v>152</v>
      </c>
      <c r="AM782" s="4" t="s">
        <v>4104</v>
      </c>
      <c r="AN782" s="4" t="s">
        <v>138</v>
      </c>
      <c r="AO782" s="4" t="s">
        <v>139</v>
      </c>
      <c r="AP782" s="4" t="s">
        <v>145</v>
      </c>
      <c r="AQ782" s="4" t="s">
        <v>141</v>
      </c>
      <c r="AR782" s="4">
        <v>2</v>
      </c>
      <c r="AS782" s="4">
        <v>2</v>
      </c>
      <c r="AT782" s="4" t="s">
        <v>4105</v>
      </c>
      <c r="AU782" s="4" t="s">
        <v>143</v>
      </c>
      <c r="AV782" s="4" t="s">
        <v>139</v>
      </c>
      <c r="AW782" s="4" t="s">
        <v>156</v>
      </c>
      <c r="AX782" s="4" t="s">
        <v>141</v>
      </c>
      <c r="AY782" s="4">
        <v>2</v>
      </c>
      <c r="AZ782" s="4">
        <v>2</v>
      </c>
      <c r="BA782" s="4" t="s">
        <v>4106</v>
      </c>
      <c r="BB782" s="4" t="s">
        <v>138</v>
      </c>
      <c r="BC782" s="4" t="s">
        <v>139</v>
      </c>
      <c r="BD782" s="4" t="s">
        <v>156</v>
      </c>
      <c r="BE782" s="4" t="s">
        <v>141</v>
      </c>
      <c r="BF782" s="4">
        <v>2</v>
      </c>
      <c r="BG782" s="4">
        <v>2</v>
      </c>
      <c r="BH782" s="4" t="s">
        <v>4107</v>
      </c>
      <c r="BI782" s="4" t="s">
        <v>143</v>
      </c>
      <c r="BJ782" s="4" t="s">
        <v>139</v>
      </c>
      <c r="BK782" s="4" t="s">
        <v>145</v>
      </c>
      <c r="BL782" s="4" t="s">
        <v>141</v>
      </c>
      <c r="BM782" s="4">
        <v>2</v>
      </c>
      <c r="BN782" s="4">
        <v>2</v>
      </c>
      <c r="BO782" s="4" t="s">
        <v>4108</v>
      </c>
      <c r="BP782" s="4" t="s">
        <v>143</v>
      </c>
      <c r="BQ782" s="4" t="s">
        <v>139</v>
      </c>
      <c r="BR782" s="4" t="s">
        <v>145</v>
      </c>
      <c r="BS782" s="4" t="s">
        <v>141</v>
      </c>
      <c r="BT782" s="4">
        <v>2</v>
      </c>
      <c r="BU782" s="4">
        <v>2</v>
      </c>
      <c r="DY782" s="4" t="str">
        <f t="shared" si="12"/>
        <v>नाशिक</v>
      </c>
      <c r="DZ782" s="4" t="e">
        <f t="shared" ca="1" si="13"/>
        <v>#NAME?</v>
      </c>
      <c r="EA782" s="4" t="e">
        <f t="shared" ca="1" si="14"/>
        <v>#NAME?</v>
      </c>
      <c r="EB782" s="4">
        <f t="shared" si="15"/>
        <v>5</v>
      </c>
    </row>
    <row r="783" spans="1:132" ht="22.5" customHeight="1" x14ac:dyDescent="0.25">
      <c r="A783" s="2">
        <v>46111.574367071764</v>
      </c>
      <c r="B783" s="3">
        <v>46109</v>
      </c>
      <c r="C783" s="4" t="s">
        <v>1439</v>
      </c>
      <c r="D783" s="4" t="s">
        <v>133</v>
      </c>
      <c r="E783" s="4" t="s">
        <v>401</v>
      </c>
      <c r="K783" s="4" t="s">
        <v>4094</v>
      </c>
      <c r="AL783" s="4" t="s">
        <v>136</v>
      </c>
      <c r="AM783" s="4" t="s">
        <v>4109</v>
      </c>
      <c r="AN783" s="4" t="s">
        <v>143</v>
      </c>
      <c r="AO783" s="4" t="s">
        <v>144</v>
      </c>
      <c r="AP783" s="4" t="s">
        <v>145</v>
      </c>
      <c r="AQ783" s="4" t="s">
        <v>141</v>
      </c>
      <c r="AR783" s="4">
        <v>2</v>
      </c>
      <c r="AS783" s="4">
        <v>1</v>
      </c>
      <c r="AT783" s="4" t="s">
        <v>4110</v>
      </c>
      <c r="AU783" s="4" t="s">
        <v>138</v>
      </c>
      <c r="AV783" s="4" t="s">
        <v>144</v>
      </c>
      <c r="AW783" s="4" t="s">
        <v>145</v>
      </c>
      <c r="AX783" s="4" t="s">
        <v>141</v>
      </c>
      <c r="AY783" s="4">
        <v>2</v>
      </c>
      <c r="AZ783" s="4">
        <v>1</v>
      </c>
      <c r="BA783" s="4" t="s">
        <v>4111</v>
      </c>
      <c r="BB783" s="4" t="s">
        <v>138</v>
      </c>
      <c r="BC783" s="4" t="s">
        <v>144</v>
      </c>
      <c r="BD783" s="4" t="s">
        <v>145</v>
      </c>
      <c r="BE783" s="4" t="s">
        <v>141</v>
      </c>
      <c r="BF783" s="4">
        <v>2</v>
      </c>
      <c r="BG783" s="4">
        <v>1</v>
      </c>
      <c r="BH783" s="4" t="s">
        <v>4112</v>
      </c>
      <c r="BI783" s="4" t="s">
        <v>138</v>
      </c>
      <c r="BJ783" s="4" t="s">
        <v>144</v>
      </c>
      <c r="BK783" s="4" t="s">
        <v>145</v>
      </c>
      <c r="BL783" s="4" t="s">
        <v>141</v>
      </c>
      <c r="BM783" s="4">
        <v>2</v>
      </c>
      <c r="BN783" s="4">
        <v>1</v>
      </c>
      <c r="BO783" s="4" t="s">
        <v>4113</v>
      </c>
      <c r="BP783" s="4" t="s">
        <v>143</v>
      </c>
      <c r="BQ783" s="4" t="s">
        <v>144</v>
      </c>
      <c r="BR783" s="4" t="s">
        <v>145</v>
      </c>
      <c r="BS783" s="4" t="s">
        <v>141</v>
      </c>
      <c r="BT783" s="4">
        <v>2</v>
      </c>
      <c r="BU783" s="4">
        <v>1</v>
      </c>
      <c r="DY783" s="4" t="str">
        <f t="shared" si="12"/>
        <v>नाशिक</v>
      </c>
      <c r="DZ783" s="4" t="e">
        <f t="shared" ca="1" si="13"/>
        <v>#NAME?</v>
      </c>
      <c r="EA783" s="4" t="e">
        <f t="shared" ca="1" si="14"/>
        <v>#NAME?</v>
      </c>
      <c r="EB783" s="4">
        <f t="shared" si="15"/>
        <v>5</v>
      </c>
    </row>
    <row r="784" spans="1:132" ht="22.5" customHeight="1" x14ac:dyDescent="0.25">
      <c r="A784" s="2">
        <v>46111.625204641205</v>
      </c>
      <c r="B784" s="3">
        <v>46109</v>
      </c>
      <c r="C784" s="4" t="s">
        <v>176</v>
      </c>
      <c r="D784" s="4" t="s">
        <v>177</v>
      </c>
      <c r="F784" s="4" t="s">
        <v>178</v>
      </c>
      <c r="R784" s="4" t="s">
        <v>4114</v>
      </c>
      <c r="AL784" s="4" t="s">
        <v>161</v>
      </c>
      <c r="BV784" s="4" t="s">
        <v>4115</v>
      </c>
      <c r="BW784" s="4" t="s">
        <v>143</v>
      </c>
      <c r="BX784" s="4" t="s">
        <v>144</v>
      </c>
      <c r="BY784" s="4" t="s">
        <v>154</v>
      </c>
      <c r="BZ784" s="4" t="s">
        <v>167</v>
      </c>
      <c r="CA784" s="4">
        <v>2</v>
      </c>
      <c r="CB784" s="4">
        <v>2</v>
      </c>
      <c r="CC784" s="4">
        <v>2</v>
      </c>
      <c r="CD784" s="4">
        <v>2</v>
      </c>
      <c r="CE784" s="4">
        <v>2</v>
      </c>
      <c r="CF784" s="4">
        <v>2</v>
      </c>
      <c r="CG784" s="4" t="s">
        <v>4116</v>
      </c>
      <c r="CH784" s="4" t="s">
        <v>138</v>
      </c>
      <c r="CI784" s="4" t="s">
        <v>139</v>
      </c>
      <c r="CJ784" s="4" t="s">
        <v>154</v>
      </c>
      <c r="CK784" s="4" t="s">
        <v>167</v>
      </c>
      <c r="CL784" s="4">
        <v>2</v>
      </c>
      <c r="CM784" s="4">
        <v>2</v>
      </c>
      <c r="CN784" s="4">
        <v>2</v>
      </c>
      <c r="CO784" s="4">
        <v>2</v>
      </c>
      <c r="CP784" s="4">
        <v>2</v>
      </c>
      <c r="CQ784" s="4">
        <v>2</v>
      </c>
      <c r="CR784" s="4" t="s">
        <v>4117</v>
      </c>
      <c r="CS784" s="4" t="s">
        <v>143</v>
      </c>
      <c r="CT784" s="4" t="s">
        <v>150</v>
      </c>
      <c r="CU784" s="4" t="s">
        <v>159</v>
      </c>
      <c r="CV784" s="4" t="s">
        <v>167</v>
      </c>
      <c r="CW784" s="4">
        <v>2</v>
      </c>
      <c r="CX784" s="4">
        <v>2</v>
      </c>
      <c r="CY784" s="4">
        <v>2</v>
      </c>
      <c r="CZ784" s="4">
        <v>2</v>
      </c>
      <c r="DA784" s="4">
        <v>2</v>
      </c>
      <c r="DB784" s="4">
        <v>1</v>
      </c>
      <c r="DC784" s="4" t="s">
        <v>4118</v>
      </c>
      <c r="DD784" s="4" t="s">
        <v>143</v>
      </c>
      <c r="DE784" s="4" t="s">
        <v>148</v>
      </c>
      <c r="DF784" s="4" t="s">
        <v>154</v>
      </c>
      <c r="DG784" s="4" t="s">
        <v>167</v>
      </c>
      <c r="DH784" s="4">
        <v>2</v>
      </c>
      <c r="DI784" s="4">
        <v>2</v>
      </c>
      <c r="DJ784" s="4">
        <v>2</v>
      </c>
      <c r="DK784" s="4">
        <v>2</v>
      </c>
      <c r="DL784" s="4">
        <v>2</v>
      </c>
      <c r="DM784" s="4">
        <v>2</v>
      </c>
      <c r="DN784" s="4" t="s">
        <v>4119</v>
      </c>
      <c r="DO784" s="4" t="s">
        <v>138</v>
      </c>
      <c r="DP784" s="4" t="s">
        <v>144</v>
      </c>
      <c r="DQ784" s="4" t="s">
        <v>154</v>
      </c>
      <c r="DR784" s="4" t="s">
        <v>167</v>
      </c>
      <c r="DS784" s="4">
        <v>2</v>
      </c>
      <c r="DT784" s="4">
        <v>2</v>
      </c>
      <c r="DU784" s="4">
        <v>2</v>
      </c>
      <c r="DV784" s="4">
        <v>2</v>
      </c>
      <c r="DW784" s="4">
        <v>2</v>
      </c>
      <c r="DX784" s="4">
        <v>2</v>
      </c>
      <c r="DY784" s="4" t="str">
        <f t="shared" si="12"/>
        <v>ठाणे</v>
      </c>
      <c r="DZ784" s="4" t="e">
        <f t="shared" ca="1" si="13"/>
        <v>#NAME?</v>
      </c>
      <c r="EA784" s="4" t="e">
        <f t="shared" ca="1" si="14"/>
        <v>#NAME?</v>
      </c>
      <c r="EB784" s="4">
        <f t="shared" si="15"/>
        <v>5</v>
      </c>
    </row>
    <row r="785" spans="1:132" ht="22.5" customHeight="1" x14ac:dyDescent="0.25">
      <c r="A785" s="2">
        <v>46111.629192152774</v>
      </c>
      <c r="B785" s="3">
        <v>46109</v>
      </c>
      <c r="C785" s="4" t="s">
        <v>176</v>
      </c>
      <c r="D785" s="4" t="s">
        <v>177</v>
      </c>
      <c r="F785" s="4" t="s">
        <v>178</v>
      </c>
      <c r="R785" s="4" t="s">
        <v>4114</v>
      </c>
      <c r="AL785" s="4" t="s">
        <v>169</v>
      </c>
      <c r="BV785" s="4" t="s">
        <v>4120</v>
      </c>
      <c r="BW785" s="4" t="s">
        <v>143</v>
      </c>
      <c r="BX785" s="4" t="s">
        <v>144</v>
      </c>
      <c r="BY785" s="4" t="s">
        <v>154</v>
      </c>
      <c r="BZ785" s="4" t="s">
        <v>167</v>
      </c>
      <c r="CA785" s="4">
        <v>2</v>
      </c>
      <c r="CB785" s="4">
        <v>2</v>
      </c>
      <c r="CC785" s="4">
        <v>2</v>
      </c>
      <c r="CD785" s="4">
        <v>2</v>
      </c>
      <c r="CE785" s="4">
        <v>2</v>
      </c>
      <c r="CF785" s="4">
        <v>2</v>
      </c>
      <c r="CG785" s="4" t="s">
        <v>4121</v>
      </c>
      <c r="CH785" s="4" t="s">
        <v>143</v>
      </c>
      <c r="CI785" s="4" t="s">
        <v>139</v>
      </c>
      <c r="CJ785" s="4" t="s">
        <v>154</v>
      </c>
      <c r="CK785" s="4" t="s">
        <v>167</v>
      </c>
      <c r="CL785" s="4">
        <v>2</v>
      </c>
      <c r="CM785" s="4">
        <v>2</v>
      </c>
      <c r="CN785" s="4">
        <v>2</v>
      </c>
      <c r="CO785" s="4">
        <v>2</v>
      </c>
      <c r="CP785" s="4">
        <v>2</v>
      </c>
      <c r="CQ785" s="4">
        <v>2</v>
      </c>
      <c r="CR785" s="4" t="s">
        <v>4122</v>
      </c>
      <c r="CS785" s="4" t="s">
        <v>143</v>
      </c>
      <c r="CT785" s="4" t="s">
        <v>150</v>
      </c>
      <c r="CU785" s="4" t="s">
        <v>154</v>
      </c>
      <c r="CV785" s="4" t="s">
        <v>167</v>
      </c>
      <c r="CW785" s="4">
        <v>2</v>
      </c>
      <c r="CX785" s="4">
        <v>2</v>
      </c>
      <c r="CY785" s="4">
        <v>2</v>
      </c>
      <c r="CZ785" s="4">
        <v>0</v>
      </c>
      <c r="DA785" s="4">
        <v>2</v>
      </c>
      <c r="DB785" s="4">
        <v>2</v>
      </c>
      <c r="DC785" s="4" t="s">
        <v>4123</v>
      </c>
      <c r="DD785" s="4" t="s">
        <v>138</v>
      </c>
      <c r="DE785" s="4" t="s">
        <v>148</v>
      </c>
      <c r="DF785" s="4" t="s">
        <v>154</v>
      </c>
      <c r="DG785" s="4" t="s">
        <v>167</v>
      </c>
      <c r="DH785" s="4">
        <v>2</v>
      </c>
      <c r="DI785" s="4">
        <v>2</v>
      </c>
      <c r="DJ785" s="4">
        <v>2</v>
      </c>
      <c r="DK785" s="4">
        <v>2</v>
      </c>
      <c r="DL785" s="4">
        <v>2</v>
      </c>
      <c r="DM785" s="4">
        <v>2</v>
      </c>
      <c r="DN785" s="4" t="s">
        <v>4124</v>
      </c>
      <c r="DO785" s="4" t="s">
        <v>138</v>
      </c>
      <c r="DP785" s="4" t="s">
        <v>144</v>
      </c>
      <c r="DQ785" s="4" t="s">
        <v>154</v>
      </c>
      <c r="DR785" s="4" t="s">
        <v>167</v>
      </c>
      <c r="DS785" s="4">
        <v>2</v>
      </c>
      <c r="DT785" s="4">
        <v>2</v>
      </c>
      <c r="DU785" s="4">
        <v>2</v>
      </c>
      <c r="DV785" s="4">
        <v>2</v>
      </c>
      <c r="DW785" s="4">
        <v>2</v>
      </c>
      <c r="DX785" s="4">
        <v>2</v>
      </c>
      <c r="DY785" s="4" t="str">
        <f t="shared" si="12"/>
        <v>ठाणे</v>
      </c>
      <c r="DZ785" s="4" t="e">
        <f t="shared" ca="1" si="13"/>
        <v>#NAME?</v>
      </c>
      <c r="EA785" s="4" t="e">
        <f t="shared" ca="1" si="14"/>
        <v>#NAME?</v>
      </c>
      <c r="EB785" s="4">
        <f t="shared" si="15"/>
        <v>5</v>
      </c>
    </row>
    <row r="786" spans="1:132" ht="22.5" customHeight="1" x14ac:dyDescent="0.25">
      <c r="A786" s="2">
        <v>46111.652651967597</v>
      </c>
      <c r="B786" s="3">
        <v>46092</v>
      </c>
      <c r="C786" s="4" t="s">
        <v>3290</v>
      </c>
      <c r="D786" s="4" t="s">
        <v>424</v>
      </c>
      <c r="G786" s="4" t="s">
        <v>673</v>
      </c>
      <c r="W786" s="4" t="s">
        <v>4125</v>
      </c>
      <c r="AL786" s="4" t="s">
        <v>169</v>
      </c>
      <c r="BV786" s="4" t="s">
        <v>4126</v>
      </c>
      <c r="BW786" s="4" t="s">
        <v>143</v>
      </c>
      <c r="BX786" s="4" t="s">
        <v>144</v>
      </c>
      <c r="BY786" s="4" t="s">
        <v>159</v>
      </c>
      <c r="BZ786" s="4" t="s">
        <v>163</v>
      </c>
      <c r="CA786" s="4">
        <v>2</v>
      </c>
      <c r="CB786" s="4">
        <v>2</v>
      </c>
      <c r="CC786" s="4">
        <v>2</v>
      </c>
      <c r="CD786" s="4">
        <v>1</v>
      </c>
      <c r="CE786" s="4">
        <v>2</v>
      </c>
      <c r="CF786" s="4">
        <v>1</v>
      </c>
      <c r="CG786" s="4" t="s">
        <v>4127</v>
      </c>
      <c r="CH786" s="4" t="s">
        <v>143</v>
      </c>
      <c r="CI786" s="4" t="s">
        <v>139</v>
      </c>
      <c r="CJ786" s="4" t="s">
        <v>156</v>
      </c>
      <c r="CK786" s="4" t="s">
        <v>163</v>
      </c>
      <c r="CL786" s="4">
        <v>2</v>
      </c>
      <c r="CM786" s="4">
        <v>2</v>
      </c>
      <c r="CN786" s="4">
        <v>1</v>
      </c>
      <c r="CO786" s="4">
        <v>1</v>
      </c>
      <c r="CP786" s="4">
        <v>2</v>
      </c>
      <c r="CQ786" s="4">
        <v>1</v>
      </c>
      <c r="CR786" s="4" t="s">
        <v>4128</v>
      </c>
      <c r="CS786" s="4" t="s">
        <v>138</v>
      </c>
      <c r="CT786" s="4" t="s">
        <v>150</v>
      </c>
      <c r="CU786" s="4" t="s">
        <v>156</v>
      </c>
      <c r="CV786" s="4" t="s">
        <v>163</v>
      </c>
      <c r="CW786" s="4">
        <v>2</v>
      </c>
      <c r="CX786" s="4">
        <v>2</v>
      </c>
      <c r="CY786" s="4">
        <v>2</v>
      </c>
      <c r="CZ786" s="4">
        <v>2</v>
      </c>
      <c r="DA786" s="4">
        <v>2</v>
      </c>
      <c r="DB786" s="4">
        <v>2</v>
      </c>
      <c r="DC786" s="4" t="s">
        <v>4129</v>
      </c>
      <c r="DD786" s="4" t="s">
        <v>138</v>
      </c>
      <c r="DE786" s="4" t="s">
        <v>148</v>
      </c>
      <c r="DF786" s="4" t="s">
        <v>154</v>
      </c>
      <c r="DG786" s="4" t="s">
        <v>167</v>
      </c>
      <c r="DH786" s="4">
        <v>2</v>
      </c>
      <c r="DI786" s="4">
        <v>2</v>
      </c>
      <c r="DJ786" s="4">
        <v>2</v>
      </c>
      <c r="DK786" s="4">
        <v>2</v>
      </c>
      <c r="DL786" s="4">
        <v>2</v>
      </c>
      <c r="DM786" s="4">
        <v>2</v>
      </c>
      <c r="DN786" s="4" t="s">
        <v>4130</v>
      </c>
      <c r="DO786" s="4" t="s">
        <v>138</v>
      </c>
      <c r="DP786" s="4" t="s">
        <v>144</v>
      </c>
      <c r="DQ786" s="4" t="s">
        <v>154</v>
      </c>
      <c r="DR786" s="4" t="s">
        <v>167</v>
      </c>
      <c r="DS786" s="4">
        <v>2</v>
      </c>
      <c r="DT786" s="4">
        <v>2</v>
      </c>
      <c r="DU786" s="4">
        <v>2</v>
      </c>
      <c r="DV786" s="4">
        <v>2</v>
      </c>
      <c r="DW786" s="4">
        <v>2</v>
      </c>
      <c r="DX786" s="4">
        <v>2</v>
      </c>
      <c r="DY786" s="4" t="str">
        <f t="shared" si="12"/>
        <v>नागपूर</v>
      </c>
      <c r="DZ786" s="4" t="e">
        <f t="shared" ca="1" si="13"/>
        <v>#NAME?</v>
      </c>
      <c r="EA786" s="4" t="e">
        <f t="shared" ca="1" si="14"/>
        <v>#NAME?</v>
      </c>
      <c r="EB786" s="4">
        <f t="shared" si="15"/>
        <v>5</v>
      </c>
    </row>
    <row r="787" spans="1:132" ht="22.5" customHeight="1" x14ac:dyDescent="0.25">
      <c r="A787" s="2">
        <v>46111.656460347222</v>
      </c>
      <c r="B787" s="3">
        <v>46092</v>
      </c>
      <c r="C787" s="4" t="s">
        <v>3290</v>
      </c>
      <c r="D787" s="4" t="s">
        <v>424</v>
      </c>
      <c r="G787" s="4" t="s">
        <v>673</v>
      </c>
      <c r="W787" s="4" t="s">
        <v>4125</v>
      </c>
      <c r="AL787" s="4" t="s">
        <v>161</v>
      </c>
      <c r="BV787" s="4" t="s">
        <v>4131</v>
      </c>
      <c r="BW787" s="4" t="s">
        <v>138</v>
      </c>
      <c r="BX787" s="4" t="s">
        <v>144</v>
      </c>
      <c r="BY787" s="4" t="s">
        <v>145</v>
      </c>
      <c r="BZ787" s="4" t="s">
        <v>163</v>
      </c>
      <c r="CA787" s="4">
        <v>2</v>
      </c>
      <c r="CB787" s="4">
        <v>2</v>
      </c>
      <c r="CC787" s="4">
        <v>1</v>
      </c>
      <c r="CD787" s="4">
        <v>1</v>
      </c>
      <c r="CE787" s="4">
        <v>2</v>
      </c>
      <c r="CF787" s="4">
        <v>1</v>
      </c>
      <c r="CG787" s="4" t="s">
        <v>4132</v>
      </c>
      <c r="CH787" s="4" t="s">
        <v>138</v>
      </c>
      <c r="CI787" s="4" t="s">
        <v>139</v>
      </c>
      <c r="CJ787" s="4" t="s">
        <v>154</v>
      </c>
      <c r="CK787" s="4" t="s">
        <v>167</v>
      </c>
      <c r="CL787" s="4">
        <v>2</v>
      </c>
      <c r="CM787" s="4">
        <v>2</v>
      </c>
      <c r="CN787" s="4">
        <v>2</v>
      </c>
      <c r="CO787" s="4">
        <v>2</v>
      </c>
      <c r="CP787" s="4">
        <v>2</v>
      </c>
      <c r="CQ787" s="4">
        <v>2</v>
      </c>
      <c r="CR787" s="4" t="s">
        <v>4133</v>
      </c>
      <c r="CS787" s="4" t="s">
        <v>143</v>
      </c>
      <c r="CT787" s="4" t="s">
        <v>150</v>
      </c>
      <c r="CU787" s="4" t="s">
        <v>156</v>
      </c>
      <c r="CV787" s="4" t="s">
        <v>163</v>
      </c>
      <c r="CW787" s="4">
        <v>1</v>
      </c>
      <c r="CX787" s="4">
        <v>1</v>
      </c>
      <c r="CY787" s="4">
        <v>1</v>
      </c>
      <c r="CZ787" s="4">
        <v>1</v>
      </c>
      <c r="DA787" s="4">
        <v>1</v>
      </c>
      <c r="DB787" s="4">
        <v>1</v>
      </c>
      <c r="DC787" s="4" t="s">
        <v>4134</v>
      </c>
      <c r="DD787" s="4" t="s">
        <v>143</v>
      </c>
      <c r="DE787" s="4" t="s">
        <v>148</v>
      </c>
      <c r="DF787" s="4" t="s">
        <v>159</v>
      </c>
      <c r="DG787" s="4" t="s">
        <v>167</v>
      </c>
      <c r="DH787" s="4">
        <v>2</v>
      </c>
      <c r="DI787" s="4">
        <v>2</v>
      </c>
      <c r="DJ787" s="4">
        <v>2</v>
      </c>
      <c r="DK787" s="4">
        <v>2</v>
      </c>
      <c r="DL787" s="4">
        <v>2</v>
      </c>
      <c r="DM787" s="4">
        <v>2</v>
      </c>
      <c r="DN787" s="4" t="s">
        <v>4135</v>
      </c>
      <c r="DO787" s="4" t="s">
        <v>143</v>
      </c>
      <c r="DP787" s="4" t="s">
        <v>144</v>
      </c>
      <c r="DQ787" s="4" t="s">
        <v>154</v>
      </c>
      <c r="DR787" s="4" t="s">
        <v>167</v>
      </c>
      <c r="DS787" s="4">
        <v>2</v>
      </c>
      <c r="DT787" s="4">
        <v>2</v>
      </c>
      <c r="DU787" s="4">
        <v>2</v>
      </c>
      <c r="DV787" s="4">
        <v>2</v>
      </c>
      <c r="DW787" s="4">
        <v>2</v>
      </c>
      <c r="DX787" s="4">
        <v>2</v>
      </c>
      <c r="DY787" s="4" t="str">
        <f t="shared" si="12"/>
        <v>नागपूर</v>
      </c>
      <c r="DZ787" s="4" t="e">
        <f t="shared" ca="1" si="13"/>
        <v>#NAME?</v>
      </c>
      <c r="EA787" s="4" t="e">
        <f t="shared" ca="1" si="14"/>
        <v>#NAME?</v>
      </c>
      <c r="EB787" s="4">
        <f t="shared" si="15"/>
        <v>5</v>
      </c>
    </row>
    <row r="788" spans="1:132" ht="22.5" customHeight="1" x14ac:dyDescent="0.25">
      <c r="A788" s="2">
        <v>46111.657857245373</v>
      </c>
      <c r="B788" s="3">
        <v>46092</v>
      </c>
      <c r="C788" s="4" t="s">
        <v>3290</v>
      </c>
      <c r="D788" s="4" t="s">
        <v>424</v>
      </c>
      <c r="G788" s="4" t="s">
        <v>673</v>
      </c>
      <c r="W788" s="4" t="s">
        <v>4125</v>
      </c>
      <c r="AL788" s="4" t="s">
        <v>161</v>
      </c>
      <c r="BV788" s="4" t="s">
        <v>4136</v>
      </c>
      <c r="BW788" s="4" t="s">
        <v>138</v>
      </c>
      <c r="BX788" s="4" t="s">
        <v>139</v>
      </c>
      <c r="BY788" s="4" t="s">
        <v>159</v>
      </c>
      <c r="BZ788" s="4" t="s">
        <v>167</v>
      </c>
      <c r="CA788" s="4">
        <v>2</v>
      </c>
      <c r="CB788" s="4">
        <v>2</v>
      </c>
      <c r="CC788" s="4">
        <v>2</v>
      </c>
      <c r="CD788" s="4">
        <v>2</v>
      </c>
      <c r="CE788" s="4">
        <v>2</v>
      </c>
      <c r="CF788" s="4">
        <v>2</v>
      </c>
      <c r="DY788" s="4" t="str">
        <f t="shared" si="12"/>
        <v>नागपूर</v>
      </c>
      <c r="DZ788" s="4" t="e">
        <f t="shared" ca="1" si="13"/>
        <v>#NAME?</v>
      </c>
      <c r="EA788" s="4" t="e">
        <f t="shared" ca="1" si="14"/>
        <v>#NAME?</v>
      </c>
      <c r="EB788" s="4">
        <f t="shared" si="15"/>
        <v>1</v>
      </c>
    </row>
    <row r="789" spans="1:132" ht="22.5" customHeight="1" x14ac:dyDescent="0.25">
      <c r="A789" s="2">
        <v>46111.659492685183</v>
      </c>
      <c r="B789" s="3">
        <v>46092</v>
      </c>
      <c r="C789" s="4" t="s">
        <v>3290</v>
      </c>
      <c r="D789" s="4" t="s">
        <v>424</v>
      </c>
      <c r="G789" s="4" t="s">
        <v>673</v>
      </c>
      <c r="W789" s="4" t="s">
        <v>4125</v>
      </c>
      <c r="AL789" s="4" t="s">
        <v>169</v>
      </c>
      <c r="BV789" s="4" t="s">
        <v>4137</v>
      </c>
      <c r="BW789" s="4" t="s">
        <v>143</v>
      </c>
      <c r="BX789" s="4" t="s">
        <v>144</v>
      </c>
      <c r="BY789" s="4" t="s">
        <v>159</v>
      </c>
      <c r="BZ789" s="4" t="s">
        <v>163</v>
      </c>
      <c r="CA789" s="4">
        <v>2</v>
      </c>
      <c r="CB789" s="4">
        <v>2</v>
      </c>
      <c r="CC789" s="4">
        <v>2</v>
      </c>
      <c r="CD789" s="4">
        <v>2</v>
      </c>
      <c r="CE789" s="4">
        <v>2</v>
      </c>
      <c r="CF789" s="4">
        <v>2</v>
      </c>
      <c r="CG789" s="4" t="s">
        <v>4138</v>
      </c>
      <c r="CH789" s="4" t="s">
        <v>138</v>
      </c>
      <c r="CI789" s="4" t="s">
        <v>139</v>
      </c>
      <c r="CJ789" s="4" t="s">
        <v>159</v>
      </c>
      <c r="CK789" s="4" t="s">
        <v>163</v>
      </c>
      <c r="CL789" s="4">
        <v>2</v>
      </c>
      <c r="CM789" s="4">
        <v>2</v>
      </c>
      <c r="CN789" s="4">
        <v>1</v>
      </c>
      <c r="CO789" s="4">
        <v>1</v>
      </c>
      <c r="CP789" s="4">
        <v>2</v>
      </c>
      <c r="CQ789" s="4">
        <v>1</v>
      </c>
      <c r="DY789" s="4" t="str">
        <f t="shared" si="12"/>
        <v>नागपूर</v>
      </c>
      <c r="DZ789" s="4" t="e">
        <f t="shared" ca="1" si="13"/>
        <v>#NAME?</v>
      </c>
      <c r="EA789" s="4" t="e">
        <f t="shared" ca="1" si="14"/>
        <v>#NAME?</v>
      </c>
      <c r="EB789" s="4">
        <f t="shared" si="15"/>
        <v>2</v>
      </c>
    </row>
    <row r="790" spans="1:132" ht="22.5" customHeight="1" x14ac:dyDescent="0.25">
      <c r="A790" s="2">
        <v>46111.663376666664</v>
      </c>
      <c r="B790" s="3">
        <v>46092</v>
      </c>
      <c r="C790" s="4" t="s">
        <v>3290</v>
      </c>
      <c r="D790" s="4" t="s">
        <v>424</v>
      </c>
      <c r="G790" s="4" t="s">
        <v>673</v>
      </c>
      <c r="W790" s="4" t="s">
        <v>4125</v>
      </c>
      <c r="AL790" s="4" t="s">
        <v>136</v>
      </c>
      <c r="AM790" s="4" t="s">
        <v>4139</v>
      </c>
      <c r="AN790" s="4" t="s">
        <v>138</v>
      </c>
      <c r="AO790" s="4" t="s">
        <v>144</v>
      </c>
      <c r="AP790" s="4" t="s">
        <v>145</v>
      </c>
      <c r="AQ790" s="4" t="s">
        <v>141</v>
      </c>
      <c r="AR790" s="4">
        <v>2</v>
      </c>
      <c r="AS790" s="4">
        <v>1</v>
      </c>
      <c r="AT790" s="4" t="s">
        <v>4140</v>
      </c>
      <c r="AU790" s="4" t="s">
        <v>138</v>
      </c>
      <c r="AV790" s="4" t="s">
        <v>139</v>
      </c>
      <c r="AW790" s="4" t="s">
        <v>156</v>
      </c>
      <c r="AX790" s="4" t="s">
        <v>146</v>
      </c>
      <c r="AY790" s="4">
        <v>2</v>
      </c>
      <c r="AZ790" s="4">
        <v>2</v>
      </c>
      <c r="BA790" s="4" t="s">
        <v>4141</v>
      </c>
      <c r="BB790" s="4" t="s">
        <v>138</v>
      </c>
      <c r="BC790" s="4" t="s">
        <v>150</v>
      </c>
      <c r="BD790" s="4" t="s">
        <v>159</v>
      </c>
      <c r="BE790" s="4" t="s">
        <v>146</v>
      </c>
      <c r="BF790" s="4">
        <v>2</v>
      </c>
      <c r="BG790" s="4">
        <v>2</v>
      </c>
      <c r="BH790" s="4" t="s">
        <v>4142</v>
      </c>
      <c r="BI790" s="4" t="s">
        <v>143</v>
      </c>
      <c r="BJ790" s="4" t="s">
        <v>148</v>
      </c>
      <c r="BK790" s="4" t="s">
        <v>159</v>
      </c>
      <c r="BL790" s="4" t="s">
        <v>146</v>
      </c>
      <c r="BM790" s="4">
        <v>2</v>
      </c>
      <c r="BN790" s="4">
        <v>2</v>
      </c>
      <c r="BO790" s="4" t="s">
        <v>4143</v>
      </c>
      <c r="BP790" s="4" t="s">
        <v>143</v>
      </c>
      <c r="BQ790" s="4" t="s">
        <v>144</v>
      </c>
      <c r="BR790" s="4" t="s">
        <v>145</v>
      </c>
      <c r="BS790" s="4" t="s">
        <v>141</v>
      </c>
      <c r="BT790" s="4">
        <v>2</v>
      </c>
      <c r="BU790" s="4">
        <v>1</v>
      </c>
      <c r="DY790" s="4" t="str">
        <f t="shared" si="12"/>
        <v>नागपूर</v>
      </c>
      <c r="DZ790" s="4" t="e">
        <f t="shared" ca="1" si="13"/>
        <v>#NAME?</v>
      </c>
      <c r="EA790" s="4" t="e">
        <f t="shared" ca="1" si="14"/>
        <v>#NAME?</v>
      </c>
      <c r="EB790" s="4">
        <f t="shared" si="15"/>
        <v>5</v>
      </c>
    </row>
    <row r="791" spans="1:132" ht="22.5" customHeight="1" x14ac:dyDescent="0.25">
      <c r="A791" s="2">
        <v>46111.666905023143</v>
      </c>
      <c r="B791" s="3">
        <v>46092</v>
      </c>
      <c r="C791" s="4" t="s">
        <v>3290</v>
      </c>
      <c r="D791" s="4" t="s">
        <v>424</v>
      </c>
      <c r="G791" s="4" t="s">
        <v>673</v>
      </c>
      <c r="W791" s="4" t="s">
        <v>4125</v>
      </c>
      <c r="AL791" s="4" t="s">
        <v>152</v>
      </c>
      <c r="AM791" s="4" t="s">
        <v>4144</v>
      </c>
      <c r="AN791" s="4" t="s">
        <v>138</v>
      </c>
      <c r="AO791" s="4" t="s">
        <v>144</v>
      </c>
      <c r="AP791" s="4" t="s">
        <v>145</v>
      </c>
      <c r="AQ791" s="4" t="s">
        <v>141</v>
      </c>
      <c r="AR791" s="4">
        <v>2</v>
      </c>
      <c r="AS791" s="4">
        <v>1</v>
      </c>
      <c r="AT791" s="4" t="s">
        <v>4145</v>
      </c>
      <c r="AU791" s="4" t="s">
        <v>138</v>
      </c>
      <c r="AV791" s="4" t="s">
        <v>139</v>
      </c>
      <c r="AW791" s="4" t="s">
        <v>154</v>
      </c>
      <c r="AX791" s="4" t="s">
        <v>146</v>
      </c>
      <c r="AY791" s="4">
        <v>2</v>
      </c>
      <c r="AZ791" s="4">
        <v>2</v>
      </c>
      <c r="BA791" s="4" t="s">
        <v>4146</v>
      </c>
      <c r="BB791" s="4" t="s">
        <v>143</v>
      </c>
      <c r="BC791" s="4" t="s">
        <v>150</v>
      </c>
      <c r="BD791" s="4" t="s">
        <v>159</v>
      </c>
      <c r="BE791" s="4" t="s">
        <v>146</v>
      </c>
      <c r="BF791" s="4">
        <v>2</v>
      </c>
      <c r="BG791" s="4">
        <v>2</v>
      </c>
      <c r="BH791" s="4" t="s">
        <v>4147</v>
      </c>
      <c r="BI791" s="4" t="s">
        <v>143</v>
      </c>
      <c r="BJ791" s="4" t="s">
        <v>148</v>
      </c>
      <c r="BK791" s="4" t="s">
        <v>156</v>
      </c>
      <c r="BL791" s="4" t="s">
        <v>141</v>
      </c>
      <c r="BM791" s="4">
        <v>2</v>
      </c>
      <c r="BN791" s="4">
        <v>1</v>
      </c>
      <c r="BO791" s="4" t="s">
        <v>4148</v>
      </c>
      <c r="BP791" s="4" t="s">
        <v>143</v>
      </c>
      <c r="BQ791" s="4" t="s">
        <v>144</v>
      </c>
      <c r="BR791" s="4" t="s">
        <v>159</v>
      </c>
      <c r="BS791" s="4" t="s">
        <v>146</v>
      </c>
      <c r="BT791" s="4">
        <v>2</v>
      </c>
      <c r="BU791" s="4">
        <v>2</v>
      </c>
      <c r="DY791" s="4" t="str">
        <f t="shared" si="12"/>
        <v>नागपूर</v>
      </c>
      <c r="DZ791" s="4" t="e">
        <f t="shared" ca="1" si="13"/>
        <v>#NAME?</v>
      </c>
      <c r="EA791" s="4" t="e">
        <f t="shared" ca="1" si="14"/>
        <v>#NAME?</v>
      </c>
      <c r="EB791" s="4">
        <f t="shared" si="15"/>
        <v>5</v>
      </c>
    </row>
    <row r="792" spans="1:132" ht="22.5" customHeight="1" x14ac:dyDescent="0.25">
      <c r="A792" s="2">
        <v>46111.66987784722</v>
      </c>
      <c r="B792" s="3">
        <v>46092</v>
      </c>
      <c r="C792" s="4" t="s">
        <v>3290</v>
      </c>
      <c r="D792" s="4" t="s">
        <v>424</v>
      </c>
      <c r="G792" s="4" t="s">
        <v>673</v>
      </c>
      <c r="W792" s="4" t="s">
        <v>4125</v>
      </c>
      <c r="AL792" s="4" t="s">
        <v>136</v>
      </c>
      <c r="AM792" s="4" t="s">
        <v>4149</v>
      </c>
      <c r="AN792" s="4" t="s">
        <v>143</v>
      </c>
      <c r="AO792" s="4" t="s">
        <v>144</v>
      </c>
      <c r="AP792" s="4" t="s">
        <v>145</v>
      </c>
      <c r="AQ792" s="4" t="s">
        <v>141</v>
      </c>
      <c r="AR792" s="4">
        <v>2</v>
      </c>
      <c r="AS792" s="4">
        <v>1</v>
      </c>
      <c r="AT792" s="4" t="s">
        <v>4150</v>
      </c>
      <c r="AU792" s="4" t="s">
        <v>143</v>
      </c>
      <c r="AV792" s="4" t="s">
        <v>139</v>
      </c>
      <c r="AW792" s="4" t="s">
        <v>145</v>
      </c>
      <c r="AX792" s="4" t="s">
        <v>141</v>
      </c>
      <c r="AY792" s="4">
        <v>2</v>
      </c>
      <c r="AZ792" s="4">
        <v>1</v>
      </c>
      <c r="BA792" s="4" t="s">
        <v>4151</v>
      </c>
      <c r="BB792" s="4" t="s">
        <v>143</v>
      </c>
      <c r="BC792" s="4" t="s">
        <v>150</v>
      </c>
      <c r="BD792" s="4" t="s">
        <v>145</v>
      </c>
      <c r="BE792" s="4" t="s">
        <v>141</v>
      </c>
      <c r="BF792" s="4">
        <v>2</v>
      </c>
      <c r="BG792" s="4">
        <v>1</v>
      </c>
      <c r="BH792" s="4" t="s">
        <v>4152</v>
      </c>
      <c r="BI792" s="4" t="s">
        <v>138</v>
      </c>
      <c r="BJ792" s="4" t="s">
        <v>148</v>
      </c>
      <c r="BK792" s="4" t="s">
        <v>159</v>
      </c>
      <c r="BL792" s="4" t="s">
        <v>146</v>
      </c>
      <c r="BM792" s="4">
        <v>2</v>
      </c>
      <c r="BN792" s="4">
        <v>2</v>
      </c>
      <c r="DY792" s="4" t="str">
        <f t="shared" si="12"/>
        <v>नागपूर</v>
      </c>
      <c r="DZ792" s="4" t="e">
        <f t="shared" ca="1" si="13"/>
        <v>#NAME?</v>
      </c>
      <c r="EA792" s="4" t="e">
        <f t="shared" ca="1" si="14"/>
        <v>#NAME?</v>
      </c>
      <c r="EB792" s="4">
        <f t="shared" si="15"/>
        <v>4</v>
      </c>
    </row>
    <row r="793" spans="1:132" ht="22.5" customHeight="1" x14ac:dyDescent="0.25">
      <c r="A793" s="2">
        <v>46111.672702048614</v>
      </c>
      <c r="B793" s="3">
        <v>46092</v>
      </c>
      <c r="C793" s="4" t="s">
        <v>3290</v>
      </c>
      <c r="D793" s="4" t="s">
        <v>424</v>
      </c>
      <c r="G793" s="4" t="s">
        <v>673</v>
      </c>
      <c r="W793" s="4" t="s">
        <v>4125</v>
      </c>
      <c r="AL793" s="4" t="s">
        <v>152</v>
      </c>
      <c r="AM793" s="4" t="s">
        <v>4153</v>
      </c>
      <c r="AN793" s="4" t="s">
        <v>138</v>
      </c>
      <c r="AO793" s="4" t="s">
        <v>144</v>
      </c>
      <c r="AP793" s="4" t="s">
        <v>154</v>
      </c>
      <c r="AQ793" s="4" t="s">
        <v>146</v>
      </c>
      <c r="AR793" s="4">
        <v>2</v>
      </c>
      <c r="AS793" s="4">
        <v>2</v>
      </c>
      <c r="AT793" s="4" t="s">
        <v>4154</v>
      </c>
      <c r="AU793" s="4" t="s">
        <v>143</v>
      </c>
      <c r="AV793" s="4" t="s">
        <v>139</v>
      </c>
      <c r="AW793" s="4" t="s">
        <v>154</v>
      </c>
      <c r="AX793" s="4" t="s">
        <v>146</v>
      </c>
      <c r="AY793" s="4">
        <v>2</v>
      </c>
      <c r="AZ793" s="4">
        <v>2</v>
      </c>
      <c r="BA793" s="4" t="s">
        <v>4155</v>
      </c>
      <c r="BB793" s="4" t="s">
        <v>138</v>
      </c>
      <c r="BC793" s="4" t="s">
        <v>150</v>
      </c>
      <c r="BD793" s="4" t="s">
        <v>156</v>
      </c>
      <c r="BE793" s="4" t="s">
        <v>141</v>
      </c>
      <c r="BF793" s="4">
        <v>2</v>
      </c>
      <c r="BG793" s="4">
        <v>1</v>
      </c>
      <c r="DY793" s="4" t="str">
        <f t="shared" si="12"/>
        <v>नागपूर</v>
      </c>
      <c r="DZ793" s="4" t="e">
        <f t="shared" ca="1" si="13"/>
        <v>#NAME?</v>
      </c>
      <c r="EA793" s="4" t="e">
        <f t="shared" ca="1" si="14"/>
        <v>#NAME?</v>
      </c>
      <c r="EB793" s="4">
        <f t="shared" si="15"/>
        <v>3</v>
      </c>
    </row>
    <row r="794" spans="1:132" ht="22.5" customHeight="1" x14ac:dyDescent="0.25">
      <c r="A794" s="2">
        <v>46111.695462199074</v>
      </c>
      <c r="B794" s="3">
        <v>46097</v>
      </c>
      <c r="C794" s="4" t="s">
        <v>3111</v>
      </c>
      <c r="D794" s="4" t="s">
        <v>424</v>
      </c>
      <c r="G794" s="4" t="s">
        <v>3112</v>
      </c>
      <c r="V794" s="4" t="s">
        <v>4156</v>
      </c>
      <c r="AL794" s="4" t="s">
        <v>152</v>
      </c>
      <c r="AM794" s="4" t="s">
        <v>4157</v>
      </c>
      <c r="AN794" s="4" t="s">
        <v>138</v>
      </c>
      <c r="AO794" s="4" t="s">
        <v>144</v>
      </c>
      <c r="AP794" s="4" t="s">
        <v>154</v>
      </c>
      <c r="AQ794" s="4" t="s">
        <v>141</v>
      </c>
      <c r="AR794" s="4">
        <v>2</v>
      </c>
      <c r="AS794" s="4">
        <v>2</v>
      </c>
      <c r="AT794" s="4" t="s">
        <v>4158</v>
      </c>
      <c r="AU794" s="4" t="s">
        <v>138</v>
      </c>
      <c r="AV794" s="4" t="s">
        <v>139</v>
      </c>
      <c r="AW794" s="4" t="s">
        <v>145</v>
      </c>
      <c r="AX794" s="4" t="s">
        <v>141</v>
      </c>
      <c r="AY794" s="4">
        <v>2</v>
      </c>
      <c r="AZ794" s="4">
        <v>2</v>
      </c>
      <c r="BA794" s="4" t="s">
        <v>4159</v>
      </c>
      <c r="BB794" s="4" t="s">
        <v>143</v>
      </c>
      <c r="BC794" s="4" t="s">
        <v>150</v>
      </c>
      <c r="BD794" s="4" t="s">
        <v>145</v>
      </c>
      <c r="BE794" s="4" t="s">
        <v>141</v>
      </c>
      <c r="BF794" s="4">
        <v>2</v>
      </c>
      <c r="BG794" s="4">
        <v>2</v>
      </c>
      <c r="DY794" s="4" t="str">
        <f t="shared" si="12"/>
        <v>नागपूर</v>
      </c>
      <c r="DZ794" s="4" t="e">
        <f t="shared" ca="1" si="13"/>
        <v>#NAME?</v>
      </c>
      <c r="EA794" s="4" t="e">
        <f t="shared" ca="1" si="14"/>
        <v>#NAME?</v>
      </c>
      <c r="EB794" s="4">
        <f t="shared" si="15"/>
        <v>3</v>
      </c>
    </row>
    <row r="795" spans="1:132" ht="22.5" customHeight="1" x14ac:dyDescent="0.25">
      <c r="A795" s="2">
        <v>46111.76832398148</v>
      </c>
      <c r="B795" s="3">
        <v>46111</v>
      </c>
      <c r="C795" s="4" t="s">
        <v>185</v>
      </c>
      <c r="D795" s="4" t="s">
        <v>133</v>
      </c>
      <c r="E795" s="4" t="s">
        <v>186</v>
      </c>
      <c r="M795" s="4" t="s">
        <v>4160</v>
      </c>
      <c r="AL795" s="4" t="s">
        <v>136</v>
      </c>
      <c r="AM795" s="4" t="s">
        <v>4161</v>
      </c>
      <c r="AN795" s="4" t="s">
        <v>143</v>
      </c>
      <c r="AO795" s="4" t="s">
        <v>150</v>
      </c>
      <c r="AP795" s="4" t="s">
        <v>156</v>
      </c>
      <c r="AQ795" s="4" t="s">
        <v>141</v>
      </c>
      <c r="AR795" s="4">
        <v>1</v>
      </c>
      <c r="AS795" s="4">
        <v>0</v>
      </c>
      <c r="AT795" s="4" t="s">
        <v>4162</v>
      </c>
      <c r="AU795" s="4" t="s">
        <v>143</v>
      </c>
      <c r="AV795" s="4" t="s">
        <v>139</v>
      </c>
      <c r="AW795" s="4" t="s">
        <v>156</v>
      </c>
      <c r="AX795" s="4" t="s">
        <v>141</v>
      </c>
      <c r="AY795" s="4">
        <v>0</v>
      </c>
      <c r="AZ795" s="4">
        <v>0</v>
      </c>
      <c r="BA795" s="4" t="s">
        <v>4163</v>
      </c>
      <c r="BB795" s="4" t="s">
        <v>138</v>
      </c>
      <c r="BC795" s="4" t="s">
        <v>148</v>
      </c>
      <c r="BD795" s="4" t="s">
        <v>145</v>
      </c>
      <c r="BE795" s="4" t="s">
        <v>141</v>
      </c>
      <c r="BF795" s="4">
        <v>1</v>
      </c>
      <c r="BG795" s="4">
        <v>0</v>
      </c>
      <c r="BH795" s="4" t="s">
        <v>4164</v>
      </c>
      <c r="BI795" s="4" t="s">
        <v>138</v>
      </c>
      <c r="BJ795" s="4" t="s">
        <v>144</v>
      </c>
      <c r="BK795" s="4" t="s">
        <v>145</v>
      </c>
      <c r="BL795" s="4" t="s">
        <v>141</v>
      </c>
      <c r="BM795" s="4">
        <v>0</v>
      </c>
      <c r="BN795" s="4">
        <v>0</v>
      </c>
      <c r="BO795" s="4" t="s">
        <v>4165</v>
      </c>
      <c r="BP795" s="4" t="s">
        <v>138</v>
      </c>
      <c r="BQ795" s="4" t="s">
        <v>139</v>
      </c>
      <c r="BR795" s="4" t="s">
        <v>145</v>
      </c>
      <c r="BS795" s="4" t="s">
        <v>141</v>
      </c>
      <c r="BT795" s="4">
        <v>0</v>
      </c>
      <c r="BU795" s="4">
        <v>0</v>
      </c>
      <c r="DY795" s="4" t="str">
        <f t="shared" si="12"/>
        <v>नाशिक</v>
      </c>
      <c r="DZ795" s="4" t="e">
        <f t="shared" ca="1" si="13"/>
        <v>#NAME?</v>
      </c>
      <c r="EA795" s="4" t="e">
        <f t="shared" ca="1" si="14"/>
        <v>#NAME?</v>
      </c>
      <c r="EB795" s="4">
        <f t="shared" si="15"/>
        <v>5</v>
      </c>
    </row>
    <row r="796" spans="1:132" ht="22.5" customHeight="1" x14ac:dyDescent="0.25">
      <c r="A796" s="2">
        <v>46111.774197928244</v>
      </c>
      <c r="B796" s="3">
        <v>46111</v>
      </c>
      <c r="C796" s="4" t="s">
        <v>185</v>
      </c>
      <c r="D796" s="4" t="s">
        <v>133</v>
      </c>
      <c r="E796" s="4" t="s">
        <v>186</v>
      </c>
      <c r="M796" s="4" t="s">
        <v>4160</v>
      </c>
      <c r="AL796" s="4" t="s">
        <v>152</v>
      </c>
      <c r="AM796" s="4" t="s">
        <v>4166</v>
      </c>
      <c r="AN796" s="4" t="s">
        <v>143</v>
      </c>
      <c r="AO796" s="4" t="s">
        <v>139</v>
      </c>
      <c r="AP796" s="4" t="s">
        <v>156</v>
      </c>
      <c r="AQ796" s="4" t="s">
        <v>141</v>
      </c>
      <c r="AR796" s="4">
        <v>1</v>
      </c>
      <c r="AS796" s="4">
        <v>0</v>
      </c>
      <c r="AT796" s="4" t="s">
        <v>4167</v>
      </c>
      <c r="AU796" s="4" t="s">
        <v>138</v>
      </c>
      <c r="AV796" s="4" t="s">
        <v>144</v>
      </c>
      <c r="AW796" s="4" t="s">
        <v>145</v>
      </c>
      <c r="AX796" s="4" t="s">
        <v>141</v>
      </c>
      <c r="AY796" s="4">
        <v>1</v>
      </c>
      <c r="AZ796" s="4">
        <v>0</v>
      </c>
      <c r="BA796" s="4" t="s">
        <v>4168</v>
      </c>
      <c r="BB796" s="4" t="s">
        <v>143</v>
      </c>
      <c r="BC796" s="4" t="s">
        <v>148</v>
      </c>
      <c r="BD796" s="4" t="s">
        <v>156</v>
      </c>
      <c r="BE796" s="4" t="s">
        <v>141</v>
      </c>
      <c r="BF796" s="4">
        <v>0</v>
      </c>
      <c r="BG796" s="4">
        <v>0</v>
      </c>
      <c r="BH796" s="4" t="s">
        <v>4169</v>
      </c>
      <c r="BI796" s="4" t="s">
        <v>143</v>
      </c>
      <c r="BJ796" s="4" t="s">
        <v>148</v>
      </c>
      <c r="BK796" s="4" t="s">
        <v>145</v>
      </c>
      <c r="BL796" s="4" t="s">
        <v>141</v>
      </c>
      <c r="BM796" s="4">
        <v>0</v>
      </c>
      <c r="BN796" s="4">
        <v>0</v>
      </c>
      <c r="BO796" s="4" t="s">
        <v>4168</v>
      </c>
      <c r="BP796" s="4" t="s">
        <v>143</v>
      </c>
      <c r="BQ796" s="4" t="s">
        <v>148</v>
      </c>
      <c r="BR796" s="4" t="s">
        <v>145</v>
      </c>
      <c r="BS796" s="4" t="s">
        <v>141</v>
      </c>
      <c r="BT796" s="4">
        <v>1</v>
      </c>
      <c r="BU796" s="4">
        <v>0</v>
      </c>
      <c r="DY796" s="4" t="str">
        <f t="shared" si="12"/>
        <v>नाशिक</v>
      </c>
      <c r="DZ796" s="4" t="e">
        <f t="shared" ca="1" si="13"/>
        <v>#NAME?</v>
      </c>
      <c r="EA796" s="4" t="e">
        <f t="shared" ca="1" si="14"/>
        <v>#NAME?</v>
      </c>
      <c r="EB796" s="4">
        <f t="shared" si="15"/>
        <v>5</v>
      </c>
    </row>
    <row r="797" spans="1:132" ht="22.5" customHeight="1" x14ac:dyDescent="0.25">
      <c r="A797" s="2">
        <v>46111.777498495372</v>
      </c>
      <c r="B797" s="3">
        <v>46111</v>
      </c>
      <c r="C797" s="4" t="s">
        <v>185</v>
      </c>
      <c r="D797" s="4" t="s">
        <v>133</v>
      </c>
      <c r="E797" s="4" t="s">
        <v>186</v>
      </c>
      <c r="M797" s="4" t="s">
        <v>4160</v>
      </c>
      <c r="AL797" s="4" t="s">
        <v>161</v>
      </c>
      <c r="BV797" s="4" t="s">
        <v>4170</v>
      </c>
      <c r="BW797" s="4" t="s">
        <v>143</v>
      </c>
      <c r="BX797" s="4" t="s">
        <v>139</v>
      </c>
      <c r="BY797" s="4" t="s">
        <v>159</v>
      </c>
      <c r="BZ797" s="4" t="s">
        <v>163</v>
      </c>
      <c r="CA797" s="4">
        <v>1</v>
      </c>
      <c r="CB797" s="4">
        <v>1</v>
      </c>
      <c r="CC797" s="4">
        <v>0</v>
      </c>
      <c r="CD797" s="4">
        <v>0</v>
      </c>
      <c r="CE797" s="4">
        <v>1</v>
      </c>
      <c r="CF797" s="4">
        <v>1</v>
      </c>
      <c r="CG797" s="4" t="s">
        <v>4171</v>
      </c>
      <c r="CH797" s="4" t="s">
        <v>143</v>
      </c>
      <c r="CI797" s="4" t="s">
        <v>150</v>
      </c>
      <c r="CJ797" s="4" t="s">
        <v>156</v>
      </c>
      <c r="CK797" s="4" t="s">
        <v>141</v>
      </c>
      <c r="CL797" s="4">
        <v>1</v>
      </c>
      <c r="CM797" s="4">
        <v>0</v>
      </c>
      <c r="CN797" s="4">
        <v>0</v>
      </c>
      <c r="CO797" s="4">
        <v>0</v>
      </c>
      <c r="CP797" s="4">
        <v>1</v>
      </c>
      <c r="CQ797" s="4">
        <v>0</v>
      </c>
      <c r="CR797" s="4" t="s">
        <v>4172</v>
      </c>
      <c r="CS797" s="4" t="s">
        <v>143</v>
      </c>
      <c r="CT797" s="4" t="s">
        <v>144</v>
      </c>
      <c r="CU797" s="4" t="s">
        <v>159</v>
      </c>
      <c r="CV797" s="4" t="s">
        <v>141</v>
      </c>
      <c r="CW797" s="4">
        <v>2</v>
      </c>
      <c r="CX797" s="4">
        <v>1</v>
      </c>
      <c r="CY797" s="4">
        <v>0</v>
      </c>
      <c r="CZ797" s="4">
        <v>0</v>
      </c>
      <c r="DA797" s="4">
        <v>2</v>
      </c>
      <c r="DB797" s="4">
        <v>1</v>
      </c>
      <c r="DC797" s="4" t="s">
        <v>4173</v>
      </c>
      <c r="DD797" s="4" t="s">
        <v>138</v>
      </c>
      <c r="DE797" s="4" t="s">
        <v>148</v>
      </c>
      <c r="DF797" s="4" t="s">
        <v>154</v>
      </c>
      <c r="DG797" s="4" t="s">
        <v>163</v>
      </c>
      <c r="DH797" s="4">
        <v>1</v>
      </c>
      <c r="DI797" s="4">
        <v>0</v>
      </c>
      <c r="DJ797" s="4">
        <v>0</v>
      </c>
      <c r="DK797" s="4">
        <v>0</v>
      </c>
      <c r="DL797" s="4">
        <v>1</v>
      </c>
      <c r="DM797" s="4">
        <v>1</v>
      </c>
      <c r="DN797" s="4" t="s">
        <v>4174</v>
      </c>
      <c r="DO797" s="4" t="s">
        <v>138</v>
      </c>
      <c r="DP797" s="4" t="s">
        <v>139</v>
      </c>
      <c r="DQ797" s="4" t="s">
        <v>159</v>
      </c>
      <c r="DR797" s="4" t="s">
        <v>141</v>
      </c>
      <c r="DS797" s="4">
        <v>2</v>
      </c>
      <c r="DT797" s="4">
        <v>1</v>
      </c>
      <c r="DU797" s="4">
        <v>0</v>
      </c>
      <c r="DV797" s="4">
        <v>0</v>
      </c>
      <c r="DW797" s="4">
        <v>1</v>
      </c>
      <c r="DX797" s="4">
        <v>0</v>
      </c>
      <c r="DY797" s="4" t="str">
        <f t="shared" si="12"/>
        <v>नाशिक</v>
      </c>
      <c r="DZ797" s="4" t="e">
        <f t="shared" ca="1" si="13"/>
        <v>#NAME?</v>
      </c>
      <c r="EA797" s="4" t="e">
        <f t="shared" ca="1" si="14"/>
        <v>#NAME?</v>
      </c>
      <c r="EB797" s="4">
        <f t="shared" si="15"/>
        <v>5</v>
      </c>
    </row>
    <row r="798" spans="1:132" ht="22.5" customHeight="1" x14ac:dyDescent="0.25">
      <c r="A798" s="2">
        <v>46111.780794259263</v>
      </c>
      <c r="B798" s="3">
        <v>46111</v>
      </c>
      <c r="C798" s="4" t="s">
        <v>185</v>
      </c>
      <c r="D798" s="4" t="s">
        <v>133</v>
      </c>
      <c r="E798" s="4" t="s">
        <v>186</v>
      </c>
      <c r="M798" s="4" t="s">
        <v>4160</v>
      </c>
      <c r="AL798" s="4" t="s">
        <v>169</v>
      </c>
      <c r="BV798" s="4" t="s">
        <v>4175</v>
      </c>
      <c r="BW798" s="4" t="s">
        <v>138</v>
      </c>
      <c r="BX798" s="4" t="s">
        <v>148</v>
      </c>
      <c r="BY798" s="4" t="s">
        <v>159</v>
      </c>
      <c r="BZ798" s="4" t="s">
        <v>163</v>
      </c>
      <c r="CA798" s="4">
        <v>2</v>
      </c>
      <c r="CB798" s="4">
        <v>1</v>
      </c>
      <c r="CC798" s="4">
        <v>1</v>
      </c>
      <c r="CD798" s="4">
        <v>0</v>
      </c>
      <c r="CE798" s="4">
        <v>2</v>
      </c>
      <c r="CF798" s="4">
        <v>1</v>
      </c>
      <c r="CG798" s="4" t="s">
        <v>4176</v>
      </c>
      <c r="CH798" s="4" t="s">
        <v>138</v>
      </c>
      <c r="CI798" s="4" t="s">
        <v>150</v>
      </c>
      <c r="CJ798" s="4" t="s">
        <v>154</v>
      </c>
      <c r="CK798" s="4" t="s">
        <v>163</v>
      </c>
      <c r="CL798" s="4">
        <v>2</v>
      </c>
      <c r="CM798" s="4">
        <v>1</v>
      </c>
      <c r="CN798" s="4">
        <v>0</v>
      </c>
      <c r="CO798" s="4">
        <v>0</v>
      </c>
      <c r="CP798" s="4">
        <v>2</v>
      </c>
      <c r="CQ798" s="4">
        <v>1</v>
      </c>
      <c r="CR798" s="4" t="s">
        <v>4177</v>
      </c>
      <c r="CS798" s="4" t="s">
        <v>138</v>
      </c>
      <c r="CT798" s="4" t="s">
        <v>139</v>
      </c>
      <c r="CU798" s="4" t="s">
        <v>159</v>
      </c>
      <c r="CV798" s="4" t="s">
        <v>163</v>
      </c>
      <c r="CW798" s="4">
        <v>1</v>
      </c>
      <c r="CX798" s="4">
        <v>1</v>
      </c>
      <c r="CY798" s="4">
        <v>0</v>
      </c>
      <c r="CZ798" s="4">
        <v>0</v>
      </c>
      <c r="DA798" s="4">
        <v>1</v>
      </c>
      <c r="DB798" s="4">
        <v>1</v>
      </c>
      <c r="DC798" s="4" t="s">
        <v>4178</v>
      </c>
      <c r="DD798" s="4" t="s">
        <v>143</v>
      </c>
      <c r="DE798" s="4" t="s">
        <v>144</v>
      </c>
      <c r="DF798" s="4" t="s">
        <v>159</v>
      </c>
      <c r="DG798" s="4" t="s">
        <v>163</v>
      </c>
      <c r="DH798" s="4">
        <v>2</v>
      </c>
      <c r="DI798" s="4">
        <v>1</v>
      </c>
      <c r="DJ798" s="4">
        <v>1</v>
      </c>
      <c r="DK798" s="4">
        <v>1</v>
      </c>
      <c r="DL798" s="4">
        <v>2</v>
      </c>
      <c r="DM798" s="4">
        <v>1</v>
      </c>
      <c r="DN798" s="4" t="s">
        <v>4179</v>
      </c>
      <c r="DO798" s="4" t="s">
        <v>143</v>
      </c>
      <c r="DP798" s="4" t="s">
        <v>139</v>
      </c>
      <c r="DQ798" s="4" t="s">
        <v>154</v>
      </c>
      <c r="DR798" s="4" t="s">
        <v>163</v>
      </c>
      <c r="DS798" s="4">
        <v>2</v>
      </c>
      <c r="DT798" s="4">
        <v>1</v>
      </c>
      <c r="DU798" s="4">
        <v>1</v>
      </c>
      <c r="DV798" s="4">
        <v>0</v>
      </c>
      <c r="DW798" s="4">
        <v>1</v>
      </c>
      <c r="DX798" s="4">
        <v>1</v>
      </c>
      <c r="DY798" s="4" t="str">
        <f t="shared" si="12"/>
        <v>नाशिक</v>
      </c>
      <c r="DZ798" s="4" t="e">
        <f t="shared" ca="1" si="13"/>
        <v>#NAME?</v>
      </c>
      <c r="EA798" s="4" t="e">
        <f t="shared" ca="1" si="14"/>
        <v>#NAME?</v>
      </c>
      <c r="EB798" s="4">
        <f t="shared" si="15"/>
        <v>5</v>
      </c>
    </row>
    <row r="799" spans="1:132" ht="22.5" customHeight="1" x14ac:dyDescent="0.25">
      <c r="A799" s="2">
        <v>46111.842072268519</v>
      </c>
      <c r="B799" s="3">
        <v>46097</v>
      </c>
      <c r="C799" s="4" t="s">
        <v>1671</v>
      </c>
      <c r="D799" s="4" t="s">
        <v>424</v>
      </c>
      <c r="G799" s="4" t="s">
        <v>4180</v>
      </c>
      <c r="AD799" s="4" t="s">
        <v>4181</v>
      </c>
      <c r="AL799" s="4" t="s">
        <v>136</v>
      </c>
      <c r="AM799" s="4" t="s">
        <v>4182</v>
      </c>
      <c r="AN799" s="4" t="s">
        <v>138</v>
      </c>
      <c r="AO799" s="4" t="s">
        <v>139</v>
      </c>
      <c r="AP799" s="4" t="s">
        <v>145</v>
      </c>
      <c r="AQ799" s="4" t="s">
        <v>141</v>
      </c>
      <c r="AR799" s="4">
        <v>0</v>
      </c>
      <c r="AS799" s="4">
        <v>0</v>
      </c>
      <c r="AT799" s="4" t="s">
        <v>4183</v>
      </c>
      <c r="AU799" s="4" t="s">
        <v>143</v>
      </c>
      <c r="AV799" s="4" t="s">
        <v>150</v>
      </c>
      <c r="AW799" s="4" t="s">
        <v>156</v>
      </c>
      <c r="AX799" s="4" t="s">
        <v>141</v>
      </c>
      <c r="AY799" s="4">
        <v>2</v>
      </c>
      <c r="AZ799" s="4">
        <v>2</v>
      </c>
      <c r="BA799" s="4" t="s">
        <v>4184</v>
      </c>
      <c r="BB799" s="4" t="s">
        <v>138</v>
      </c>
      <c r="BC799" s="4" t="s">
        <v>144</v>
      </c>
      <c r="BD799" s="4" t="s">
        <v>156</v>
      </c>
      <c r="BE799" s="4" t="s">
        <v>141</v>
      </c>
      <c r="BF799" s="4">
        <v>1</v>
      </c>
      <c r="BG799" s="4">
        <v>0</v>
      </c>
      <c r="BH799" s="4" t="s">
        <v>4185</v>
      </c>
      <c r="BI799" s="4" t="s">
        <v>138</v>
      </c>
      <c r="BJ799" s="4" t="s">
        <v>148</v>
      </c>
      <c r="BK799" s="4" t="s">
        <v>145</v>
      </c>
      <c r="BL799" s="4" t="s">
        <v>141</v>
      </c>
      <c r="BM799" s="4">
        <v>1</v>
      </c>
      <c r="BN799" s="4">
        <v>0</v>
      </c>
      <c r="BO799" s="4" t="s">
        <v>4186</v>
      </c>
      <c r="BP799" s="4" t="s">
        <v>138</v>
      </c>
      <c r="BQ799" s="4" t="s">
        <v>144</v>
      </c>
      <c r="BR799" s="4" t="s">
        <v>156</v>
      </c>
      <c r="BS799" s="4" t="s">
        <v>141</v>
      </c>
      <c r="BT799" s="4">
        <v>0</v>
      </c>
      <c r="BU799" s="4">
        <v>0</v>
      </c>
      <c r="DY799" s="4" t="str">
        <f t="shared" si="12"/>
        <v>नागपूर</v>
      </c>
      <c r="DZ799" s="4" t="e">
        <f t="shared" ca="1" si="13"/>
        <v>#NAME?</v>
      </c>
      <c r="EA799" s="4" t="e">
        <f t="shared" ca="1" si="14"/>
        <v>#NAME?</v>
      </c>
      <c r="EB799" s="4">
        <f t="shared" si="15"/>
        <v>5</v>
      </c>
    </row>
    <row r="800" spans="1:132" ht="22.5" customHeight="1" x14ac:dyDescent="0.25">
      <c r="A800" s="2">
        <v>46111.843008599535</v>
      </c>
      <c r="B800" s="3">
        <v>46111</v>
      </c>
      <c r="C800" s="4" t="s">
        <v>198</v>
      </c>
      <c r="D800" s="4" t="s">
        <v>133</v>
      </c>
      <c r="E800" s="4" t="s">
        <v>199</v>
      </c>
      <c r="L800" s="4" t="s">
        <v>4187</v>
      </c>
      <c r="AL800" s="4" t="s">
        <v>136</v>
      </c>
      <c r="AM800" s="4" t="s">
        <v>4188</v>
      </c>
      <c r="AN800" s="4" t="s">
        <v>138</v>
      </c>
      <c r="AO800" s="4" t="s">
        <v>150</v>
      </c>
      <c r="AP800" s="4" t="s">
        <v>156</v>
      </c>
      <c r="AQ800" s="4" t="s">
        <v>141</v>
      </c>
      <c r="AR800" s="4">
        <v>2</v>
      </c>
      <c r="AS800" s="4">
        <v>1</v>
      </c>
      <c r="AT800" s="4" t="s">
        <v>4189</v>
      </c>
      <c r="AU800" s="4" t="s">
        <v>138</v>
      </c>
      <c r="AV800" s="4" t="s">
        <v>148</v>
      </c>
      <c r="AW800" s="4" t="s">
        <v>145</v>
      </c>
      <c r="AX800" s="4" t="s">
        <v>141</v>
      </c>
      <c r="AY800" s="4">
        <v>0</v>
      </c>
      <c r="AZ800" s="4">
        <v>0</v>
      </c>
      <c r="BA800" s="4" t="s">
        <v>4190</v>
      </c>
      <c r="BB800" s="4" t="s">
        <v>143</v>
      </c>
      <c r="BC800" s="4" t="s">
        <v>144</v>
      </c>
      <c r="BD800" s="4" t="s">
        <v>145</v>
      </c>
      <c r="BE800" s="4" t="s">
        <v>141</v>
      </c>
      <c r="BF800" s="4">
        <v>0</v>
      </c>
      <c r="BG800" s="4">
        <v>0</v>
      </c>
      <c r="BH800" s="4" t="s">
        <v>4191</v>
      </c>
      <c r="BI800" s="4" t="s">
        <v>143</v>
      </c>
      <c r="BJ800" s="4" t="s">
        <v>139</v>
      </c>
      <c r="BK800" s="4" t="s">
        <v>145</v>
      </c>
      <c r="BL800" s="4" t="s">
        <v>141</v>
      </c>
      <c r="BM800" s="4">
        <v>1</v>
      </c>
      <c r="BN800" s="4">
        <v>1</v>
      </c>
      <c r="BO800" s="4" t="s">
        <v>4192</v>
      </c>
      <c r="BP800" s="4" t="s">
        <v>143</v>
      </c>
      <c r="BQ800" s="4" t="s">
        <v>150</v>
      </c>
      <c r="BR800" s="4" t="s">
        <v>145</v>
      </c>
      <c r="BS800" s="4" t="s">
        <v>141</v>
      </c>
      <c r="BT800" s="4">
        <v>0</v>
      </c>
      <c r="BU800" s="4">
        <v>0</v>
      </c>
      <c r="DY800" s="4" t="str">
        <f t="shared" si="12"/>
        <v>नाशिक</v>
      </c>
      <c r="DZ800" s="4" t="e">
        <f t="shared" ca="1" si="13"/>
        <v>#NAME?</v>
      </c>
      <c r="EA800" s="4" t="e">
        <f t="shared" ca="1" si="14"/>
        <v>#NAME?</v>
      </c>
      <c r="EB800" s="4">
        <f t="shared" si="15"/>
        <v>5</v>
      </c>
    </row>
    <row r="801" spans="1:132" ht="22.5" customHeight="1" x14ac:dyDescent="0.25">
      <c r="A801" s="2">
        <v>46111.843039675921</v>
      </c>
      <c r="B801" s="3">
        <v>46097</v>
      </c>
      <c r="C801" s="4" t="s">
        <v>1671</v>
      </c>
      <c r="D801" s="4" t="s">
        <v>424</v>
      </c>
      <c r="G801" s="4" t="s">
        <v>4180</v>
      </c>
      <c r="AD801" s="4" t="s">
        <v>4181</v>
      </c>
      <c r="AL801" s="4" t="s">
        <v>136</v>
      </c>
      <c r="AM801" s="4" t="s">
        <v>4193</v>
      </c>
      <c r="AN801" s="4" t="s">
        <v>143</v>
      </c>
      <c r="AO801" s="4" t="s">
        <v>139</v>
      </c>
      <c r="AP801" s="4" t="s">
        <v>156</v>
      </c>
      <c r="AQ801" s="4" t="s">
        <v>146</v>
      </c>
      <c r="AR801" s="4">
        <v>2</v>
      </c>
      <c r="AS801" s="4">
        <v>1</v>
      </c>
      <c r="AT801" s="4" t="s">
        <v>4194</v>
      </c>
      <c r="AU801" s="4" t="s">
        <v>143</v>
      </c>
      <c r="AV801" s="4" t="s">
        <v>150</v>
      </c>
      <c r="AW801" s="4" t="s">
        <v>145</v>
      </c>
      <c r="AX801" s="4" t="s">
        <v>141</v>
      </c>
      <c r="AY801" s="4">
        <v>0</v>
      </c>
      <c r="AZ801" s="4">
        <v>0</v>
      </c>
      <c r="DY801" s="4" t="str">
        <f t="shared" si="12"/>
        <v>नागपूर</v>
      </c>
      <c r="DZ801" s="4" t="e">
        <f t="shared" ca="1" si="13"/>
        <v>#NAME?</v>
      </c>
      <c r="EA801" s="4" t="e">
        <f t="shared" ca="1" si="14"/>
        <v>#NAME?</v>
      </c>
      <c r="EB801" s="4">
        <f t="shared" si="15"/>
        <v>2</v>
      </c>
    </row>
    <row r="802" spans="1:132" ht="22.5" customHeight="1" x14ac:dyDescent="0.25">
      <c r="A802" s="2">
        <v>46111.844707557873</v>
      </c>
      <c r="B802" s="3">
        <v>46097</v>
      </c>
      <c r="C802" s="4" t="s">
        <v>1671</v>
      </c>
      <c r="D802" s="4" t="s">
        <v>424</v>
      </c>
      <c r="G802" s="4" t="s">
        <v>4180</v>
      </c>
      <c r="AD802" s="4" t="s">
        <v>4181</v>
      </c>
      <c r="AL802" s="4" t="s">
        <v>152</v>
      </c>
      <c r="AM802" s="4" t="s">
        <v>4195</v>
      </c>
      <c r="AN802" s="4" t="s">
        <v>138</v>
      </c>
      <c r="AO802" s="4" t="s">
        <v>148</v>
      </c>
      <c r="AP802" s="4" t="s">
        <v>156</v>
      </c>
      <c r="AQ802" s="4" t="s">
        <v>146</v>
      </c>
      <c r="AR802" s="4">
        <v>2</v>
      </c>
      <c r="AS802" s="4">
        <v>1</v>
      </c>
      <c r="AT802" s="4" t="s">
        <v>4196</v>
      </c>
      <c r="AU802" s="4" t="s">
        <v>138</v>
      </c>
      <c r="AV802" s="4" t="s">
        <v>144</v>
      </c>
      <c r="AW802" s="4" t="s">
        <v>156</v>
      </c>
      <c r="AX802" s="4" t="s">
        <v>146</v>
      </c>
      <c r="AY802" s="4">
        <v>2</v>
      </c>
      <c r="AZ802" s="4">
        <v>2</v>
      </c>
      <c r="BA802" s="4" t="s">
        <v>4197</v>
      </c>
      <c r="BB802" s="4" t="s">
        <v>143</v>
      </c>
      <c r="BC802" s="4" t="s">
        <v>139</v>
      </c>
      <c r="BD802" s="4" t="s">
        <v>145</v>
      </c>
      <c r="BE802" s="4" t="s">
        <v>146</v>
      </c>
      <c r="BF802" s="4">
        <v>2</v>
      </c>
      <c r="BG802" s="4">
        <v>2</v>
      </c>
      <c r="BH802" s="4" t="s">
        <v>4198</v>
      </c>
      <c r="BI802" s="4" t="s">
        <v>143</v>
      </c>
      <c r="BJ802" s="4" t="s">
        <v>150</v>
      </c>
      <c r="BK802" s="4" t="s">
        <v>159</v>
      </c>
      <c r="BL802" s="4" t="s">
        <v>146</v>
      </c>
      <c r="BM802" s="4">
        <v>2</v>
      </c>
      <c r="BN802" s="4">
        <v>2</v>
      </c>
      <c r="BO802" s="4" t="s">
        <v>4199</v>
      </c>
      <c r="BP802" s="4" t="s">
        <v>143</v>
      </c>
      <c r="BQ802" s="4" t="s">
        <v>148</v>
      </c>
      <c r="BR802" s="4" t="s">
        <v>145</v>
      </c>
      <c r="BS802" s="4" t="s">
        <v>146</v>
      </c>
      <c r="BT802" s="4">
        <v>2</v>
      </c>
      <c r="BU802" s="4">
        <v>2</v>
      </c>
      <c r="DY802" s="4" t="str">
        <f t="shared" si="12"/>
        <v>नागपूर</v>
      </c>
      <c r="DZ802" s="4" t="e">
        <f t="shared" ca="1" si="13"/>
        <v>#NAME?</v>
      </c>
      <c r="EA802" s="4" t="e">
        <f t="shared" ca="1" si="14"/>
        <v>#NAME?</v>
      </c>
      <c r="EB802" s="4">
        <f t="shared" si="15"/>
        <v>5</v>
      </c>
    </row>
    <row r="803" spans="1:132" ht="22.5" customHeight="1" x14ac:dyDescent="0.25">
      <c r="A803" s="2">
        <v>46111.84766053241</v>
      </c>
      <c r="B803" s="3">
        <v>46097</v>
      </c>
      <c r="C803" s="4" t="s">
        <v>1671</v>
      </c>
      <c r="D803" s="4" t="s">
        <v>424</v>
      </c>
      <c r="G803" s="4" t="s">
        <v>4180</v>
      </c>
      <c r="AD803" s="4" t="s">
        <v>4181</v>
      </c>
      <c r="AL803" s="4" t="s">
        <v>152</v>
      </c>
      <c r="AM803" s="4" t="s">
        <v>4200</v>
      </c>
      <c r="AN803" s="4" t="s">
        <v>143</v>
      </c>
      <c r="AO803" s="4" t="s">
        <v>150</v>
      </c>
      <c r="AP803" s="4" t="s">
        <v>156</v>
      </c>
      <c r="AQ803" s="4" t="s">
        <v>146</v>
      </c>
      <c r="AR803" s="4">
        <v>2</v>
      </c>
      <c r="AS803" s="4">
        <v>2</v>
      </c>
      <c r="AT803" s="4" t="s">
        <v>4201</v>
      </c>
      <c r="AU803" s="4" t="s">
        <v>143</v>
      </c>
      <c r="AV803" s="4" t="s">
        <v>144</v>
      </c>
      <c r="AW803" s="4" t="s">
        <v>159</v>
      </c>
      <c r="AX803" s="4" t="s">
        <v>146</v>
      </c>
      <c r="AY803" s="4">
        <v>2</v>
      </c>
      <c r="AZ803" s="4">
        <v>2</v>
      </c>
      <c r="DY803" s="4" t="str">
        <f t="shared" si="12"/>
        <v>नागपूर</v>
      </c>
      <c r="DZ803" s="4" t="e">
        <f t="shared" ca="1" si="13"/>
        <v>#NAME?</v>
      </c>
      <c r="EA803" s="4" t="e">
        <f t="shared" ca="1" si="14"/>
        <v>#NAME?</v>
      </c>
      <c r="EB803" s="4">
        <f t="shared" si="15"/>
        <v>2</v>
      </c>
    </row>
    <row r="804" spans="1:132" ht="22.5" customHeight="1" x14ac:dyDescent="0.25">
      <c r="A804" s="2">
        <v>46111.847907187504</v>
      </c>
      <c r="B804" s="3">
        <v>46111</v>
      </c>
      <c r="C804" s="4" t="s">
        <v>198</v>
      </c>
      <c r="D804" s="4" t="s">
        <v>133</v>
      </c>
      <c r="E804" s="4" t="s">
        <v>199</v>
      </c>
      <c r="L804" s="4" t="s">
        <v>4187</v>
      </c>
      <c r="AL804" s="4" t="s">
        <v>152</v>
      </c>
      <c r="AM804" s="4" t="s">
        <v>4202</v>
      </c>
      <c r="AN804" s="4" t="s">
        <v>143</v>
      </c>
      <c r="AO804" s="4" t="s">
        <v>150</v>
      </c>
      <c r="AP804" s="4" t="s">
        <v>145</v>
      </c>
      <c r="AQ804" s="4" t="s">
        <v>141</v>
      </c>
      <c r="AR804" s="4">
        <v>1</v>
      </c>
      <c r="AS804" s="4">
        <v>0</v>
      </c>
      <c r="AT804" s="4" t="s">
        <v>4203</v>
      </c>
      <c r="AU804" s="4" t="s">
        <v>143</v>
      </c>
      <c r="AV804" s="4" t="s">
        <v>148</v>
      </c>
      <c r="AW804" s="4" t="s">
        <v>156</v>
      </c>
      <c r="AX804" s="4" t="s">
        <v>146</v>
      </c>
      <c r="AY804" s="4">
        <v>2</v>
      </c>
      <c r="AZ804" s="4">
        <v>2</v>
      </c>
      <c r="BA804" s="4" t="s">
        <v>4204</v>
      </c>
      <c r="BB804" s="4" t="s">
        <v>138</v>
      </c>
      <c r="BC804" s="4" t="s">
        <v>144</v>
      </c>
      <c r="BD804" s="4" t="s">
        <v>156</v>
      </c>
      <c r="BE804" s="4" t="s">
        <v>141</v>
      </c>
      <c r="BF804" s="4">
        <v>1</v>
      </c>
      <c r="BG804" s="4">
        <v>0</v>
      </c>
      <c r="BH804" s="4" t="s">
        <v>4205</v>
      </c>
      <c r="BI804" s="4" t="s">
        <v>138</v>
      </c>
      <c r="BJ804" s="4" t="s">
        <v>139</v>
      </c>
      <c r="BK804" s="4" t="s">
        <v>156</v>
      </c>
      <c r="BL804" s="4" t="s">
        <v>141</v>
      </c>
      <c r="BM804" s="4">
        <v>1</v>
      </c>
      <c r="BN804" s="4">
        <v>0</v>
      </c>
      <c r="BO804" s="4" t="s">
        <v>4206</v>
      </c>
      <c r="BP804" s="4" t="s">
        <v>138</v>
      </c>
      <c r="BQ804" s="4" t="s">
        <v>150</v>
      </c>
      <c r="BR804" s="4" t="s">
        <v>156</v>
      </c>
      <c r="BS804" s="4" t="s">
        <v>141</v>
      </c>
      <c r="BT804" s="4">
        <v>1</v>
      </c>
      <c r="BU804" s="4">
        <v>0</v>
      </c>
      <c r="DY804" s="4" t="str">
        <f t="shared" si="12"/>
        <v>नाशिक</v>
      </c>
      <c r="DZ804" s="4" t="e">
        <f t="shared" ca="1" si="13"/>
        <v>#NAME?</v>
      </c>
      <c r="EA804" s="4" t="e">
        <f t="shared" ca="1" si="14"/>
        <v>#NAME?</v>
      </c>
      <c r="EB804" s="4">
        <f t="shared" si="15"/>
        <v>5</v>
      </c>
    </row>
    <row r="805" spans="1:132" ht="22.5" customHeight="1" x14ac:dyDescent="0.25">
      <c r="A805" s="2">
        <v>46111.849366898146</v>
      </c>
      <c r="B805" s="3">
        <v>46098</v>
      </c>
      <c r="C805" s="4" t="s">
        <v>4207</v>
      </c>
      <c r="D805" s="4" t="s">
        <v>177</v>
      </c>
      <c r="F805" s="4" t="s">
        <v>4208</v>
      </c>
      <c r="Q805" s="4" t="s">
        <v>4209</v>
      </c>
      <c r="AL805" s="4" t="s">
        <v>152</v>
      </c>
      <c r="AM805" s="4" t="s">
        <v>4210</v>
      </c>
      <c r="AN805" s="4" t="s">
        <v>138</v>
      </c>
      <c r="AO805" s="4" t="s">
        <v>144</v>
      </c>
      <c r="AP805" s="4" t="s">
        <v>156</v>
      </c>
      <c r="AQ805" s="4" t="s">
        <v>141</v>
      </c>
      <c r="AR805" s="4">
        <v>2</v>
      </c>
      <c r="AS805" s="4">
        <v>1</v>
      </c>
      <c r="AT805" s="4" t="s">
        <v>4211</v>
      </c>
      <c r="AU805" s="4" t="s">
        <v>138</v>
      </c>
      <c r="AV805" s="4" t="s">
        <v>139</v>
      </c>
      <c r="AW805" s="4" t="s">
        <v>156</v>
      </c>
      <c r="AX805" s="4" t="s">
        <v>141</v>
      </c>
      <c r="AY805" s="4">
        <v>2</v>
      </c>
      <c r="AZ805" s="4">
        <v>1</v>
      </c>
      <c r="BA805" s="4" t="s">
        <v>4212</v>
      </c>
      <c r="BB805" s="4" t="s">
        <v>138</v>
      </c>
      <c r="BC805" s="4" t="s">
        <v>150</v>
      </c>
      <c r="BD805" s="4" t="s">
        <v>159</v>
      </c>
      <c r="BE805" s="4" t="s">
        <v>141</v>
      </c>
      <c r="BF805" s="4">
        <v>2</v>
      </c>
      <c r="BG805" s="4">
        <v>1</v>
      </c>
      <c r="BH805" s="4" t="s">
        <v>4213</v>
      </c>
      <c r="BI805" s="4" t="s">
        <v>143</v>
      </c>
      <c r="BJ805" s="4" t="s">
        <v>148</v>
      </c>
      <c r="BK805" s="4" t="s">
        <v>156</v>
      </c>
      <c r="BL805" s="4" t="s">
        <v>141</v>
      </c>
      <c r="BM805" s="4">
        <v>2</v>
      </c>
      <c r="BN805" s="4">
        <v>2</v>
      </c>
      <c r="BO805" s="4" t="s">
        <v>4214</v>
      </c>
      <c r="BP805" s="4" t="s">
        <v>143</v>
      </c>
      <c r="BQ805" s="4" t="s">
        <v>144</v>
      </c>
      <c r="BR805" s="4" t="s">
        <v>156</v>
      </c>
      <c r="BS805" s="4" t="s">
        <v>146</v>
      </c>
      <c r="BT805" s="4">
        <v>2</v>
      </c>
      <c r="BU805" s="4">
        <v>2</v>
      </c>
      <c r="DY805" s="4" t="str">
        <f t="shared" si="12"/>
        <v>ठाणे</v>
      </c>
      <c r="DZ805" s="4" t="e">
        <f t="shared" ca="1" si="13"/>
        <v>#NAME?</v>
      </c>
      <c r="EA805" s="4" t="e">
        <f t="shared" ca="1" si="14"/>
        <v>#NAME?</v>
      </c>
      <c r="EB805" s="4">
        <f t="shared" si="15"/>
        <v>5</v>
      </c>
    </row>
    <row r="806" spans="1:132" ht="22.5" customHeight="1" x14ac:dyDescent="0.25">
      <c r="A806" s="2">
        <v>46111.852757534725</v>
      </c>
      <c r="B806" s="3">
        <v>46098</v>
      </c>
      <c r="C806" s="4" t="s">
        <v>4207</v>
      </c>
      <c r="D806" s="4" t="s">
        <v>177</v>
      </c>
      <c r="F806" s="4" t="s">
        <v>4208</v>
      </c>
      <c r="Q806" s="4" t="s">
        <v>4209</v>
      </c>
      <c r="AL806" s="4" t="s">
        <v>136</v>
      </c>
      <c r="AM806" s="4" t="s">
        <v>4215</v>
      </c>
      <c r="AN806" s="4" t="s">
        <v>138</v>
      </c>
      <c r="AO806" s="4" t="s">
        <v>144</v>
      </c>
      <c r="AP806" s="4" t="s">
        <v>156</v>
      </c>
      <c r="AQ806" s="4" t="s">
        <v>141</v>
      </c>
      <c r="AR806" s="4">
        <v>2</v>
      </c>
      <c r="AS806" s="4">
        <v>1</v>
      </c>
      <c r="AT806" s="4" t="s">
        <v>4216</v>
      </c>
      <c r="AU806" s="4" t="s">
        <v>138</v>
      </c>
      <c r="AV806" s="4" t="s">
        <v>139</v>
      </c>
      <c r="AW806" s="4" t="s">
        <v>145</v>
      </c>
      <c r="AX806" s="4" t="s">
        <v>141</v>
      </c>
      <c r="AY806" s="4">
        <v>1</v>
      </c>
      <c r="AZ806" s="4">
        <v>1</v>
      </c>
      <c r="BA806" s="4" t="s">
        <v>4217</v>
      </c>
      <c r="BB806" s="4" t="s">
        <v>143</v>
      </c>
      <c r="BC806" s="4" t="s">
        <v>150</v>
      </c>
      <c r="BD806" s="4" t="s">
        <v>156</v>
      </c>
      <c r="BE806" s="4" t="s">
        <v>141</v>
      </c>
      <c r="BF806" s="4">
        <v>2</v>
      </c>
      <c r="BG806" s="4">
        <v>2</v>
      </c>
      <c r="BH806" s="4" t="s">
        <v>4218</v>
      </c>
      <c r="BI806" s="4" t="s">
        <v>143</v>
      </c>
      <c r="BJ806" s="4" t="s">
        <v>148</v>
      </c>
      <c r="BK806" s="4" t="s">
        <v>145</v>
      </c>
      <c r="BL806" s="4" t="s">
        <v>141</v>
      </c>
      <c r="BM806" s="4">
        <v>2</v>
      </c>
      <c r="BN806" s="4">
        <v>1</v>
      </c>
      <c r="BO806" s="4" t="s">
        <v>4219</v>
      </c>
      <c r="BP806" s="4" t="s">
        <v>143</v>
      </c>
      <c r="BQ806" s="4" t="s">
        <v>144</v>
      </c>
      <c r="BR806" s="4" t="s">
        <v>145</v>
      </c>
      <c r="BS806" s="4" t="s">
        <v>141</v>
      </c>
      <c r="BT806" s="4">
        <v>2</v>
      </c>
      <c r="BU806" s="4">
        <v>1</v>
      </c>
      <c r="DY806" s="4" t="str">
        <f t="shared" si="12"/>
        <v>ठाणे</v>
      </c>
      <c r="DZ806" s="4" t="e">
        <f t="shared" ca="1" si="13"/>
        <v>#NAME?</v>
      </c>
      <c r="EA806" s="4" t="e">
        <f t="shared" ca="1" si="14"/>
        <v>#NAME?</v>
      </c>
      <c r="EB806" s="4">
        <f t="shared" si="15"/>
        <v>5</v>
      </c>
    </row>
    <row r="807" spans="1:132" ht="22.5" customHeight="1" x14ac:dyDescent="0.25">
      <c r="A807" s="2">
        <v>46111.85328171296</v>
      </c>
      <c r="B807" s="3">
        <v>46097</v>
      </c>
      <c r="C807" s="4" t="s">
        <v>1671</v>
      </c>
      <c r="D807" s="4" t="s">
        <v>424</v>
      </c>
      <c r="G807" s="4" t="s">
        <v>4180</v>
      </c>
      <c r="AD807" s="4" t="s">
        <v>4181</v>
      </c>
      <c r="AL807" s="4" t="s">
        <v>161</v>
      </c>
      <c r="BV807" s="4" t="s">
        <v>4220</v>
      </c>
      <c r="BW807" s="4" t="s">
        <v>138</v>
      </c>
      <c r="BX807" s="4" t="s">
        <v>144</v>
      </c>
      <c r="BY807" s="4" t="s">
        <v>145</v>
      </c>
      <c r="BZ807" s="4" t="s">
        <v>163</v>
      </c>
      <c r="CA807" s="4">
        <v>1</v>
      </c>
      <c r="CB807" s="4">
        <v>1</v>
      </c>
      <c r="CC807" s="4">
        <v>0</v>
      </c>
      <c r="CD807" s="4">
        <v>0</v>
      </c>
      <c r="CE807" s="4" t="s">
        <v>172</v>
      </c>
      <c r="CF807" s="4" t="s">
        <v>172</v>
      </c>
      <c r="CG807" s="4" t="s">
        <v>4221</v>
      </c>
      <c r="CH807" s="4" t="s">
        <v>138</v>
      </c>
      <c r="CI807" s="4" t="s">
        <v>150</v>
      </c>
      <c r="CJ807" s="4" t="s">
        <v>154</v>
      </c>
      <c r="CK807" s="4" t="s">
        <v>163</v>
      </c>
      <c r="CL807" s="4">
        <v>2</v>
      </c>
      <c r="CM807" s="4">
        <v>1</v>
      </c>
      <c r="CN807" s="4">
        <v>1</v>
      </c>
      <c r="CO807" s="4">
        <v>1</v>
      </c>
      <c r="CP807" s="4">
        <v>1</v>
      </c>
      <c r="CQ807" s="4" t="s">
        <v>172</v>
      </c>
      <c r="CR807" s="4" t="s">
        <v>4222</v>
      </c>
      <c r="CS807" s="4" t="s">
        <v>143</v>
      </c>
      <c r="CT807" s="4" t="s">
        <v>148</v>
      </c>
      <c r="CU807" s="4" t="s">
        <v>156</v>
      </c>
      <c r="CV807" s="4" t="s">
        <v>163</v>
      </c>
      <c r="CW807" s="4">
        <v>2</v>
      </c>
      <c r="CX807" s="4">
        <v>1</v>
      </c>
      <c r="CY807" s="4">
        <v>0</v>
      </c>
      <c r="CZ807" s="4">
        <v>0</v>
      </c>
      <c r="DA807" s="4">
        <v>1</v>
      </c>
      <c r="DB807" s="4" t="s">
        <v>172</v>
      </c>
      <c r="DC807" s="4" t="s">
        <v>4223</v>
      </c>
      <c r="DD807" s="4" t="s">
        <v>143</v>
      </c>
      <c r="DE807" s="4" t="s">
        <v>144</v>
      </c>
      <c r="DF807" s="4" t="s">
        <v>145</v>
      </c>
      <c r="DG807" s="4" t="s">
        <v>141</v>
      </c>
      <c r="DH807" s="4">
        <v>0</v>
      </c>
      <c r="DI807" s="4">
        <v>0</v>
      </c>
      <c r="DJ807" s="4">
        <v>0</v>
      </c>
      <c r="DK807" s="4">
        <v>0</v>
      </c>
      <c r="DL807" s="4" t="s">
        <v>172</v>
      </c>
      <c r="DM807" s="4" t="s">
        <v>172</v>
      </c>
      <c r="DN807" s="4" t="s">
        <v>4224</v>
      </c>
      <c r="DO807" s="4" t="s">
        <v>138</v>
      </c>
      <c r="DP807" s="4" t="s">
        <v>150</v>
      </c>
      <c r="DQ807" s="4" t="s">
        <v>156</v>
      </c>
      <c r="DR807" s="4" t="s">
        <v>141</v>
      </c>
      <c r="DS807" s="4">
        <v>1</v>
      </c>
      <c r="DT807" s="4">
        <v>1</v>
      </c>
      <c r="DU807" s="4">
        <v>1</v>
      </c>
      <c r="DV807" s="4">
        <v>0</v>
      </c>
      <c r="DW807" s="4" t="s">
        <v>172</v>
      </c>
      <c r="DX807" s="4" t="s">
        <v>172</v>
      </c>
      <c r="DY807" s="4" t="str">
        <f t="shared" si="12"/>
        <v>नागपूर</v>
      </c>
      <c r="DZ807" s="4" t="e">
        <f t="shared" ca="1" si="13"/>
        <v>#NAME?</v>
      </c>
      <c r="EA807" s="4" t="e">
        <f t="shared" ca="1" si="14"/>
        <v>#NAME?</v>
      </c>
      <c r="EB807" s="4">
        <f t="shared" si="15"/>
        <v>5</v>
      </c>
    </row>
    <row r="808" spans="1:132" ht="22.5" customHeight="1" x14ac:dyDescent="0.25">
      <c r="A808" s="2">
        <v>46111.854362453705</v>
      </c>
      <c r="B808" s="3">
        <v>46097</v>
      </c>
      <c r="C808" s="4" t="s">
        <v>1671</v>
      </c>
      <c r="D808" s="4" t="s">
        <v>424</v>
      </c>
      <c r="G808" s="4" t="s">
        <v>4180</v>
      </c>
      <c r="AD808" s="4" t="s">
        <v>4181</v>
      </c>
      <c r="AL808" s="4" t="s">
        <v>161</v>
      </c>
      <c r="BV808" s="4" t="s">
        <v>4225</v>
      </c>
      <c r="BW808" s="4" t="s">
        <v>143</v>
      </c>
      <c r="BX808" s="4" t="s">
        <v>148</v>
      </c>
      <c r="BY808" s="4" t="s">
        <v>154</v>
      </c>
      <c r="BZ808" s="4" t="s">
        <v>167</v>
      </c>
      <c r="CA808" s="4">
        <v>2</v>
      </c>
      <c r="CB808" s="4">
        <v>2</v>
      </c>
      <c r="CC808" s="4">
        <v>2</v>
      </c>
      <c r="CD808" s="4">
        <v>1</v>
      </c>
      <c r="CE808" s="4">
        <v>1</v>
      </c>
      <c r="CF808" s="4">
        <v>1</v>
      </c>
      <c r="CG808" s="4" t="s">
        <v>4226</v>
      </c>
      <c r="CH808" s="4" t="s">
        <v>143</v>
      </c>
      <c r="CI808" s="4" t="s">
        <v>139</v>
      </c>
      <c r="CJ808" s="4" t="s">
        <v>159</v>
      </c>
      <c r="CK808" s="4" t="s">
        <v>167</v>
      </c>
      <c r="CL808" s="4">
        <v>2</v>
      </c>
      <c r="CM808" s="4">
        <v>1</v>
      </c>
      <c r="CN808" s="4">
        <v>1</v>
      </c>
      <c r="CO808" s="4">
        <v>1</v>
      </c>
      <c r="CP808" s="4">
        <v>1</v>
      </c>
      <c r="CQ808" s="4" t="s">
        <v>172</v>
      </c>
      <c r="DY808" s="4" t="str">
        <f t="shared" si="12"/>
        <v>नागपूर</v>
      </c>
      <c r="DZ808" s="4" t="e">
        <f t="shared" ca="1" si="13"/>
        <v>#NAME?</v>
      </c>
      <c r="EA808" s="4" t="e">
        <f t="shared" ca="1" si="14"/>
        <v>#NAME?</v>
      </c>
      <c r="EB808" s="4">
        <f t="shared" si="15"/>
        <v>2</v>
      </c>
    </row>
    <row r="809" spans="1:132" ht="22.5" customHeight="1" x14ac:dyDescent="0.25">
      <c r="A809" s="2">
        <v>46111.855714027777</v>
      </c>
      <c r="B809" s="3">
        <v>46098</v>
      </c>
      <c r="C809" s="4" t="s">
        <v>4207</v>
      </c>
      <c r="D809" s="4" t="s">
        <v>177</v>
      </c>
      <c r="F809" s="4" t="s">
        <v>4208</v>
      </c>
      <c r="Q809" s="4" t="s">
        <v>4209</v>
      </c>
      <c r="AL809" s="4" t="s">
        <v>169</v>
      </c>
      <c r="BV809" s="4" t="s">
        <v>4227</v>
      </c>
      <c r="BW809" s="4" t="s">
        <v>138</v>
      </c>
      <c r="BX809" s="4" t="s">
        <v>144</v>
      </c>
      <c r="BY809" s="4" t="s">
        <v>154</v>
      </c>
      <c r="BZ809" s="4" t="s">
        <v>167</v>
      </c>
      <c r="CA809" s="4">
        <v>2</v>
      </c>
      <c r="CB809" s="4">
        <v>2</v>
      </c>
      <c r="CC809" s="4">
        <v>2</v>
      </c>
      <c r="CD809" s="4">
        <v>1</v>
      </c>
      <c r="CE809" s="4">
        <v>2</v>
      </c>
      <c r="CF809" s="4">
        <v>1</v>
      </c>
      <c r="CG809" s="4" t="s">
        <v>4228</v>
      </c>
      <c r="CH809" s="4" t="s">
        <v>138</v>
      </c>
      <c r="CI809" s="4" t="s">
        <v>139</v>
      </c>
      <c r="CJ809" s="4" t="s">
        <v>154</v>
      </c>
      <c r="CK809" s="4" t="s">
        <v>167</v>
      </c>
      <c r="CL809" s="4">
        <v>1</v>
      </c>
      <c r="CM809" s="4">
        <v>1</v>
      </c>
      <c r="CN809" s="4">
        <v>1</v>
      </c>
      <c r="CO809" s="4">
        <v>1</v>
      </c>
      <c r="CP809" s="4" t="s">
        <v>172</v>
      </c>
      <c r="CQ809" s="4" t="s">
        <v>172</v>
      </c>
      <c r="CR809" s="4" t="s">
        <v>4229</v>
      </c>
      <c r="CS809" s="4" t="s">
        <v>138</v>
      </c>
      <c r="CT809" s="4" t="s">
        <v>150</v>
      </c>
      <c r="CU809" s="4" t="s">
        <v>154</v>
      </c>
      <c r="CV809" s="4" t="s">
        <v>167</v>
      </c>
      <c r="CW809" s="4">
        <v>2</v>
      </c>
      <c r="CX809" s="4">
        <v>2</v>
      </c>
      <c r="CY809" s="4">
        <v>1</v>
      </c>
      <c r="CZ809" s="4">
        <v>1</v>
      </c>
      <c r="DA809" s="4">
        <v>2</v>
      </c>
      <c r="DB809" s="4">
        <v>1</v>
      </c>
      <c r="DC809" s="4" t="s">
        <v>4230</v>
      </c>
      <c r="DD809" s="4" t="s">
        <v>143</v>
      </c>
      <c r="DE809" s="4" t="s">
        <v>148</v>
      </c>
      <c r="DF809" s="4" t="s">
        <v>154</v>
      </c>
      <c r="DG809" s="4" t="s">
        <v>167</v>
      </c>
      <c r="DH809" s="4">
        <v>2</v>
      </c>
      <c r="DI809" s="4">
        <v>1</v>
      </c>
      <c r="DJ809" s="4">
        <v>1</v>
      </c>
      <c r="DK809" s="4">
        <v>1</v>
      </c>
      <c r="DL809" s="4">
        <v>1</v>
      </c>
      <c r="DM809" s="4" t="s">
        <v>172</v>
      </c>
      <c r="DN809" s="4" t="s">
        <v>4231</v>
      </c>
      <c r="DO809" s="4" t="s">
        <v>143</v>
      </c>
      <c r="DP809" s="4" t="s">
        <v>144</v>
      </c>
      <c r="DQ809" s="4" t="s">
        <v>154</v>
      </c>
      <c r="DS809" s="4">
        <v>2</v>
      </c>
      <c r="DT809" s="4">
        <v>2</v>
      </c>
      <c r="DU809" s="4">
        <v>2</v>
      </c>
      <c r="DV809" s="4">
        <v>2</v>
      </c>
      <c r="DW809" s="4">
        <v>2</v>
      </c>
      <c r="DX809" s="4">
        <v>1</v>
      </c>
      <c r="DY809" s="4" t="str">
        <f t="shared" si="12"/>
        <v>ठाणे</v>
      </c>
      <c r="DZ809" s="4" t="e">
        <f t="shared" ca="1" si="13"/>
        <v>#NAME?</v>
      </c>
      <c r="EA809" s="4" t="e">
        <f t="shared" ca="1" si="14"/>
        <v>#NAME?</v>
      </c>
      <c r="EB809" s="4">
        <f t="shared" si="15"/>
        <v>5</v>
      </c>
    </row>
    <row r="810" spans="1:132" ht="22.5" customHeight="1" x14ac:dyDescent="0.25">
      <c r="A810" s="2">
        <v>46111.855913946754</v>
      </c>
      <c r="B810" s="3">
        <v>46111</v>
      </c>
      <c r="C810" s="4" t="s">
        <v>198</v>
      </c>
      <c r="D810" s="4" t="s">
        <v>133</v>
      </c>
      <c r="E810" s="4" t="s">
        <v>199</v>
      </c>
      <c r="L810" s="4" t="s">
        <v>4187</v>
      </c>
      <c r="AL810" s="4" t="s">
        <v>161</v>
      </c>
      <c r="BV810" s="4" t="s">
        <v>4232</v>
      </c>
      <c r="BW810" s="4" t="s">
        <v>138</v>
      </c>
      <c r="BX810" s="4" t="s">
        <v>150</v>
      </c>
      <c r="BY810" s="4" t="s">
        <v>156</v>
      </c>
      <c r="BZ810" s="4" t="s">
        <v>163</v>
      </c>
      <c r="CA810" s="4">
        <v>2</v>
      </c>
      <c r="CB810" s="4">
        <v>1</v>
      </c>
      <c r="CC810" s="4">
        <v>0</v>
      </c>
      <c r="CD810" s="4">
        <v>0</v>
      </c>
      <c r="CE810" s="4">
        <v>0</v>
      </c>
      <c r="CF810" s="4">
        <v>0</v>
      </c>
      <c r="CG810" s="4" t="s">
        <v>4233</v>
      </c>
      <c r="CH810" s="4" t="s">
        <v>138</v>
      </c>
      <c r="CI810" s="4" t="s">
        <v>148</v>
      </c>
      <c r="CJ810" s="4" t="s">
        <v>159</v>
      </c>
      <c r="CK810" s="4" t="s">
        <v>163</v>
      </c>
      <c r="CL810" s="4">
        <v>2</v>
      </c>
      <c r="CM810" s="4">
        <v>1</v>
      </c>
      <c r="CN810" s="4">
        <v>2</v>
      </c>
      <c r="CO810" s="4">
        <v>0</v>
      </c>
      <c r="CP810" s="4">
        <v>0</v>
      </c>
      <c r="CQ810" s="4">
        <v>0</v>
      </c>
      <c r="CR810" s="4" t="s">
        <v>4234</v>
      </c>
      <c r="CS810" s="4" t="s">
        <v>138</v>
      </c>
      <c r="CT810" s="4" t="s">
        <v>144</v>
      </c>
      <c r="CU810" s="4" t="s">
        <v>140</v>
      </c>
      <c r="CV810" s="4" t="s">
        <v>140</v>
      </c>
      <c r="CW810" s="4">
        <v>0</v>
      </c>
      <c r="CX810" s="4">
        <v>0</v>
      </c>
      <c r="CY810" s="4">
        <v>0</v>
      </c>
      <c r="CZ810" s="4">
        <v>0</v>
      </c>
      <c r="DA810" s="4">
        <v>0</v>
      </c>
      <c r="DB810" s="4">
        <v>0</v>
      </c>
      <c r="DC810" s="4" t="s">
        <v>4235</v>
      </c>
      <c r="DD810" s="4" t="s">
        <v>143</v>
      </c>
      <c r="DE810" s="4" t="s">
        <v>139</v>
      </c>
      <c r="DF810" s="4" t="s">
        <v>159</v>
      </c>
      <c r="DG810" s="4" t="s">
        <v>167</v>
      </c>
      <c r="DH810" s="4">
        <v>2</v>
      </c>
      <c r="DI810" s="4">
        <v>2</v>
      </c>
      <c r="DJ810" s="4">
        <v>2</v>
      </c>
      <c r="DK810" s="4">
        <v>0</v>
      </c>
      <c r="DL810" s="4">
        <v>2</v>
      </c>
      <c r="DM810" s="4">
        <v>1</v>
      </c>
      <c r="DN810" s="4" t="s">
        <v>4236</v>
      </c>
      <c r="DO810" s="4" t="s">
        <v>143</v>
      </c>
      <c r="DP810" s="4" t="s">
        <v>150</v>
      </c>
      <c r="DQ810" s="4" t="s">
        <v>159</v>
      </c>
      <c r="DR810" s="4" t="s">
        <v>167</v>
      </c>
      <c r="DS810" s="4">
        <v>2</v>
      </c>
      <c r="DT810" s="4">
        <v>1</v>
      </c>
      <c r="DU810" s="4">
        <v>1</v>
      </c>
      <c r="DV810" s="4">
        <v>1</v>
      </c>
      <c r="DW810" s="4">
        <v>1</v>
      </c>
      <c r="DX810" s="4">
        <v>1</v>
      </c>
      <c r="DY810" s="4" t="str">
        <f t="shared" si="12"/>
        <v>नाशिक</v>
      </c>
      <c r="DZ810" s="4" t="e">
        <f t="shared" ca="1" si="13"/>
        <v>#NAME?</v>
      </c>
      <c r="EA810" s="4" t="e">
        <f t="shared" ca="1" si="14"/>
        <v>#NAME?</v>
      </c>
      <c r="EB810" s="4">
        <f t="shared" si="15"/>
        <v>5</v>
      </c>
    </row>
    <row r="811" spans="1:132" ht="22.5" customHeight="1" x14ac:dyDescent="0.25">
      <c r="A811" s="2">
        <v>46111.856229317127</v>
      </c>
      <c r="B811" s="3">
        <v>46097</v>
      </c>
      <c r="C811" s="4" t="s">
        <v>1671</v>
      </c>
      <c r="D811" s="4" t="s">
        <v>424</v>
      </c>
      <c r="G811" s="4" t="s">
        <v>4180</v>
      </c>
      <c r="AD811" s="4" t="s">
        <v>4181</v>
      </c>
      <c r="AL811" s="4" t="s">
        <v>169</v>
      </c>
      <c r="BV811" s="4" t="s">
        <v>4237</v>
      </c>
      <c r="BW811" s="4" t="s">
        <v>138</v>
      </c>
      <c r="BX811" s="4" t="s">
        <v>150</v>
      </c>
      <c r="BY811" s="4" t="s">
        <v>154</v>
      </c>
      <c r="BZ811" s="4" t="s">
        <v>167</v>
      </c>
      <c r="CA811" s="4">
        <v>2</v>
      </c>
      <c r="CB811" s="4">
        <v>1</v>
      </c>
      <c r="CC811" s="4">
        <v>1</v>
      </c>
      <c r="CD811" s="4">
        <v>0</v>
      </c>
      <c r="CE811" s="4">
        <v>1</v>
      </c>
      <c r="CF811" s="4" t="s">
        <v>172</v>
      </c>
      <c r="CG811" s="4" t="s">
        <v>4238</v>
      </c>
      <c r="CH811" s="4" t="s">
        <v>138</v>
      </c>
      <c r="CI811" s="4" t="s">
        <v>148</v>
      </c>
      <c r="CJ811" s="4" t="s">
        <v>154</v>
      </c>
      <c r="CK811" s="4" t="s">
        <v>163</v>
      </c>
      <c r="CL811" s="4">
        <v>2</v>
      </c>
      <c r="CM811" s="4">
        <v>1</v>
      </c>
      <c r="CN811" s="4">
        <v>0</v>
      </c>
      <c r="CO811" s="4">
        <v>0</v>
      </c>
      <c r="CP811" s="4">
        <v>1</v>
      </c>
      <c r="CQ811" s="4" t="s">
        <v>172</v>
      </c>
      <c r="CR811" s="4" t="s">
        <v>4239</v>
      </c>
      <c r="CS811" s="4" t="s">
        <v>143</v>
      </c>
      <c r="CT811" s="4" t="s">
        <v>139</v>
      </c>
      <c r="CU811" s="4" t="s">
        <v>159</v>
      </c>
      <c r="CV811" s="4" t="s">
        <v>167</v>
      </c>
      <c r="CW811" s="4">
        <v>2</v>
      </c>
      <c r="CX811" s="4">
        <v>2</v>
      </c>
      <c r="CY811" s="4">
        <v>2</v>
      </c>
      <c r="CZ811" s="4">
        <v>1</v>
      </c>
      <c r="DA811" s="4">
        <v>2</v>
      </c>
      <c r="DB811" s="4">
        <v>1</v>
      </c>
      <c r="DC811" s="4" t="s">
        <v>4240</v>
      </c>
      <c r="DD811" s="4" t="s">
        <v>138</v>
      </c>
      <c r="DE811" s="4" t="s">
        <v>150</v>
      </c>
      <c r="DF811" s="4" t="s">
        <v>159</v>
      </c>
      <c r="DG811" s="4" t="s">
        <v>167</v>
      </c>
      <c r="DH811" s="4">
        <v>2</v>
      </c>
      <c r="DI811" s="4">
        <v>2</v>
      </c>
      <c r="DJ811" s="4">
        <v>2</v>
      </c>
      <c r="DK811" s="4">
        <v>1</v>
      </c>
      <c r="DL811" s="4">
        <v>2</v>
      </c>
      <c r="DM811" s="4">
        <v>1</v>
      </c>
      <c r="DN811" s="4" t="s">
        <v>4241</v>
      </c>
      <c r="DO811" s="4" t="s">
        <v>143</v>
      </c>
      <c r="DP811" s="4" t="s">
        <v>150</v>
      </c>
      <c r="DQ811" s="4" t="s">
        <v>145</v>
      </c>
      <c r="DR811" s="4" t="s">
        <v>141</v>
      </c>
      <c r="DS811" s="4">
        <v>1</v>
      </c>
      <c r="DT811" s="4">
        <v>1</v>
      </c>
      <c r="DU811" s="4">
        <v>0</v>
      </c>
      <c r="DV811" s="4">
        <v>0</v>
      </c>
      <c r="DW811" s="4" t="s">
        <v>172</v>
      </c>
      <c r="DX811" s="4" t="s">
        <v>172</v>
      </c>
      <c r="DY811" s="4" t="str">
        <f t="shared" si="12"/>
        <v>नागपूर</v>
      </c>
      <c r="DZ811" s="4" t="e">
        <f t="shared" ca="1" si="13"/>
        <v>#NAME?</v>
      </c>
      <c r="EA811" s="4" t="e">
        <f t="shared" ca="1" si="14"/>
        <v>#NAME?</v>
      </c>
      <c r="EB811" s="4">
        <f t="shared" si="15"/>
        <v>5</v>
      </c>
    </row>
    <row r="812" spans="1:132" ht="22.5" customHeight="1" x14ac:dyDescent="0.25">
      <c r="A812" s="2">
        <v>46111.858292546298</v>
      </c>
      <c r="B812" s="3">
        <v>46097</v>
      </c>
      <c r="C812" s="4" t="s">
        <v>1671</v>
      </c>
      <c r="D812" s="4" t="s">
        <v>424</v>
      </c>
      <c r="G812" s="4" t="s">
        <v>4180</v>
      </c>
      <c r="AD812" s="4" t="s">
        <v>4181</v>
      </c>
      <c r="AL812" s="4" t="s">
        <v>169</v>
      </c>
      <c r="BV812" s="4" t="s">
        <v>4242</v>
      </c>
      <c r="BW812" s="4" t="s">
        <v>143</v>
      </c>
      <c r="BX812" s="4" t="s">
        <v>139</v>
      </c>
      <c r="BY812" s="4" t="s">
        <v>156</v>
      </c>
      <c r="BZ812" s="4" t="s">
        <v>167</v>
      </c>
      <c r="CA812" s="4">
        <v>2</v>
      </c>
      <c r="CB812" s="4">
        <v>2</v>
      </c>
      <c r="CC812" s="4">
        <v>0</v>
      </c>
      <c r="CD812" s="4">
        <v>0</v>
      </c>
      <c r="CE812" s="4">
        <v>1</v>
      </c>
      <c r="CF812" s="4">
        <v>1</v>
      </c>
      <c r="CG812" s="4" t="s">
        <v>4243</v>
      </c>
      <c r="CH812" s="4" t="s">
        <v>138</v>
      </c>
      <c r="CI812" s="4" t="s">
        <v>144</v>
      </c>
      <c r="CJ812" s="4" t="s">
        <v>154</v>
      </c>
      <c r="CK812" s="4" t="s">
        <v>167</v>
      </c>
      <c r="CL812" s="4">
        <v>2</v>
      </c>
      <c r="CM812" s="4">
        <v>2</v>
      </c>
      <c r="CN812" s="4">
        <v>2</v>
      </c>
      <c r="CO812" s="4">
        <v>1</v>
      </c>
      <c r="CP812" s="4">
        <v>2</v>
      </c>
      <c r="CQ812" s="4">
        <v>1</v>
      </c>
      <c r="DY812" s="4" t="str">
        <f t="shared" si="12"/>
        <v>नागपूर</v>
      </c>
      <c r="DZ812" s="4" t="e">
        <f t="shared" ca="1" si="13"/>
        <v>#NAME?</v>
      </c>
      <c r="EA812" s="4" t="e">
        <f t="shared" ca="1" si="14"/>
        <v>#NAME?</v>
      </c>
      <c r="EB812" s="4">
        <f t="shared" si="15"/>
        <v>2</v>
      </c>
    </row>
    <row r="813" spans="1:132" ht="22.5" customHeight="1" x14ac:dyDescent="0.25">
      <c r="A813" s="2">
        <v>46111.858461944445</v>
      </c>
      <c r="B813" s="3">
        <v>46098</v>
      </c>
      <c r="C813" s="4" t="s">
        <v>4207</v>
      </c>
      <c r="D813" s="4" t="s">
        <v>177</v>
      </c>
      <c r="F813" s="4" t="s">
        <v>4208</v>
      </c>
      <c r="Q813" s="4" t="s">
        <v>4209</v>
      </c>
      <c r="AL813" s="4" t="s">
        <v>161</v>
      </c>
      <c r="BV813" s="4" t="s">
        <v>4244</v>
      </c>
      <c r="BW813" s="4" t="s">
        <v>138</v>
      </c>
      <c r="BX813" s="4" t="s">
        <v>144</v>
      </c>
      <c r="BY813" s="4" t="s">
        <v>154</v>
      </c>
      <c r="BZ813" s="4" t="s">
        <v>167</v>
      </c>
      <c r="CA813" s="4">
        <v>2</v>
      </c>
      <c r="CB813" s="4">
        <v>1</v>
      </c>
      <c r="CC813" s="4">
        <v>1</v>
      </c>
      <c r="CD813" s="4">
        <v>1</v>
      </c>
      <c r="CE813" s="4">
        <v>1</v>
      </c>
      <c r="CF813" s="4" t="s">
        <v>172</v>
      </c>
      <c r="CG813" s="4" t="s">
        <v>4245</v>
      </c>
      <c r="CH813" s="4" t="s">
        <v>138</v>
      </c>
      <c r="CI813" s="4" t="s">
        <v>139</v>
      </c>
      <c r="CJ813" s="4" t="s">
        <v>154</v>
      </c>
      <c r="CK813" s="4" t="s">
        <v>167</v>
      </c>
      <c r="CL813" s="4">
        <v>2</v>
      </c>
      <c r="CM813" s="4">
        <v>1</v>
      </c>
      <c r="CN813" s="4">
        <v>1</v>
      </c>
      <c r="CO813" s="4">
        <v>1</v>
      </c>
      <c r="CP813" s="4">
        <v>1</v>
      </c>
      <c r="CQ813" s="4" t="s">
        <v>172</v>
      </c>
      <c r="CR813" s="4" t="s">
        <v>4246</v>
      </c>
      <c r="CS813" s="4" t="s">
        <v>138</v>
      </c>
      <c r="CT813" s="4" t="s">
        <v>150</v>
      </c>
      <c r="CU813" s="4" t="s">
        <v>154</v>
      </c>
      <c r="CV813" s="4" t="s">
        <v>167</v>
      </c>
      <c r="CW813" s="4">
        <v>2</v>
      </c>
      <c r="CX813" s="4">
        <v>1</v>
      </c>
      <c r="CY813" s="4">
        <v>1</v>
      </c>
      <c r="CZ813" s="4">
        <v>1</v>
      </c>
      <c r="DA813" s="4">
        <v>2</v>
      </c>
      <c r="DB813" s="4" t="s">
        <v>172</v>
      </c>
      <c r="DC813" s="4" t="s">
        <v>4247</v>
      </c>
      <c r="DD813" s="4" t="s">
        <v>143</v>
      </c>
      <c r="DE813" s="4" t="s">
        <v>148</v>
      </c>
      <c r="DF813" s="4" t="s">
        <v>159</v>
      </c>
      <c r="DG813" s="4" t="s">
        <v>163</v>
      </c>
      <c r="DH813" s="4">
        <v>2</v>
      </c>
      <c r="DI813" s="4">
        <v>1</v>
      </c>
      <c r="DJ813" s="4">
        <v>1</v>
      </c>
      <c r="DK813" s="4">
        <v>1</v>
      </c>
      <c r="DL813" s="4">
        <v>1</v>
      </c>
      <c r="DM813" s="4" t="s">
        <v>172</v>
      </c>
      <c r="DN813" s="4" t="s">
        <v>4248</v>
      </c>
      <c r="DO813" s="4" t="s">
        <v>143</v>
      </c>
      <c r="DP813" s="4" t="s">
        <v>144</v>
      </c>
      <c r="DQ813" s="4" t="s">
        <v>154</v>
      </c>
      <c r="DR813" s="4" t="s">
        <v>167</v>
      </c>
      <c r="DS813" s="4">
        <v>2</v>
      </c>
      <c r="DT813" s="4">
        <v>2</v>
      </c>
      <c r="DU813" s="4">
        <v>1</v>
      </c>
      <c r="DV813" s="4">
        <v>1</v>
      </c>
      <c r="DW813" s="4">
        <v>1</v>
      </c>
      <c r="DX813" s="4">
        <v>1</v>
      </c>
      <c r="DY813" s="4" t="str">
        <f t="shared" si="12"/>
        <v>ठाणे</v>
      </c>
      <c r="DZ813" s="4" t="e">
        <f t="shared" ca="1" si="13"/>
        <v>#NAME?</v>
      </c>
      <c r="EA813" s="4" t="e">
        <f t="shared" ca="1" si="14"/>
        <v>#NAME?</v>
      </c>
      <c r="EB813" s="4">
        <f t="shared" si="15"/>
        <v>5</v>
      </c>
    </row>
    <row r="814" spans="1:132" ht="22.5" customHeight="1" x14ac:dyDescent="0.25">
      <c r="A814" s="2">
        <v>46111.859071550927</v>
      </c>
      <c r="B814" s="3">
        <v>46111</v>
      </c>
      <c r="C814" s="4" t="s">
        <v>198</v>
      </c>
      <c r="D814" s="4" t="s">
        <v>133</v>
      </c>
      <c r="E814" s="4" t="s">
        <v>199</v>
      </c>
      <c r="L814" s="4" t="s">
        <v>4187</v>
      </c>
      <c r="AL814" s="4" t="s">
        <v>169</v>
      </c>
      <c r="BV814" s="4" t="s">
        <v>4249</v>
      </c>
      <c r="BW814" s="4" t="s">
        <v>138</v>
      </c>
      <c r="BX814" s="4" t="s">
        <v>150</v>
      </c>
      <c r="BY814" s="4" t="s">
        <v>156</v>
      </c>
      <c r="BZ814" s="4" t="s">
        <v>163</v>
      </c>
      <c r="CA814" s="4">
        <v>2</v>
      </c>
      <c r="CB814" s="4">
        <v>1</v>
      </c>
      <c r="CC814" s="4">
        <v>1</v>
      </c>
      <c r="CD814" s="4">
        <v>1</v>
      </c>
      <c r="CE814" s="4">
        <v>0</v>
      </c>
      <c r="CF814" s="4">
        <v>0</v>
      </c>
      <c r="CG814" s="4" t="s">
        <v>4250</v>
      </c>
      <c r="CH814" s="4" t="s">
        <v>138</v>
      </c>
      <c r="CI814" s="4" t="s">
        <v>148</v>
      </c>
      <c r="CJ814" s="4" t="s">
        <v>159</v>
      </c>
      <c r="CK814" s="4" t="s">
        <v>163</v>
      </c>
      <c r="CL814" s="4">
        <v>2</v>
      </c>
      <c r="CM814" s="4">
        <v>1</v>
      </c>
      <c r="CN814" s="4">
        <v>1</v>
      </c>
      <c r="CO814" s="4">
        <v>1</v>
      </c>
      <c r="CP814" s="4">
        <v>0</v>
      </c>
      <c r="CQ814" s="4">
        <v>0</v>
      </c>
      <c r="CR814" s="4" t="s">
        <v>4251</v>
      </c>
      <c r="CS814" s="4" t="s">
        <v>143</v>
      </c>
      <c r="CT814" s="4" t="s">
        <v>144</v>
      </c>
      <c r="CU814" s="4" t="s">
        <v>159</v>
      </c>
      <c r="CV814" s="4" t="s">
        <v>167</v>
      </c>
      <c r="CW814" s="4">
        <v>2</v>
      </c>
      <c r="CX814" s="4">
        <v>1</v>
      </c>
      <c r="CY814" s="4">
        <v>1</v>
      </c>
      <c r="CZ814" s="4">
        <v>1</v>
      </c>
      <c r="DA814" s="4">
        <v>2</v>
      </c>
      <c r="DB814" s="4">
        <v>1</v>
      </c>
      <c r="DC814" s="4" t="s">
        <v>4252</v>
      </c>
      <c r="DD814" s="4" t="s">
        <v>138</v>
      </c>
      <c r="DE814" s="4" t="s">
        <v>139</v>
      </c>
      <c r="DF814" s="4" t="s">
        <v>156</v>
      </c>
      <c r="DG814" s="4" t="s">
        <v>163</v>
      </c>
      <c r="DH814" s="4">
        <v>0</v>
      </c>
      <c r="DI814" s="4">
        <v>0</v>
      </c>
      <c r="DJ814" s="4">
        <v>0</v>
      </c>
      <c r="DK814" s="4">
        <v>0</v>
      </c>
      <c r="DL814" s="4">
        <v>0</v>
      </c>
      <c r="DM814" s="4">
        <v>0</v>
      </c>
      <c r="DN814" s="4" t="s">
        <v>4253</v>
      </c>
      <c r="DO814" s="4" t="s">
        <v>143</v>
      </c>
      <c r="DP814" s="4" t="s">
        <v>150</v>
      </c>
      <c r="DQ814" s="4" t="s">
        <v>159</v>
      </c>
      <c r="DR814" s="4" t="s">
        <v>167</v>
      </c>
      <c r="DS814" s="4">
        <v>2</v>
      </c>
      <c r="DT814" s="4">
        <v>2</v>
      </c>
      <c r="DU814" s="4">
        <v>2</v>
      </c>
      <c r="DV814" s="4">
        <v>0</v>
      </c>
      <c r="DW814" s="4">
        <v>2</v>
      </c>
      <c r="DX814" s="4">
        <v>1</v>
      </c>
      <c r="DY814" s="4" t="str">
        <f t="shared" si="12"/>
        <v>नाशिक</v>
      </c>
      <c r="DZ814" s="4" t="e">
        <f t="shared" ca="1" si="13"/>
        <v>#NAME?</v>
      </c>
      <c r="EA814" s="4" t="e">
        <f t="shared" ca="1" si="14"/>
        <v>#NAME?</v>
      </c>
      <c r="EB814" s="4">
        <f t="shared" si="15"/>
        <v>5</v>
      </c>
    </row>
    <row r="815" spans="1:132" ht="22.5" customHeight="1" x14ac:dyDescent="0.25">
      <c r="A815" s="2">
        <v>46111.862047719907</v>
      </c>
      <c r="B815" s="3">
        <v>46104</v>
      </c>
      <c r="C815" s="4" t="s">
        <v>4207</v>
      </c>
      <c r="D815" s="4" t="s">
        <v>177</v>
      </c>
      <c r="F815" s="4" t="s">
        <v>4208</v>
      </c>
      <c r="Q815" s="4" t="s">
        <v>4254</v>
      </c>
      <c r="AL815" s="4" t="s">
        <v>136</v>
      </c>
      <c r="AM815" s="4" t="s">
        <v>4255</v>
      </c>
      <c r="AN815" s="4" t="s">
        <v>138</v>
      </c>
      <c r="AO815" s="4" t="s">
        <v>144</v>
      </c>
      <c r="AP815" s="4" t="s">
        <v>145</v>
      </c>
      <c r="AQ815" s="4" t="s">
        <v>141</v>
      </c>
      <c r="AR815" s="4">
        <v>2</v>
      </c>
      <c r="AS815" s="4">
        <v>1</v>
      </c>
      <c r="AT815" s="4" t="s">
        <v>4256</v>
      </c>
      <c r="AU815" s="4" t="s">
        <v>138</v>
      </c>
      <c r="AV815" s="4" t="s">
        <v>139</v>
      </c>
      <c r="AW815" s="4" t="s">
        <v>140</v>
      </c>
      <c r="AX815" s="4" t="s">
        <v>141</v>
      </c>
      <c r="AY815" s="4">
        <v>1</v>
      </c>
      <c r="AZ815" s="4">
        <v>1</v>
      </c>
      <c r="BA815" s="4" t="s">
        <v>4257</v>
      </c>
      <c r="BB815" s="4" t="s">
        <v>138</v>
      </c>
      <c r="BC815" s="4" t="s">
        <v>150</v>
      </c>
      <c r="BD815" s="4" t="s">
        <v>140</v>
      </c>
      <c r="BE815" s="4" t="s">
        <v>141</v>
      </c>
      <c r="BF815" s="4">
        <v>1</v>
      </c>
      <c r="BG815" s="4">
        <v>1</v>
      </c>
      <c r="BH815" s="4" t="s">
        <v>4258</v>
      </c>
      <c r="BI815" s="4" t="s">
        <v>143</v>
      </c>
      <c r="BJ815" s="4" t="s">
        <v>148</v>
      </c>
      <c r="BK815" s="4" t="s">
        <v>140</v>
      </c>
      <c r="BL815" s="4" t="s">
        <v>141</v>
      </c>
      <c r="BM815" s="4">
        <v>1</v>
      </c>
      <c r="BN815" s="4">
        <v>1</v>
      </c>
      <c r="BO815" s="4" t="s">
        <v>4259</v>
      </c>
      <c r="BP815" s="4" t="s">
        <v>143</v>
      </c>
      <c r="BQ815" s="4" t="s">
        <v>144</v>
      </c>
      <c r="BR815" s="4" t="s">
        <v>145</v>
      </c>
      <c r="BS815" s="4" t="s">
        <v>141</v>
      </c>
      <c r="BT815" s="4">
        <v>2</v>
      </c>
      <c r="BU815" s="4">
        <v>2</v>
      </c>
      <c r="DY815" s="4" t="str">
        <f t="shared" si="12"/>
        <v>ठाणे</v>
      </c>
      <c r="DZ815" s="4" t="e">
        <f t="shared" ca="1" si="13"/>
        <v>#NAME?</v>
      </c>
      <c r="EA815" s="4" t="e">
        <f t="shared" ca="1" si="14"/>
        <v>#NAME?</v>
      </c>
      <c r="EB815" s="4">
        <f t="shared" si="15"/>
        <v>5</v>
      </c>
    </row>
    <row r="816" spans="1:132" ht="22.5" customHeight="1" x14ac:dyDescent="0.25">
      <c r="A816" s="2">
        <v>46111.864854837964</v>
      </c>
      <c r="B816" s="3">
        <v>46104</v>
      </c>
      <c r="C816" s="4" t="s">
        <v>4207</v>
      </c>
      <c r="D816" s="4" t="s">
        <v>177</v>
      </c>
      <c r="F816" s="4" t="s">
        <v>4208</v>
      </c>
      <c r="Q816" s="4" t="s">
        <v>4254</v>
      </c>
      <c r="AL816" s="4" t="s">
        <v>152</v>
      </c>
      <c r="AM816" s="4" t="s">
        <v>4260</v>
      </c>
      <c r="AN816" s="4" t="s">
        <v>138</v>
      </c>
      <c r="AO816" s="4" t="s">
        <v>144</v>
      </c>
      <c r="AP816" s="4" t="s">
        <v>159</v>
      </c>
      <c r="AQ816" s="4" t="s">
        <v>146</v>
      </c>
      <c r="AR816" s="4">
        <v>2</v>
      </c>
      <c r="AS816" s="4">
        <v>2</v>
      </c>
      <c r="AT816" s="4" t="s">
        <v>4261</v>
      </c>
      <c r="AU816" s="4" t="s">
        <v>138</v>
      </c>
      <c r="AV816" s="4" t="s">
        <v>139</v>
      </c>
      <c r="AW816" s="4" t="s">
        <v>159</v>
      </c>
      <c r="AX816" s="4" t="s">
        <v>146</v>
      </c>
      <c r="AY816" s="4">
        <v>2</v>
      </c>
      <c r="AZ816" s="4">
        <v>2</v>
      </c>
      <c r="BA816" s="4" t="s">
        <v>4262</v>
      </c>
      <c r="BB816" s="4" t="s">
        <v>143</v>
      </c>
      <c r="BC816" s="4" t="s">
        <v>150</v>
      </c>
      <c r="BD816" s="4" t="s">
        <v>159</v>
      </c>
      <c r="BE816" s="4" t="s">
        <v>146</v>
      </c>
      <c r="BF816" s="4">
        <v>2</v>
      </c>
      <c r="BG816" s="4">
        <v>2</v>
      </c>
      <c r="BH816" s="4" t="s">
        <v>4263</v>
      </c>
      <c r="BI816" s="4" t="s">
        <v>143</v>
      </c>
      <c r="BJ816" s="4" t="s">
        <v>148</v>
      </c>
      <c r="BK816" s="4" t="s">
        <v>159</v>
      </c>
      <c r="BL816" s="4" t="s">
        <v>146</v>
      </c>
      <c r="BM816" s="4">
        <v>2</v>
      </c>
      <c r="BN816" s="4">
        <v>2</v>
      </c>
      <c r="BO816" s="4" t="s">
        <v>4264</v>
      </c>
      <c r="BP816" s="4" t="s">
        <v>143</v>
      </c>
      <c r="BQ816" s="4" t="s">
        <v>144</v>
      </c>
      <c r="BR816" s="4" t="s">
        <v>159</v>
      </c>
      <c r="BS816" s="4" t="s">
        <v>146</v>
      </c>
      <c r="BT816" s="4">
        <v>2</v>
      </c>
      <c r="BU816" s="4">
        <v>2</v>
      </c>
      <c r="DY816" s="4" t="str">
        <f t="shared" si="12"/>
        <v>ठाणे</v>
      </c>
      <c r="DZ816" s="4" t="e">
        <f t="shared" ca="1" si="13"/>
        <v>#NAME?</v>
      </c>
      <c r="EA816" s="4" t="e">
        <f t="shared" ca="1" si="14"/>
        <v>#NAME?</v>
      </c>
      <c r="EB816" s="4">
        <f t="shared" si="15"/>
        <v>5</v>
      </c>
    </row>
    <row r="817" spans="1:132" ht="22.5" customHeight="1" x14ac:dyDescent="0.25">
      <c r="A817" s="2">
        <v>46111.867057453703</v>
      </c>
      <c r="B817" s="3">
        <v>46104</v>
      </c>
      <c r="C817" s="4" t="s">
        <v>4207</v>
      </c>
      <c r="D817" s="4" t="s">
        <v>177</v>
      </c>
      <c r="F817" s="4" t="s">
        <v>4208</v>
      </c>
      <c r="Q817" s="4" t="s">
        <v>4254</v>
      </c>
      <c r="AL817" s="4" t="s">
        <v>169</v>
      </c>
      <c r="BV817" s="4" t="s">
        <v>4265</v>
      </c>
      <c r="BW817" s="4" t="s">
        <v>138</v>
      </c>
      <c r="BX817" s="4" t="s">
        <v>144</v>
      </c>
      <c r="BY817" s="4" t="s">
        <v>154</v>
      </c>
      <c r="BZ817" s="4" t="s">
        <v>167</v>
      </c>
      <c r="CA817" s="4">
        <v>2</v>
      </c>
      <c r="CB817" s="4">
        <v>2</v>
      </c>
      <c r="CC817" s="4">
        <v>1</v>
      </c>
      <c r="CD817" s="4">
        <v>1</v>
      </c>
      <c r="CE817" s="4" t="s">
        <v>172</v>
      </c>
      <c r="CF817" s="4">
        <v>2</v>
      </c>
      <c r="CG817" s="4" t="s">
        <v>4266</v>
      </c>
      <c r="CH817" s="4" t="s">
        <v>138</v>
      </c>
      <c r="CI817" s="4" t="s">
        <v>139</v>
      </c>
      <c r="CJ817" s="4" t="s">
        <v>154</v>
      </c>
      <c r="CK817" s="4" t="s">
        <v>167</v>
      </c>
      <c r="CL817" s="4">
        <v>2</v>
      </c>
      <c r="CM817" s="4">
        <v>2</v>
      </c>
      <c r="CN817" s="4">
        <v>1</v>
      </c>
      <c r="CO817" s="4">
        <v>1</v>
      </c>
      <c r="CP817" s="4">
        <v>2</v>
      </c>
      <c r="CQ817" s="4">
        <v>1</v>
      </c>
      <c r="CR817" s="4" t="s">
        <v>4267</v>
      </c>
      <c r="CS817" s="4" t="s">
        <v>143</v>
      </c>
      <c r="CT817" s="4" t="s">
        <v>150</v>
      </c>
      <c r="CU817" s="4" t="s">
        <v>154</v>
      </c>
      <c r="CV817" s="4" t="s">
        <v>167</v>
      </c>
      <c r="CW817" s="4">
        <v>2</v>
      </c>
      <c r="CX817" s="4">
        <v>2</v>
      </c>
      <c r="CY817" s="4">
        <v>1</v>
      </c>
      <c r="CZ817" s="4">
        <v>1</v>
      </c>
      <c r="DA817" s="4">
        <v>2</v>
      </c>
      <c r="DB817" s="4">
        <v>1</v>
      </c>
      <c r="DC817" s="4" t="s">
        <v>4268</v>
      </c>
      <c r="DD817" s="4" t="s">
        <v>143</v>
      </c>
      <c r="DE817" s="4" t="s">
        <v>148</v>
      </c>
      <c r="DF817" s="4" t="s">
        <v>154</v>
      </c>
      <c r="DG817" s="4" t="s">
        <v>167</v>
      </c>
      <c r="DH817" s="4">
        <v>2</v>
      </c>
      <c r="DI817" s="4">
        <v>2</v>
      </c>
      <c r="DJ817" s="4">
        <v>2</v>
      </c>
      <c r="DK817" s="4">
        <v>1</v>
      </c>
      <c r="DL817" s="4">
        <v>2</v>
      </c>
      <c r="DM817" s="4">
        <v>1</v>
      </c>
      <c r="DN817" s="4" t="s">
        <v>4269</v>
      </c>
      <c r="DO817" s="4" t="s">
        <v>143</v>
      </c>
      <c r="DP817" s="4" t="s">
        <v>144</v>
      </c>
      <c r="DQ817" s="4" t="s">
        <v>154</v>
      </c>
      <c r="DR817" s="4" t="s">
        <v>167</v>
      </c>
      <c r="DS817" s="4">
        <v>2</v>
      </c>
      <c r="DT817" s="4">
        <v>2</v>
      </c>
      <c r="DU817" s="4">
        <v>2</v>
      </c>
      <c r="DV817" s="4">
        <v>1</v>
      </c>
      <c r="DW817" s="4">
        <v>2</v>
      </c>
      <c r="DX817" s="4">
        <v>2</v>
      </c>
      <c r="DY817" s="4" t="str">
        <f t="shared" si="12"/>
        <v>ठाणे</v>
      </c>
      <c r="DZ817" s="4" t="e">
        <f t="shared" ca="1" si="13"/>
        <v>#NAME?</v>
      </c>
      <c r="EA817" s="4" t="e">
        <f t="shared" ca="1" si="14"/>
        <v>#NAME?</v>
      </c>
      <c r="EB817" s="4">
        <f t="shared" si="15"/>
        <v>5</v>
      </c>
    </row>
    <row r="818" spans="1:132" ht="22.5" customHeight="1" x14ac:dyDescent="0.25">
      <c r="A818" s="2">
        <v>46111.870176562501</v>
      </c>
      <c r="B818" s="3">
        <v>46104</v>
      </c>
      <c r="C818" s="4" t="s">
        <v>4207</v>
      </c>
      <c r="D818" s="4" t="s">
        <v>177</v>
      </c>
      <c r="F818" s="4" t="s">
        <v>4208</v>
      </c>
      <c r="Q818" s="4" t="s">
        <v>4254</v>
      </c>
      <c r="AL818" s="4" t="s">
        <v>161</v>
      </c>
      <c r="BV818" s="4" t="s">
        <v>4270</v>
      </c>
      <c r="BW818" s="4" t="s">
        <v>138</v>
      </c>
      <c r="BX818" s="4" t="s">
        <v>144</v>
      </c>
      <c r="BY818" s="4" t="s">
        <v>159</v>
      </c>
      <c r="BZ818" s="4" t="s">
        <v>167</v>
      </c>
      <c r="CA818" s="4">
        <v>2</v>
      </c>
      <c r="CB818" s="4">
        <v>2</v>
      </c>
      <c r="CC818" s="4">
        <v>1</v>
      </c>
      <c r="CD818" s="4">
        <v>1</v>
      </c>
      <c r="CE818" s="4">
        <v>2</v>
      </c>
      <c r="CF818" s="4">
        <v>1</v>
      </c>
      <c r="CG818" s="4" t="s">
        <v>4271</v>
      </c>
      <c r="CH818" s="4" t="s">
        <v>138</v>
      </c>
      <c r="CI818" s="4" t="s">
        <v>139</v>
      </c>
      <c r="CJ818" s="4" t="s">
        <v>159</v>
      </c>
      <c r="CK818" s="4" t="s">
        <v>167</v>
      </c>
      <c r="CL818" s="4">
        <v>2</v>
      </c>
      <c r="CM818" s="4">
        <v>2</v>
      </c>
      <c r="CN818" s="4">
        <v>1</v>
      </c>
      <c r="CO818" s="4">
        <v>1</v>
      </c>
      <c r="CP818" s="4">
        <v>1</v>
      </c>
      <c r="CQ818" s="4">
        <v>1</v>
      </c>
      <c r="CR818" s="4" t="s">
        <v>4272</v>
      </c>
      <c r="CS818" s="4" t="s">
        <v>143</v>
      </c>
      <c r="CT818" s="4" t="s">
        <v>150</v>
      </c>
      <c r="CU818" s="4" t="s">
        <v>154</v>
      </c>
      <c r="CV818" s="4" t="s">
        <v>167</v>
      </c>
      <c r="CW818" s="4">
        <v>2</v>
      </c>
      <c r="CX818" s="4">
        <v>2</v>
      </c>
      <c r="CY818" s="4">
        <v>2</v>
      </c>
      <c r="CZ818" s="4">
        <v>1</v>
      </c>
      <c r="DA818" s="4">
        <v>2</v>
      </c>
      <c r="DB818" s="4">
        <v>1</v>
      </c>
      <c r="DC818" s="4" t="s">
        <v>4273</v>
      </c>
      <c r="DD818" s="4" t="s">
        <v>143</v>
      </c>
      <c r="DE818" s="4" t="s">
        <v>148</v>
      </c>
      <c r="DF818" s="4" t="s">
        <v>154</v>
      </c>
      <c r="DG818" s="4" t="s">
        <v>167</v>
      </c>
      <c r="DH818" s="4">
        <v>2</v>
      </c>
      <c r="DI818" s="4">
        <v>2</v>
      </c>
      <c r="DJ818" s="4">
        <v>2</v>
      </c>
      <c r="DK818" s="4">
        <v>1</v>
      </c>
      <c r="DL818" s="4">
        <v>2</v>
      </c>
      <c r="DM818" s="4">
        <v>2</v>
      </c>
      <c r="DN818" s="4" t="s">
        <v>4274</v>
      </c>
      <c r="DO818" s="4" t="s">
        <v>143</v>
      </c>
      <c r="DP818" s="4" t="s">
        <v>144</v>
      </c>
      <c r="DQ818" s="4" t="s">
        <v>154</v>
      </c>
      <c r="DR818" s="4" t="s">
        <v>167</v>
      </c>
      <c r="DS818" s="4">
        <v>2</v>
      </c>
      <c r="DT818" s="4">
        <v>2</v>
      </c>
      <c r="DU818" s="4">
        <v>1</v>
      </c>
      <c r="DV818" s="4">
        <v>1</v>
      </c>
      <c r="DW818" s="4">
        <v>2</v>
      </c>
      <c r="DX818" s="4">
        <v>1</v>
      </c>
      <c r="DY818" s="4" t="str">
        <f t="shared" si="12"/>
        <v>ठाणे</v>
      </c>
      <c r="DZ818" s="4" t="e">
        <f t="shared" ca="1" si="13"/>
        <v>#NAME?</v>
      </c>
      <c r="EA818" s="4" t="e">
        <f t="shared" ca="1" si="14"/>
        <v>#NAME?</v>
      </c>
      <c r="EB818" s="4">
        <f t="shared" si="15"/>
        <v>5</v>
      </c>
    </row>
    <row r="819" spans="1:132" ht="22.5" customHeight="1" x14ac:dyDescent="0.25">
      <c r="A819" s="2">
        <v>46111.874245289349</v>
      </c>
      <c r="B819" s="3">
        <v>46105</v>
      </c>
      <c r="C819" s="4" t="s">
        <v>4207</v>
      </c>
      <c r="D819" s="4" t="s">
        <v>177</v>
      </c>
      <c r="F819" s="4" t="s">
        <v>4208</v>
      </c>
      <c r="Q819" s="4" t="s">
        <v>4275</v>
      </c>
      <c r="AL819" s="4" t="s">
        <v>136</v>
      </c>
      <c r="AM819" s="4" t="s">
        <v>4276</v>
      </c>
      <c r="AN819" s="4" t="s">
        <v>138</v>
      </c>
      <c r="AO819" s="4" t="s">
        <v>144</v>
      </c>
      <c r="AP819" s="4" t="s">
        <v>145</v>
      </c>
      <c r="AQ819" s="4" t="s">
        <v>141</v>
      </c>
      <c r="AR819" s="4">
        <v>2</v>
      </c>
      <c r="AS819" s="4">
        <v>2</v>
      </c>
      <c r="AT819" s="4" t="s">
        <v>4277</v>
      </c>
      <c r="AU819" s="4" t="s">
        <v>138</v>
      </c>
      <c r="AV819" s="4" t="s">
        <v>139</v>
      </c>
      <c r="AW819" s="4" t="s">
        <v>145</v>
      </c>
      <c r="AX819" s="4" t="s">
        <v>141</v>
      </c>
      <c r="AY819" s="4">
        <v>2</v>
      </c>
      <c r="AZ819" s="4">
        <v>2</v>
      </c>
      <c r="BA819" s="4" t="s">
        <v>4278</v>
      </c>
      <c r="BB819" s="4" t="s">
        <v>143</v>
      </c>
      <c r="BC819" s="4" t="s">
        <v>150</v>
      </c>
      <c r="BD819" s="4" t="s">
        <v>145</v>
      </c>
      <c r="BE819" s="4" t="s">
        <v>141</v>
      </c>
      <c r="BF819" s="4">
        <v>2</v>
      </c>
      <c r="BG819" s="4">
        <v>1</v>
      </c>
      <c r="BH819" s="4" t="s">
        <v>4279</v>
      </c>
      <c r="BI819" s="4" t="s">
        <v>143</v>
      </c>
      <c r="BJ819" s="4" t="s">
        <v>148</v>
      </c>
      <c r="BK819" s="4" t="s">
        <v>145</v>
      </c>
      <c r="BL819" s="4" t="s">
        <v>141</v>
      </c>
      <c r="BM819" s="4">
        <v>2</v>
      </c>
      <c r="BN819" s="4">
        <v>2</v>
      </c>
      <c r="BO819" s="4" t="s">
        <v>4280</v>
      </c>
      <c r="BP819" s="4" t="s">
        <v>143</v>
      </c>
      <c r="BQ819" s="4" t="s">
        <v>144</v>
      </c>
      <c r="BR819" s="4" t="s">
        <v>145</v>
      </c>
      <c r="BS819" s="4" t="s">
        <v>141</v>
      </c>
      <c r="BT819" s="4">
        <v>2</v>
      </c>
      <c r="BU819" s="4">
        <v>2</v>
      </c>
      <c r="DY819" s="4" t="str">
        <f t="shared" si="12"/>
        <v>ठाणे</v>
      </c>
      <c r="DZ819" s="4" t="e">
        <f t="shared" ca="1" si="13"/>
        <v>#NAME?</v>
      </c>
      <c r="EA819" s="4" t="e">
        <f t="shared" ca="1" si="14"/>
        <v>#NAME?</v>
      </c>
      <c r="EB819" s="4">
        <f t="shared" si="15"/>
        <v>5</v>
      </c>
    </row>
    <row r="820" spans="1:132" ht="22.5" customHeight="1" x14ac:dyDescent="0.25">
      <c r="A820" s="2">
        <v>46111.876898263887</v>
      </c>
      <c r="B820" s="3">
        <v>46105</v>
      </c>
      <c r="C820" s="4" t="s">
        <v>4207</v>
      </c>
      <c r="D820" s="4" t="s">
        <v>177</v>
      </c>
      <c r="F820" s="4" t="s">
        <v>4208</v>
      </c>
      <c r="Q820" s="4" t="s">
        <v>4275</v>
      </c>
      <c r="AL820" s="4" t="s">
        <v>152</v>
      </c>
      <c r="AM820" s="4" t="s">
        <v>4281</v>
      </c>
      <c r="AN820" s="4" t="s">
        <v>138</v>
      </c>
      <c r="AO820" s="4" t="s">
        <v>144</v>
      </c>
      <c r="AP820" s="4" t="s">
        <v>159</v>
      </c>
      <c r="AQ820" s="4" t="s">
        <v>146</v>
      </c>
      <c r="AR820" s="4">
        <v>2</v>
      </c>
      <c r="AS820" s="4">
        <v>2</v>
      </c>
      <c r="AT820" s="4" t="s">
        <v>4282</v>
      </c>
      <c r="AU820" s="4" t="s">
        <v>138</v>
      </c>
      <c r="AV820" s="4" t="s">
        <v>139</v>
      </c>
      <c r="AW820" s="4" t="s">
        <v>145</v>
      </c>
      <c r="AX820" s="4" t="s">
        <v>141</v>
      </c>
      <c r="AY820" s="4">
        <v>2</v>
      </c>
      <c r="AZ820" s="4">
        <v>2</v>
      </c>
      <c r="BA820" s="4" t="s">
        <v>4283</v>
      </c>
      <c r="BB820" s="4" t="s">
        <v>138</v>
      </c>
      <c r="BC820" s="4" t="s">
        <v>150</v>
      </c>
      <c r="BD820" s="4" t="s">
        <v>145</v>
      </c>
      <c r="BE820" s="4" t="s">
        <v>141</v>
      </c>
      <c r="BF820" s="4">
        <v>2</v>
      </c>
      <c r="BG820" s="4">
        <v>2</v>
      </c>
      <c r="BH820" s="4" t="s">
        <v>4284</v>
      </c>
      <c r="BI820" s="4" t="s">
        <v>143</v>
      </c>
      <c r="BJ820" s="4" t="s">
        <v>148</v>
      </c>
      <c r="BK820" s="4" t="s">
        <v>154</v>
      </c>
      <c r="BL820" s="4" t="s">
        <v>146</v>
      </c>
      <c r="BM820" s="4">
        <v>2</v>
      </c>
      <c r="BN820" s="4">
        <v>2</v>
      </c>
      <c r="BO820" s="4" t="s">
        <v>4285</v>
      </c>
      <c r="BP820" s="4" t="s">
        <v>143</v>
      </c>
      <c r="BQ820" s="4" t="s">
        <v>144</v>
      </c>
      <c r="BR820" s="4" t="s">
        <v>145</v>
      </c>
      <c r="BS820" s="4" t="s">
        <v>141</v>
      </c>
      <c r="BT820" s="4">
        <v>2</v>
      </c>
      <c r="BU820" s="4">
        <v>1</v>
      </c>
      <c r="DY820" s="4" t="str">
        <f t="shared" si="12"/>
        <v>ठाणे</v>
      </c>
      <c r="DZ820" s="4" t="e">
        <f t="shared" ca="1" si="13"/>
        <v>#NAME?</v>
      </c>
      <c r="EA820" s="4" t="e">
        <f t="shared" ca="1" si="14"/>
        <v>#NAME?</v>
      </c>
      <c r="EB820" s="4">
        <f t="shared" si="15"/>
        <v>5</v>
      </c>
    </row>
    <row r="821" spans="1:132" ht="22.5" customHeight="1" x14ac:dyDescent="0.25">
      <c r="A821" s="2">
        <v>46111.87757725695</v>
      </c>
      <c r="B821" s="3">
        <v>46111</v>
      </c>
      <c r="C821" s="4" t="s">
        <v>328</v>
      </c>
      <c r="D821" s="4" t="s">
        <v>133</v>
      </c>
      <c r="E821" s="4" t="s">
        <v>134</v>
      </c>
      <c r="J821" s="4" t="s">
        <v>4286</v>
      </c>
      <c r="AL821" s="4" t="s">
        <v>136</v>
      </c>
      <c r="AM821" s="4" t="s">
        <v>4287</v>
      </c>
      <c r="AN821" s="4" t="s">
        <v>138</v>
      </c>
      <c r="AO821" s="4" t="s">
        <v>148</v>
      </c>
      <c r="AP821" s="4" t="s">
        <v>145</v>
      </c>
      <c r="AQ821" s="4" t="s">
        <v>141</v>
      </c>
      <c r="AR821" s="4">
        <v>2</v>
      </c>
      <c r="AS821" s="4">
        <v>1</v>
      </c>
      <c r="AT821" s="4" t="s">
        <v>4288</v>
      </c>
      <c r="AU821" s="4" t="s">
        <v>2632</v>
      </c>
      <c r="AV821" s="4" t="s">
        <v>150</v>
      </c>
      <c r="AW821" s="4" t="s">
        <v>156</v>
      </c>
      <c r="AX821" s="4" t="s">
        <v>141</v>
      </c>
      <c r="AY821" s="4">
        <v>2</v>
      </c>
      <c r="AZ821" s="4">
        <v>2</v>
      </c>
      <c r="BA821" s="4" t="s">
        <v>4289</v>
      </c>
      <c r="BB821" s="4" t="s">
        <v>138</v>
      </c>
      <c r="BC821" s="4" t="s">
        <v>139</v>
      </c>
      <c r="BD821" s="4" t="s">
        <v>145</v>
      </c>
      <c r="BE821" s="4" t="s">
        <v>141</v>
      </c>
      <c r="BF821" s="4">
        <v>2</v>
      </c>
      <c r="BG821" s="4">
        <v>1</v>
      </c>
      <c r="BH821" s="4" t="s">
        <v>4290</v>
      </c>
      <c r="BI821" s="4" t="s">
        <v>138</v>
      </c>
      <c r="BJ821" s="4" t="s">
        <v>144</v>
      </c>
      <c r="BK821" s="4" t="s">
        <v>145</v>
      </c>
      <c r="BL821" s="4" t="s">
        <v>141</v>
      </c>
      <c r="BM821" s="4">
        <v>2</v>
      </c>
      <c r="BN821" s="4">
        <v>1</v>
      </c>
      <c r="BO821" s="4" t="s">
        <v>4291</v>
      </c>
      <c r="BP821" s="4" t="s">
        <v>138</v>
      </c>
      <c r="BQ821" s="4" t="s">
        <v>148</v>
      </c>
      <c r="BR821" s="4" t="s">
        <v>140</v>
      </c>
      <c r="BS821" s="4" t="s">
        <v>140</v>
      </c>
      <c r="BT821" s="4">
        <v>1</v>
      </c>
      <c r="BU821" s="4">
        <v>1</v>
      </c>
      <c r="DY821" s="4" t="str">
        <f t="shared" si="12"/>
        <v>नाशिक</v>
      </c>
      <c r="DZ821" s="4" t="e">
        <f t="shared" ca="1" si="13"/>
        <v>#NAME?</v>
      </c>
      <c r="EA821" s="4" t="e">
        <f t="shared" ca="1" si="14"/>
        <v>#NAME?</v>
      </c>
      <c r="EB821" s="4">
        <f t="shared" si="15"/>
        <v>5</v>
      </c>
    </row>
    <row r="822" spans="1:132" ht="22.5" customHeight="1" x14ac:dyDescent="0.25">
      <c r="A822" s="2">
        <v>46111.879808854166</v>
      </c>
      <c r="B822" s="3">
        <v>46111</v>
      </c>
      <c r="C822" s="4" t="s">
        <v>328</v>
      </c>
      <c r="D822" s="4" t="s">
        <v>133</v>
      </c>
      <c r="E822" s="4" t="s">
        <v>134</v>
      </c>
      <c r="J822" s="4" t="s">
        <v>4286</v>
      </c>
      <c r="AL822" s="4" t="s">
        <v>152</v>
      </c>
      <c r="AM822" s="4" t="s">
        <v>4292</v>
      </c>
      <c r="AN822" s="4" t="s">
        <v>138</v>
      </c>
      <c r="AO822" s="4" t="s">
        <v>148</v>
      </c>
      <c r="AP822" s="4" t="s">
        <v>154</v>
      </c>
      <c r="AQ822" s="4" t="s">
        <v>146</v>
      </c>
      <c r="AR822" s="4">
        <v>2</v>
      </c>
      <c r="AS822" s="4">
        <v>2</v>
      </c>
      <c r="AT822" s="4" t="s">
        <v>4293</v>
      </c>
      <c r="AU822" s="4" t="s">
        <v>138</v>
      </c>
      <c r="AV822" s="4" t="s">
        <v>150</v>
      </c>
      <c r="AW822" s="4" t="s">
        <v>154</v>
      </c>
      <c r="AX822" s="4" t="s">
        <v>146</v>
      </c>
      <c r="AY822" s="4">
        <v>2</v>
      </c>
      <c r="AZ822" s="4">
        <v>2</v>
      </c>
      <c r="BA822" s="4" t="s">
        <v>4294</v>
      </c>
      <c r="BB822" s="4" t="s">
        <v>138</v>
      </c>
      <c r="BC822" s="4" t="s">
        <v>139</v>
      </c>
      <c r="BD822" s="4" t="s">
        <v>159</v>
      </c>
      <c r="BE822" s="4" t="s">
        <v>141</v>
      </c>
      <c r="BF822" s="4">
        <v>2</v>
      </c>
      <c r="BG822" s="4">
        <v>2</v>
      </c>
      <c r="BH822" s="4" t="s">
        <v>4295</v>
      </c>
      <c r="BI822" s="4" t="s">
        <v>138</v>
      </c>
      <c r="BJ822" s="4" t="s">
        <v>144</v>
      </c>
      <c r="BK822" s="4" t="s">
        <v>159</v>
      </c>
      <c r="BL822" s="4" t="s">
        <v>146</v>
      </c>
      <c r="BM822" s="4">
        <v>2</v>
      </c>
      <c r="BN822" s="4">
        <v>2</v>
      </c>
      <c r="BO822" s="4" t="s">
        <v>4296</v>
      </c>
      <c r="BP822" s="4" t="s">
        <v>138</v>
      </c>
      <c r="BQ822" s="4" t="s">
        <v>148</v>
      </c>
      <c r="BR822" s="4" t="s">
        <v>159</v>
      </c>
      <c r="BS822" s="4" t="s">
        <v>146</v>
      </c>
      <c r="BT822" s="4">
        <v>2</v>
      </c>
      <c r="BU822" s="4">
        <v>2</v>
      </c>
      <c r="DY822" s="4" t="str">
        <f t="shared" si="12"/>
        <v>नाशिक</v>
      </c>
      <c r="DZ822" s="4" t="e">
        <f t="shared" ca="1" si="13"/>
        <v>#NAME?</v>
      </c>
      <c r="EA822" s="4" t="e">
        <f t="shared" ca="1" si="14"/>
        <v>#NAME?</v>
      </c>
      <c r="EB822" s="4">
        <f t="shared" si="15"/>
        <v>5</v>
      </c>
    </row>
    <row r="823" spans="1:132" ht="22.5" customHeight="1" x14ac:dyDescent="0.25">
      <c r="A823" s="2">
        <v>46111.8800772338</v>
      </c>
      <c r="B823" s="3">
        <v>46105</v>
      </c>
      <c r="C823" s="4" t="s">
        <v>4207</v>
      </c>
      <c r="D823" s="4" t="s">
        <v>177</v>
      </c>
      <c r="F823" s="4" t="s">
        <v>4208</v>
      </c>
      <c r="Q823" s="4" t="s">
        <v>4275</v>
      </c>
      <c r="AL823" s="4" t="s">
        <v>169</v>
      </c>
      <c r="BV823" s="4" t="s">
        <v>4297</v>
      </c>
      <c r="BW823" s="4" t="s">
        <v>143</v>
      </c>
      <c r="BX823" s="4" t="s">
        <v>144</v>
      </c>
      <c r="BY823" s="4" t="s">
        <v>154</v>
      </c>
      <c r="BZ823" s="4" t="s">
        <v>167</v>
      </c>
      <c r="CA823" s="4">
        <v>2</v>
      </c>
      <c r="CB823" s="4">
        <v>2</v>
      </c>
      <c r="CC823" s="4">
        <v>2</v>
      </c>
      <c r="CD823" s="4">
        <v>1</v>
      </c>
      <c r="CE823" s="4">
        <v>2</v>
      </c>
      <c r="CF823" s="4">
        <v>1</v>
      </c>
      <c r="CG823" s="4" t="s">
        <v>4298</v>
      </c>
      <c r="CH823" s="4" t="s">
        <v>138</v>
      </c>
      <c r="CI823" s="4" t="s">
        <v>139</v>
      </c>
      <c r="CJ823" s="4" t="s">
        <v>154</v>
      </c>
      <c r="CK823" s="4" t="s">
        <v>163</v>
      </c>
      <c r="CL823" s="4">
        <v>2</v>
      </c>
      <c r="CM823" s="4">
        <v>2</v>
      </c>
      <c r="CN823" s="4">
        <v>1</v>
      </c>
      <c r="CO823" s="4">
        <v>1</v>
      </c>
      <c r="CP823" s="4">
        <v>1</v>
      </c>
      <c r="CQ823" s="4">
        <v>1</v>
      </c>
      <c r="CR823" s="4" t="s">
        <v>4299</v>
      </c>
      <c r="CS823" s="4" t="s">
        <v>138</v>
      </c>
      <c r="CT823" s="4" t="s">
        <v>150</v>
      </c>
      <c r="CU823" s="4" t="s">
        <v>154</v>
      </c>
      <c r="CV823" s="4" t="s">
        <v>167</v>
      </c>
      <c r="CW823" s="4">
        <v>2</v>
      </c>
      <c r="CX823" s="4">
        <v>2</v>
      </c>
      <c r="CY823" s="4">
        <v>2</v>
      </c>
      <c r="CZ823" s="4">
        <v>2</v>
      </c>
      <c r="DA823" s="4">
        <v>2</v>
      </c>
      <c r="DB823" s="4">
        <v>2</v>
      </c>
      <c r="DC823" s="4" t="s">
        <v>4300</v>
      </c>
      <c r="DD823" s="4" t="s">
        <v>143</v>
      </c>
      <c r="DE823" s="4" t="s">
        <v>148</v>
      </c>
      <c r="DF823" s="4" t="s">
        <v>154</v>
      </c>
      <c r="DG823" s="4" t="s">
        <v>167</v>
      </c>
      <c r="DH823" s="4">
        <v>2</v>
      </c>
      <c r="DI823" s="4">
        <v>1</v>
      </c>
      <c r="DJ823" s="4">
        <v>1</v>
      </c>
      <c r="DK823" s="4">
        <v>1</v>
      </c>
      <c r="DL823" s="4">
        <v>1</v>
      </c>
      <c r="DM823" s="4" t="s">
        <v>172</v>
      </c>
      <c r="DN823" s="4" t="s">
        <v>4301</v>
      </c>
      <c r="DO823" s="4" t="s">
        <v>143</v>
      </c>
      <c r="DP823" s="4" t="s">
        <v>144</v>
      </c>
      <c r="DQ823" s="4" t="s">
        <v>154</v>
      </c>
      <c r="DR823" s="4" t="s">
        <v>167</v>
      </c>
      <c r="DS823" s="4">
        <v>2</v>
      </c>
      <c r="DT823" s="4">
        <v>2</v>
      </c>
      <c r="DU823" s="4">
        <v>2</v>
      </c>
      <c r="DV823" s="4">
        <v>1</v>
      </c>
      <c r="DW823" s="4">
        <v>1</v>
      </c>
      <c r="DX823" s="4">
        <v>1</v>
      </c>
      <c r="DY823" s="4" t="str">
        <f t="shared" si="12"/>
        <v>ठाणे</v>
      </c>
      <c r="DZ823" s="4" t="e">
        <f t="shared" ca="1" si="13"/>
        <v>#NAME?</v>
      </c>
      <c r="EA823" s="4" t="e">
        <f t="shared" ca="1" si="14"/>
        <v>#NAME?</v>
      </c>
      <c r="EB823" s="4">
        <f t="shared" si="15"/>
        <v>5</v>
      </c>
    </row>
    <row r="824" spans="1:132" ht="22.5" customHeight="1" x14ac:dyDescent="0.25">
      <c r="A824" s="2">
        <v>46111.882141249996</v>
      </c>
      <c r="B824" s="3">
        <v>46111</v>
      </c>
      <c r="C824" s="4" t="s">
        <v>328</v>
      </c>
      <c r="D824" s="4" t="s">
        <v>133</v>
      </c>
      <c r="E824" s="4" t="s">
        <v>134</v>
      </c>
      <c r="J824" s="4" t="s">
        <v>4286</v>
      </c>
      <c r="AL824" s="4" t="s">
        <v>161</v>
      </c>
      <c r="BV824" s="4" t="s">
        <v>4302</v>
      </c>
      <c r="BW824" s="4" t="s">
        <v>138</v>
      </c>
      <c r="BX824" s="4" t="s">
        <v>148</v>
      </c>
      <c r="BY824" s="4" t="s">
        <v>154</v>
      </c>
      <c r="BZ824" s="4" t="s">
        <v>167</v>
      </c>
      <c r="CA824" s="4">
        <v>2</v>
      </c>
      <c r="CB824" s="4">
        <v>2</v>
      </c>
      <c r="CC824" s="4">
        <v>2</v>
      </c>
      <c r="CD824" s="4">
        <v>1</v>
      </c>
      <c r="CE824" s="4">
        <v>2</v>
      </c>
      <c r="CF824" s="4">
        <v>2</v>
      </c>
      <c r="CG824" s="4" t="s">
        <v>4303</v>
      </c>
      <c r="CH824" s="4" t="s">
        <v>138</v>
      </c>
      <c r="CI824" s="4" t="s">
        <v>150</v>
      </c>
      <c r="CJ824" s="4" t="s">
        <v>154</v>
      </c>
      <c r="CK824" s="4" t="s">
        <v>167</v>
      </c>
      <c r="CL824" s="4">
        <v>2</v>
      </c>
      <c r="CM824" s="4">
        <v>2</v>
      </c>
      <c r="CN824" s="4">
        <v>2</v>
      </c>
      <c r="CO824" s="4">
        <v>1</v>
      </c>
      <c r="CP824" s="4">
        <v>2</v>
      </c>
      <c r="CQ824" s="4">
        <v>2</v>
      </c>
      <c r="CR824" s="4" t="s">
        <v>4304</v>
      </c>
      <c r="CS824" s="4" t="s">
        <v>138</v>
      </c>
      <c r="CT824" s="4" t="s">
        <v>139</v>
      </c>
      <c r="CU824" s="4" t="s">
        <v>154</v>
      </c>
      <c r="CV824" s="4" t="s">
        <v>167</v>
      </c>
      <c r="CW824" s="4">
        <v>2</v>
      </c>
      <c r="CX824" s="4">
        <v>2</v>
      </c>
      <c r="CY824" s="4">
        <v>2</v>
      </c>
      <c r="CZ824" s="4">
        <v>1</v>
      </c>
      <c r="DA824" s="4">
        <v>2</v>
      </c>
      <c r="DB824" s="4">
        <v>1</v>
      </c>
      <c r="DC824" s="4" t="s">
        <v>4305</v>
      </c>
      <c r="DD824" s="4" t="s">
        <v>138</v>
      </c>
      <c r="DE824" s="4" t="s">
        <v>139</v>
      </c>
      <c r="DF824" s="4" t="s">
        <v>154</v>
      </c>
      <c r="DG824" s="4" t="s">
        <v>167</v>
      </c>
      <c r="DH824" s="4">
        <v>2</v>
      </c>
      <c r="DI824" s="4">
        <v>2</v>
      </c>
      <c r="DJ824" s="4">
        <v>2</v>
      </c>
      <c r="DK824" s="4">
        <v>1</v>
      </c>
      <c r="DL824" s="4">
        <v>2</v>
      </c>
      <c r="DM824" s="4">
        <v>2</v>
      </c>
      <c r="DN824" s="4" t="s">
        <v>4306</v>
      </c>
      <c r="DO824" s="4" t="s">
        <v>138</v>
      </c>
      <c r="DP824" s="4" t="s">
        <v>148</v>
      </c>
      <c r="DQ824" s="4" t="s">
        <v>154</v>
      </c>
      <c r="DR824" s="4" t="s">
        <v>167</v>
      </c>
      <c r="DS824" s="4">
        <v>2</v>
      </c>
      <c r="DT824" s="4">
        <v>2</v>
      </c>
      <c r="DU824" s="4">
        <v>2</v>
      </c>
      <c r="DV824" s="4">
        <v>1</v>
      </c>
      <c r="DW824" s="4">
        <v>2</v>
      </c>
      <c r="DX824" s="4">
        <v>2</v>
      </c>
      <c r="DY824" s="4" t="str">
        <f t="shared" si="12"/>
        <v>नाशिक</v>
      </c>
      <c r="DZ824" s="4" t="e">
        <f t="shared" ca="1" si="13"/>
        <v>#NAME?</v>
      </c>
      <c r="EA824" s="4" t="e">
        <f t="shared" ca="1" si="14"/>
        <v>#NAME?</v>
      </c>
      <c r="EB824" s="4">
        <f t="shared" si="15"/>
        <v>5</v>
      </c>
    </row>
    <row r="825" spans="1:132" ht="22.5" customHeight="1" x14ac:dyDescent="0.25">
      <c r="A825" s="2">
        <v>46111.882539849539</v>
      </c>
      <c r="B825" s="3">
        <v>46105</v>
      </c>
      <c r="C825" s="4" t="s">
        <v>4207</v>
      </c>
      <c r="D825" s="4" t="s">
        <v>177</v>
      </c>
      <c r="F825" s="4" t="s">
        <v>4208</v>
      </c>
      <c r="Q825" s="4" t="s">
        <v>4275</v>
      </c>
      <c r="AL825" s="4" t="s">
        <v>161</v>
      </c>
      <c r="BV825" s="4" t="s">
        <v>4307</v>
      </c>
      <c r="BW825" s="4" t="s">
        <v>138</v>
      </c>
      <c r="BX825" s="4" t="s">
        <v>144</v>
      </c>
      <c r="BY825" s="4" t="s">
        <v>154</v>
      </c>
      <c r="BZ825" s="4" t="s">
        <v>167</v>
      </c>
      <c r="CA825" s="4">
        <v>2</v>
      </c>
      <c r="CB825" s="4">
        <v>1</v>
      </c>
      <c r="CC825" s="4">
        <v>1</v>
      </c>
      <c r="CD825" s="4">
        <v>1</v>
      </c>
      <c r="CE825" s="4">
        <v>1</v>
      </c>
      <c r="CF825" s="4" t="s">
        <v>172</v>
      </c>
      <c r="CG825" s="4" t="s">
        <v>4308</v>
      </c>
      <c r="CH825" s="4" t="s">
        <v>138</v>
      </c>
      <c r="CI825" s="4" t="s">
        <v>139</v>
      </c>
      <c r="CJ825" s="4" t="s">
        <v>154</v>
      </c>
      <c r="CK825" s="4" t="s">
        <v>167</v>
      </c>
      <c r="CL825" s="4">
        <v>2</v>
      </c>
      <c r="CM825" s="4">
        <v>2</v>
      </c>
      <c r="CN825" s="4">
        <v>2</v>
      </c>
      <c r="CO825" s="4">
        <v>1</v>
      </c>
      <c r="CP825" s="4">
        <v>2</v>
      </c>
      <c r="CQ825" s="4">
        <v>1</v>
      </c>
      <c r="CR825" s="4" t="s">
        <v>4309</v>
      </c>
      <c r="CS825" s="4" t="s">
        <v>143</v>
      </c>
      <c r="CT825" s="4" t="s">
        <v>150</v>
      </c>
      <c r="CU825" s="4" t="s">
        <v>154</v>
      </c>
      <c r="CV825" s="4" t="s">
        <v>167</v>
      </c>
      <c r="CW825" s="4">
        <v>2</v>
      </c>
      <c r="CX825" s="4">
        <v>2</v>
      </c>
      <c r="CY825" s="4">
        <v>2</v>
      </c>
      <c r="CZ825" s="4">
        <v>2</v>
      </c>
      <c r="DA825" s="4">
        <v>2</v>
      </c>
      <c r="DB825" s="4">
        <v>2</v>
      </c>
      <c r="DC825" s="4" t="s">
        <v>4310</v>
      </c>
      <c r="DD825" s="4" t="s">
        <v>143</v>
      </c>
      <c r="DE825" s="4" t="s">
        <v>148</v>
      </c>
      <c r="DF825" s="4" t="s">
        <v>154</v>
      </c>
      <c r="DG825" s="4" t="s">
        <v>167</v>
      </c>
      <c r="DH825" s="4">
        <v>2</v>
      </c>
      <c r="DI825" s="4">
        <v>2</v>
      </c>
      <c r="DJ825" s="4">
        <v>1</v>
      </c>
      <c r="DK825" s="4">
        <v>1</v>
      </c>
      <c r="DL825" s="4">
        <v>1</v>
      </c>
      <c r="DM825" s="4">
        <v>1</v>
      </c>
      <c r="DN825" s="4" t="s">
        <v>4311</v>
      </c>
      <c r="DO825" s="4" t="s">
        <v>143</v>
      </c>
      <c r="DP825" s="4" t="s">
        <v>144</v>
      </c>
      <c r="DQ825" s="4" t="s">
        <v>154</v>
      </c>
      <c r="DR825" s="4" t="s">
        <v>167</v>
      </c>
      <c r="DS825" s="4">
        <v>2</v>
      </c>
      <c r="DT825" s="4">
        <v>2</v>
      </c>
      <c r="DU825" s="4">
        <v>2</v>
      </c>
      <c r="DV825" s="4">
        <v>2</v>
      </c>
      <c r="DW825" s="4">
        <v>2</v>
      </c>
      <c r="DX825" s="4">
        <v>2</v>
      </c>
      <c r="DY825" s="4" t="str">
        <f t="shared" si="12"/>
        <v>ठाणे</v>
      </c>
      <c r="DZ825" s="4" t="e">
        <f t="shared" ca="1" si="13"/>
        <v>#NAME?</v>
      </c>
      <c r="EA825" s="4" t="e">
        <f t="shared" ca="1" si="14"/>
        <v>#NAME?</v>
      </c>
      <c r="EB825" s="4">
        <f t="shared" si="15"/>
        <v>5</v>
      </c>
    </row>
    <row r="826" spans="1:132" ht="22.5" customHeight="1" x14ac:dyDescent="0.25">
      <c r="A826" s="2">
        <v>46111.884274085649</v>
      </c>
      <c r="B826" s="3">
        <v>46111</v>
      </c>
      <c r="C826" s="4" t="s">
        <v>328</v>
      </c>
      <c r="D826" s="4" t="s">
        <v>133</v>
      </c>
      <c r="E826" s="4" t="s">
        <v>134</v>
      </c>
      <c r="J826" s="4" t="s">
        <v>4286</v>
      </c>
      <c r="AL826" s="4" t="s">
        <v>169</v>
      </c>
      <c r="BV826" s="4" t="s">
        <v>4312</v>
      </c>
      <c r="BW826" s="4" t="s">
        <v>138</v>
      </c>
      <c r="BX826" s="4" t="s">
        <v>139</v>
      </c>
      <c r="BY826" s="4" t="s">
        <v>154</v>
      </c>
      <c r="BZ826" s="4" t="s">
        <v>167</v>
      </c>
      <c r="CA826" s="4">
        <v>2</v>
      </c>
      <c r="CB826" s="4">
        <v>2</v>
      </c>
      <c r="CC826" s="4">
        <v>2</v>
      </c>
      <c r="CD826" s="4">
        <v>1</v>
      </c>
      <c r="CE826" s="4">
        <v>2</v>
      </c>
      <c r="CF826" s="4">
        <v>2</v>
      </c>
      <c r="CG826" s="4" t="s">
        <v>4313</v>
      </c>
      <c r="CH826" s="4" t="s">
        <v>138</v>
      </c>
      <c r="CI826" s="4" t="s">
        <v>150</v>
      </c>
      <c r="CJ826" s="4" t="s">
        <v>154</v>
      </c>
      <c r="CK826" s="4" t="s">
        <v>167</v>
      </c>
      <c r="CL826" s="4">
        <v>2</v>
      </c>
      <c r="CM826" s="4">
        <v>2</v>
      </c>
      <c r="CN826" s="4">
        <v>2</v>
      </c>
      <c r="CO826" s="4">
        <v>1</v>
      </c>
      <c r="CP826" s="4">
        <v>2</v>
      </c>
      <c r="CQ826" s="4">
        <v>2</v>
      </c>
      <c r="CR826" s="4" t="s">
        <v>4314</v>
      </c>
      <c r="CS826" s="4" t="s">
        <v>138</v>
      </c>
      <c r="CT826" s="4" t="s">
        <v>148</v>
      </c>
      <c r="CU826" s="4" t="s">
        <v>154</v>
      </c>
      <c r="CV826" s="4" t="s">
        <v>167</v>
      </c>
      <c r="CW826" s="4">
        <v>2</v>
      </c>
      <c r="CX826" s="4">
        <v>2</v>
      </c>
      <c r="CY826" s="4">
        <v>2</v>
      </c>
      <c r="CZ826" s="4">
        <v>2</v>
      </c>
      <c r="DA826" s="4">
        <v>2</v>
      </c>
      <c r="DB826" s="4">
        <v>2</v>
      </c>
      <c r="DC826" s="4" t="s">
        <v>4315</v>
      </c>
      <c r="DD826" s="4" t="s">
        <v>138</v>
      </c>
      <c r="DE826" s="4" t="s">
        <v>144</v>
      </c>
      <c r="DF826" s="4" t="s">
        <v>154</v>
      </c>
      <c r="DG826" s="4" t="s">
        <v>167</v>
      </c>
      <c r="DH826" s="4">
        <v>2</v>
      </c>
      <c r="DI826" s="4">
        <v>2</v>
      </c>
      <c r="DJ826" s="4">
        <v>2</v>
      </c>
      <c r="DK826" s="4">
        <v>2</v>
      </c>
      <c r="DL826" s="4">
        <v>2</v>
      </c>
      <c r="DM826" s="4">
        <v>2</v>
      </c>
      <c r="DN826" s="4" t="s">
        <v>4316</v>
      </c>
      <c r="DO826" s="4" t="s">
        <v>138</v>
      </c>
      <c r="DP826" s="4" t="s">
        <v>148</v>
      </c>
      <c r="DQ826" s="4" t="s">
        <v>154</v>
      </c>
      <c r="DR826" s="4" t="s">
        <v>167</v>
      </c>
      <c r="DS826" s="4">
        <v>2</v>
      </c>
      <c r="DT826" s="4">
        <v>2</v>
      </c>
      <c r="DU826" s="4">
        <v>2</v>
      </c>
      <c r="DV826" s="4">
        <v>1</v>
      </c>
      <c r="DW826" s="4">
        <v>2</v>
      </c>
      <c r="DX826" s="4">
        <v>2</v>
      </c>
      <c r="DY826" s="4" t="str">
        <f t="shared" si="12"/>
        <v>नाशिक</v>
      </c>
      <c r="DZ826" s="4" t="e">
        <f t="shared" ca="1" si="13"/>
        <v>#NAME?</v>
      </c>
      <c r="EA826" s="4" t="e">
        <f t="shared" ca="1" si="14"/>
        <v>#NAME?</v>
      </c>
      <c r="EB826" s="4">
        <f t="shared" si="15"/>
        <v>5</v>
      </c>
    </row>
    <row r="827" spans="1:132" ht="22.5" customHeight="1" x14ac:dyDescent="0.25">
      <c r="A827" s="2">
        <v>46111.886200439811</v>
      </c>
      <c r="B827" s="3">
        <v>46106</v>
      </c>
      <c r="C827" s="4" t="s">
        <v>4207</v>
      </c>
      <c r="D827" s="4" t="s">
        <v>177</v>
      </c>
      <c r="F827" s="4" t="s">
        <v>4208</v>
      </c>
      <c r="Q827" s="4" t="s">
        <v>4317</v>
      </c>
      <c r="AL827" s="4" t="s">
        <v>136</v>
      </c>
      <c r="AM827" s="4" t="s">
        <v>4318</v>
      </c>
      <c r="AN827" s="4" t="s">
        <v>143</v>
      </c>
      <c r="AO827" s="4" t="s">
        <v>144</v>
      </c>
      <c r="AP827" s="4" t="s">
        <v>145</v>
      </c>
      <c r="AQ827" s="4" t="s">
        <v>141</v>
      </c>
      <c r="AR827" s="4">
        <v>1</v>
      </c>
      <c r="AS827" s="4">
        <v>1</v>
      </c>
      <c r="AT827" s="4" t="s">
        <v>4319</v>
      </c>
      <c r="AU827" s="4" t="s">
        <v>143</v>
      </c>
      <c r="AV827" s="4" t="s">
        <v>139</v>
      </c>
      <c r="AW827" s="4" t="s">
        <v>145</v>
      </c>
      <c r="AX827" s="4" t="s">
        <v>146</v>
      </c>
      <c r="AY827" s="4">
        <v>2</v>
      </c>
      <c r="AZ827" s="4">
        <v>1</v>
      </c>
      <c r="BA827" s="4" t="s">
        <v>4320</v>
      </c>
      <c r="BB827" s="4" t="s">
        <v>143</v>
      </c>
      <c r="BC827" s="4" t="s">
        <v>150</v>
      </c>
      <c r="BD827" s="4" t="s">
        <v>145</v>
      </c>
      <c r="BE827" s="4" t="s">
        <v>141</v>
      </c>
      <c r="BF827" s="4">
        <v>2</v>
      </c>
      <c r="BG827" s="4">
        <v>2</v>
      </c>
      <c r="BH827" s="4" t="s">
        <v>4321</v>
      </c>
      <c r="BI827" s="4" t="s">
        <v>138</v>
      </c>
      <c r="BJ827" s="4" t="s">
        <v>148</v>
      </c>
      <c r="BK827" s="4" t="s">
        <v>145</v>
      </c>
      <c r="BL827" s="4" t="s">
        <v>141</v>
      </c>
      <c r="BM827" s="4">
        <v>2</v>
      </c>
      <c r="BN827" s="4">
        <v>1</v>
      </c>
      <c r="BO827" s="4" t="s">
        <v>4322</v>
      </c>
      <c r="BP827" s="4" t="s">
        <v>138</v>
      </c>
      <c r="BQ827" s="4" t="s">
        <v>144</v>
      </c>
      <c r="BR827" s="4" t="s">
        <v>145</v>
      </c>
      <c r="BS827" s="4" t="s">
        <v>141</v>
      </c>
      <c r="BT827" s="4">
        <v>2</v>
      </c>
      <c r="BU827" s="4">
        <v>1</v>
      </c>
      <c r="DY827" s="4" t="str">
        <f t="shared" si="12"/>
        <v>ठाणे</v>
      </c>
      <c r="DZ827" s="4" t="e">
        <f t="shared" ca="1" si="13"/>
        <v>#NAME?</v>
      </c>
      <c r="EA827" s="4" t="e">
        <f t="shared" ca="1" si="14"/>
        <v>#NAME?</v>
      </c>
      <c r="EB827" s="4">
        <f t="shared" si="15"/>
        <v>5</v>
      </c>
    </row>
    <row r="828" spans="1:132" ht="22.5" customHeight="1" x14ac:dyDescent="0.25">
      <c r="A828" s="2">
        <v>46111.887629282406</v>
      </c>
      <c r="B828" s="3">
        <v>46111</v>
      </c>
      <c r="C828" s="4" t="s">
        <v>1096</v>
      </c>
      <c r="D828" s="4" t="s">
        <v>133</v>
      </c>
      <c r="E828" s="4" t="s">
        <v>199</v>
      </c>
      <c r="L828" s="4" t="s">
        <v>4323</v>
      </c>
      <c r="AL828" s="4" t="s">
        <v>136</v>
      </c>
      <c r="AM828" s="4" t="s">
        <v>4324</v>
      </c>
      <c r="AN828" s="4" t="s">
        <v>143</v>
      </c>
      <c r="AO828" s="4" t="s">
        <v>144</v>
      </c>
      <c r="AP828" s="4" t="s">
        <v>145</v>
      </c>
      <c r="AQ828" s="4" t="s">
        <v>146</v>
      </c>
      <c r="AR828" s="4">
        <v>1</v>
      </c>
      <c r="AS828" s="4">
        <v>1</v>
      </c>
      <c r="AT828" s="4" t="s">
        <v>4325</v>
      </c>
      <c r="AU828" s="4" t="s">
        <v>143</v>
      </c>
      <c r="AV828" s="4" t="s">
        <v>144</v>
      </c>
      <c r="AW828" s="4" t="s">
        <v>145</v>
      </c>
      <c r="AX828" s="4" t="s">
        <v>141</v>
      </c>
      <c r="AY828" s="4">
        <v>1</v>
      </c>
      <c r="AZ828" s="4">
        <v>1</v>
      </c>
      <c r="BA828" s="4" t="s">
        <v>4326</v>
      </c>
      <c r="BB828" s="4" t="s">
        <v>138</v>
      </c>
      <c r="BC828" s="4" t="s">
        <v>144</v>
      </c>
      <c r="BD828" s="4" t="s">
        <v>145</v>
      </c>
      <c r="BE828" s="4" t="s">
        <v>141</v>
      </c>
      <c r="BF828" s="4">
        <v>1</v>
      </c>
      <c r="BG828" s="4">
        <v>1</v>
      </c>
      <c r="BH828" s="4" t="s">
        <v>4327</v>
      </c>
      <c r="BI828" s="4" t="s">
        <v>138</v>
      </c>
      <c r="BJ828" s="4" t="s">
        <v>144</v>
      </c>
      <c r="BK828" s="4" t="s">
        <v>145</v>
      </c>
      <c r="BL828" s="4" t="s">
        <v>141</v>
      </c>
      <c r="BM828" s="4">
        <v>1</v>
      </c>
      <c r="BN828" s="4">
        <v>1</v>
      </c>
      <c r="BO828" s="4" t="s">
        <v>4328</v>
      </c>
      <c r="BP828" s="4" t="s">
        <v>138</v>
      </c>
      <c r="BQ828" s="4" t="s">
        <v>144</v>
      </c>
      <c r="BR828" s="4" t="s">
        <v>145</v>
      </c>
      <c r="BS828" s="4" t="s">
        <v>141</v>
      </c>
      <c r="BT828" s="4">
        <v>1</v>
      </c>
      <c r="BU828" s="4">
        <v>1</v>
      </c>
      <c r="DY828" s="4" t="str">
        <f t="shared" si="12"/>
        <v>नाशिक</v>
      </c>
      <c r="DZ828" s="4" t="e">
        <f t="shared" ca="1" si="13"/>
        <v>#NAME?</v>
      </c>
      <c r="EA828" s="4" t="e">
        <f t="shared" ca="1" si="14"/>
        <v>#NAME?</v>
      </c>
      <c r="EB828" s="4">
        <f t="shared" si="15"/>
        <v>5</v>
      </c>
    </row>
    <row r="829" spans="1:132" ht="22.5" customHeight="1" x14ac:dyDescent="0.25">
      <c r="A829" s="2">
        <v>46111.887862268515</v>
      </c>
      <c r="B829" s="3">
        <v>46106</v>
      </c>
      <c r="C829" s="4" t="s">
        <v>4207</v>
      </c>
      <c r="D829" s="4" t="s">
        <v>177</v>
      </c>
      <c r="F829" s="4" t="s">
        <v>4208</v>
      </c>
      <c r="Q829" s="4" t="s">
        <v>4317</v>
      </c>
      <c r="AL829" s="4" t="s">
        <v>152</v>
      </c>
      <c r="AM829" s="4" t="s">
        <v>4329</v>
      </c>
      <c r="AN829" s="4" t="s">
        <v>138</v>
      </c>
      <c r="AO829" s="4" t="s">
        <v>144</v>
      </c>
      <c r="AP829" s="4" t="s">
        <v>156</v>
      </c>
      <c r="AQ829" s="4" t="s">
        <v>141</v>
      </c>
      <c r="AR829" s="4">
        <v>2</v>
      </c>
      <c r="AS829" s="4">
        <v>2</v>
      </c>
      <c r="AT829" s="4" t="s">
        <v>4330</v>
      </c>
      <c r="AU829" s="4" t="s">
        <v>138</v>
      </c>
      <c r="AV829" s="4" t="s">
        <v>139</v>
      </c>
      <c r="AW829" s="4" t="s">
        <v>159</v>
      </c>
      <c r="AX829" s="4" t="s">
        <v>146</v>
      </c>
      <c r="AY829" s="4">
        <v>2</v>
      </c>
      <c r="AZ829" s="4">
        <v>2</v>
      </c>
      <c r="BA829" s="4" t="s">
        <v>4331</v>
      </c>
      <c r="BB829" s="4" t="s">
        <v>138</v>
      </c>
      <c r="BC829" s="4" t="s">
        <v>150</v>
      </c>
      <c r="BD829" s="4" t="s">
        <v>145</v>
      </c>
      <c r="BE829" s="4" t="s">
        <v>141</v>
      </c>
      <c r="BF829" s="4">
        <v>2</v>
      </c>
      <c r="BG829" s="4">
        <v>2</v>
      </c>
      <c r="BH829" s="4" t="s">
        <v>4332</v>
      </c>
      <c r="BI829" s="4" t="s">
        <v>143</v>
      </c>
      <c r="BJ829" s="4" t="s">
        <v>148</v>
      </c>
      <c r="BK829" s="4" t="s">
        <v>159</v>
      </c>
      <c r="BL829" s="4" t="s">
        <v>146</v>
      </c>
      <c r="BM829" s="4">
        <v>2</v>
      </c>
      <c r="BN829" s="4">
        <v>2</v>
      </c>
      <c r="BO829" s="4" t="s">
        <v>4333</v>
      </c>
      <c r="BP829" s="4" t="s">
        <v>143</v>
      </c>
      <c r="BQ829" s="4" t="s">
        <v>144</v>
      </c>
      <c r="BR829" s="4" t="s">
        <v>156</v>
      </c>
      <c r="BS829" s="4" t="s">
        <v>141</v>
      </c>
      <c r="BT829" s="4">
        <v>2</v>
      </c>
      <c r="BU829" s="4">
        <v>2</v>
      </c>
      <c r="DY829" s="4" t="str">
        <f t="shared" si="12"/>
        <v>ठाणे</v>
      </c>
      <c r="DZ829" s="4" t="e">
        <f t="shared" ca="1" si="13"/>
        <v>#NAME?</v>
      </c>
      <c r="EA829" s="4" t="e">
        <f t="shared" ca="1" si="14"/>
        <v>#NAME?</v>
      </c>
      <c r="EB829" s="4">
        <f t="shared" si="15"/>
        <v>5</v>
      </c>
    </row>
    <row r="830" spans="1:132" ht="22.5" customHeight="1" x14ac:dyDescent="0.25">
      <c r="A830" s="2">
        <v>46111.890821342589</v>
      </c>
      <c r="B830" s="3">
        <v>46111</v>
      </c>
      <c r="C830" s="4" t="s">
        <v>1096</v>
      </c>
      <c r="D830" s="4" t="s">
        <v>133</v>
      </c>
      <c r="E830" s="4" t="s">
        <v>199</v>
      </c>
      <c r="L830" s="4" t="s">
        <v>4323</v>
      </c>
      <c r="AL830" s="4" t="s">
        <v>152</v>
      </c>
      <c r="AM830" s="4" t="s">
        <v>4334</v>
      </c>
      <c r="AN830" s="4" t="s">
        <v>143</v>
      </c>
      <c r="AO830" s="4" t="s">
        <v>144</v>
      </c>
      <c r="AP830" s="4" t="s">
        <v>145</v>
      </c>
      <c r="AQ830" s="4" t="s">
        <v>141</v>
      </c>
      <c r="AR830" s="4">
        <v>1</v>
      </c>
      <c r="AS830" s="4">
        <v>1</v>
      </c>
      <c r="AT830" s="4" t="s">
        <v>4335</v>
      </c>
      <c r="AU830" s="4" t="s">
        <v>143</v>
      </c>
      <c r="AV830" s="4" t="s">
        <v>144</v>
      </c>
      <c r="AW830" s="4" t="s">
        <v>154</v>
      </c>
      <c r="AX830" s="4" t="s">
        <v>146</v>
      </c>
      <c r="AY830" s="4">
        <v>2</v>
      </c>
      <c r="AZ830" s="4">
        <v>2</v>
      </c>
      <c r="BA830" s="4" t="s">
        <v>4336</v>
      </c>
      <c r="BB830" s="4" t="s">
        <v>143</v>
      </c>
      <c r="BC830" s="4" t="s">
        <v>144</v>
      </c>
      <c r="BD830" s="4" t="s">
        <v>156</v>
      </c>
      <c r="BE830" s="4" t="s">
        <v>146</v>
      </c>
      <c r="BF830" s="4">
        <v>2</v>
      </c>
      <c r="BG830" s="4">
        <v>1</v>
      </c>
      <c r="BH830" s="4" t="s">
        <v>4337</v>
      </c>
      <c r="BI830" s="4" t="s">
        <v>138</v>
      </c>
      <c r="BJ830" s="4" t="s">
        <v>144</v>
      </c>
      <c r="BK830" s="4" t="s">
        <v>159</v>
      </c>
      <c r="BL830" s="4" t="s">
        <v>146</v>
      </c>
      <c r="BM830" s="4">
        <v>2</v>
      </c>
      <c r="BN830" s="4">
        <v>2</v>
      </c>
      <c r="BO830" s="4" t="s">
        <v>4338</v>
      </c>
      <c r="BP830" s="4" t="s">
        <v>138</v>
      </c>
      <c r="BQ830" s="4" t="s">
        <v>144</v>
      </c>
      <c r="BR830" s="4" t="s">
        <v>145</v>
      </c>
      <c r="BS830" s="4" t="s">
        <v>141</v>
      </c>
      <c r="BT830" s="4">
        <v>1</v>
      </c>
      <c r="BU830" s="4">
        <v>1</v>
      </c>
      <c r="DY830" s="4" t="str">
        <f t="shared" si="12"/>
        <v>नाशिक</v>
      </c>
      <c r="DZ830" s="4" t="e">
        <f t="shared" ca="1" si="13"/>
        <v>#NAME?</v>
      </c>
      <c r="EA830" s="4" t="e">
        <f t="shared" ca="1" si="14"/>
        <v>#NAME?</v>
      </c>
      <c r="EB830" s="4">
        <f t="shared" si="15"/>
        <v>5</v>
      </c>
    </row>
    <row r="831" spans="1:132" ht="22.5" customHeight="1" x14ac:dyDescent="0.25">
      <c r="A831" s="2">
        <v>46111.891709189818</v>
      </c>
      <c r="B831" s="3">
        <v>46106</v>
      </c>
      <c r="C831" s="4" t="s">
        <v>4207</v>
      </c>
      <c r="D831" s="4" t="s">
        <v>177</v>
      </c>
      <c r="F831" s="4" t="s">
        <v>4208</v>
      </c>
      <c r="Q831" s="4" t="s">
        <v>4317</v>
      </c>
      <c r="AL831" s="4" t="s">
        <v>169</v>
      </c>
      <c r="BV831" s="4" t="s">
        <v>4339</v>
      </c>
      <c r="BW831" s="4" t="s">
        <v>138</v>
      </c>
      <c r="BX831" s="4" t="s">
        <v>144</v>
      </c>
      <c r="BY831" s="4" t="s">
        <v>154</v>
      </c>
      <c r="BZ831" s="4" t="s">
        <v>167</v>
      </c>
      <c r="CA831" s="4">
        <v>2</v>
      </c>
      <c r="CB831" s="4">
        <v>2</v>
      </c>
      <c r="CC831" s="4">
        <v>2</v>
      </c>
      <c r="CD831" s="4">
        <v>2</v>
      </c>
      <c r="CE831" s="4" t="s">
        <v>172</v>
      </c>
      <c r="CF831" s="4" t="s">
        <v>172</v>
      </c>
      <c r="CG831" s="4" t="s">
        <v>4340</v>
      </c>
      <c r="CH831" s="4" t="s">
        <v>138</v>
      </c>
      <c r="CI831" s="4" t="s">
        <v>139</v>
      </c>
      <c r="CJ831" s="4" t="s">
        <v>154</v>
      </c>
      <c r="CK831" s="4" t="s">
        <v>167</v>
      </c>
      <c r="CL831" s="4">
        <v>2</v>
      </c>
      <c r="CM831" s="4">
        <v>2</v>
      </c>
      <c r="CN831" s="4">
        <v>2</v>
      </c>
      <c r="CO831" s="4">
        <v>1</v>
      </c>
      <c r="CP831" s="4">
        <v>2</v>
      </c>
      <c r="CQ831" s="4">
        <v>2</v>
      </c>
      <c r="CR831" s="4" t="s">
        <v>4341</v>
      </c>
      <c r="CS831" s="4" t="s">
        <v>138</v>
      </c>
      <c r="CT831" s="4" t="s">
        <v>150</v>
      </c>
      <c r="CU831" s="4" t="s">
        <v>154</v>
      </c>
      <c r="CV831" s="4" t="s">
        <v>167</v>
      </c>
      <c r="CW831" s="4">
        <v>2</v>
      </c>
      <c r="CX831" s="4">
        <v>2</v>
      </c>
      <c r="CY831" s="4">
        <v>2</v>
      </c>
      <c r="CZ831" s="4">
        <v>2</v>
      </c>
      <c r="DA831" s="4">
        <v>2</v>
      </c>
      <c r="DB831" s="4">
        <v>2</v>
      </c>
      <c r="DC831" s="4" t="s">
        <v>4342</v>
      </c>
      <c r="DD831" s="4" t="s">
        <v>143</v>
      </c>
      <c r="DE831" s="4" t="s">
        <v>148</v>
      </c>
      <c r="DF831" s="4" t="s">
        <v>154</v>
      </c>
      <c r="DG831" s="4" t="s">
        <v>167</v>
      </c>
      <c r="DH831" s="4">
        <v>2</v>
      </c>
      <c r="DI831" s="4">
        <v>2</v>
      </c>
      <c r="DJ831" s="4">
        <v>2</v>
      </c>
      <c r="DK831" s="4">
        <v>2</v>
      </c>
      <c r="DL831" s="4">
        <v>2</v>
      </c>
      <c r="DM831" s="4">
        <v>2</v>
      </c>
      <c r="DN831" s="4" t="s">
        <v>4343</v>
      </c>
      <c r="DO831" s="4" t="s">
        <v>143</v>
      </c>
      <c r="DP831" s="4" t="s">
        <v>144</v>
      </c>
      <c r="DQ831" s="4" t="s">
        <v>154</v>
      </c>
      <c r="DR831" s="4" t="s">
        <v>167</v>
      </c>
      <c r="DS831" s="4">
        <v>2</v>
      </c>
      <c r="DT831" s="4">
        <v>2</v>
      </c>
      <c r="DU831" s="4">
        <v>2</v>
      </c>
      <c r="DV831" s="4">
        <v>2</v>
      </c>
      <c r="DW831" s="4">
        <v>2</v>
      </c>
      <c r="DX831" s="4">
        <v>2</v>
      </c>
      <c r="DY831" s="4" t="str">
        <f t="shared" si="12"/>
        <v>ठाणे</v>
      </c>
      <c r="DZ831" s="4" t="e">
        <f t="shared" ca="1" si="13"/>
        <v>#NAME?</v>
      </c>
      <c r="EA831" s="4" t="e">
        <f t="shared" ca="1" si="14"/>
        <v>#NAME?</v>
      </c>
      <c r="EB831" s="4">
        <f t="shared" si="15"/>
        <v>5</v>
      </c>
    </row>
    <row r="832" spans="1:132" ht="22.5" customHeight="1" x14ac:dyDescent="0.25">
      <c r="A832" s="2">
        <v>46111.894013888887</v>
      </c>
      <c r="B832" s="3">
        <v>46106</v>
      </c>
      <c r="C832" s="4" t="s">
        <v>4207</v>
      </c>
      <c r="D832" s="4" t="s">
        <v>177</v>
      </c>
      <c r="F832" s="4" t="s">
        <v>4208</v>
      </c>
      <c r="Q832" s="4" t="s">
        <v>4317</v>
      </c>
      <c r="AL832" s="4" t="s">
        <v>161</v>
      </c>
      <c r="BV832" s="4" t="s">
        <v>4344</v>
      </c>
      <c r="BW832" s="4" t="s">
        <v>138</v>
      </c>
      <c r="BX832" s="4" t="s">
        <v>144</v>
      </c>
      <c r="BY832" s="4" t="s">
        <v>154</v>
      </c>
      <c r="BZ832" s="4" t="s">
        <v>167</v>
      </c>
      <c r="CA832" s="4">
        <v>2</v>
      </c>
      <c r="CB832" s="4">
        <v>2</v>
      </c>
      <c r="CC832" s="4">
        <v>1</v>
      </c>
      <c r="CD832" s="4">
        <v>1</v>
      </c>
      <c r="CE832" s="4">
        <v>2</v>
      </c>
      <c r="CF832" s="4">
        <v>1</v>
      </c>
      <c r="CG832" s="4" t="s">
        <v>4345</v>
      </c>
      <c r="CH832" s="4" t="s">
        <v>138</v>
      </c>
      <c r="CI832" s="4" t="s">
        <v>139</v>
      </c>
      <c r="CJ832" s="4" t="s">
        <v>154</v>
      </c>
      <c r="CK832" s="4" t="s">
        <v>163</v>
      </c>
      <c r="CL832" s="4">
        <v>2</v>
      </c>
      <c r="CM832" s="4">
        <v>2</v>
      </c>
      <c r="CN832" s="4">
        <v>1</v>
      </c>
      <c r="CO832" s="4">
        <v>1</v>
      </c>
      <c r="CP832" s="4">
        <v>1</v>
      </c>
      <c r="CQ832" s="4">
        <v>1</v>
      </c>
      <c r="CR832" s="4" t="s">
        <v>4346</v>
      </c>
      <c r="CS832" s="4" t="s">
        <v>143</v>
      </c>
      <c r="CT832" s="4" t="s">
        <v>150</v>
      </c>
      <c r="CU832" s="4" t="s">
        <v>154</v>
      </c>
      <c r="CV832" s="4" t="s">
        <v>167</v>
      </c>
      <c r="CW832" s="4">
        <v>2</v>
      </c>
      <c r="CX832" s="4">
        <v>1</v>
      </c>
      <c r="CY832" s="4">
        <v>1</v>
      </c>
      <c r="CZ832" s="4">
        <v>1</v>
      </c>
      <c r="DA832" s="4">
        <v>1</v>
      </c>
      <c r="DB832" s="4" t="s">
        <v>172</v>
      </c>
      <c r="DC832" s="4" t="s">
        <v>4347</v>
      </c>
      <c r="DD832" s="4" t="s">
        <v>143</v>
      </c>
      <c r="DE832" s="4" t="s">
        <v>148</v>
      </c>
      <c r="DF832" s="4" t="s">
        <v>154</v>
      </c>
      <c r="DG832" s="4" t="s">
        <v>163</v>
      </c>
      <c r="DH832" s="4">
        <v>2</v>
      </c>
      <c r="DI832" s="4">
        <v>1</v>
      </c>
      <c r="DJ832" s="4">
        <v>1</v>
      </c>
      <c r="DK832" s="4">
        <v>1</v>
      </c>
      <c r="DL832" s="4">
        <v>1</v>
      </c>
      <c r="DM832" s="4" t="s">
        <v>172</v>
      </c>
      <c r="DN832" s="4" t="s">
        <v>4348</v>
      </c>
      <c r="DO832" s="4" t="s">
        <v>143</v>
      </c>
      <c r="DP832" s="4" t="s">
        <v>144</v>
      </c>
      <c r="DQ832" s="4" t="s">
        <v>154</v>
      </c>
      <c r="DR832" s="4" t="s">
        <v>167</v>
      </c>
      <c r="DS832" s="4">
        <v>2</v>
      </c>
      <c r="DT832" s="4">
        <v>2</v>
      </c>
      <c r="DU832" s="4">
        <v>1</v>
      </c>
      <c r="DV832" s="4">
        <v>1</v>
      </c>
      <c r="DW832" s="4">
        <v>1</v>
      </c>
      <c r="DX832" s="4">
        <v>1</v>
      </c>
      <c r="DY832" s="4" t="str">
        <f t="shared" si="12"/>
        <v>ठाणे</v>
      </c>
      <c r="DZ832" s="4" t="e">
        <f t="shared" ca="1" si="13"/>
        <v>#NAME?</v>
      </c>
      <c r="EA832" s="4" t="e">
        <f t="shared" ca="1" si="14"/>
        <v>#NAME?</v>
      </c>
      <c r="EB832" s="4">
        <f t="shared" si="15"/>
        <v>5</v>
      </c>
    </row>
    <row r="833" spans="1:132" ht="22.5" customHeight="1" x14ac:dyDescent="0.25">
      <c r="A833" s="2">
        <v>46111.89453341435</v>
      </c>
      <c r="B833" s="3">
        <v>46111</v>
      </c>
      <c r="C833" s="4" t="s">
        <v>1096</v>
      </c>
      <c r="D833" s="4" t="s">
        <v>133</v>
      </c>
      <c r="E833" s="4" t="s">
        <v>199</v>
      </c>
      <c r="L833" s="4" t="s">
        <v>4323</v>
      </c>
      <c r="AL833" s="4" t="s">
        <v>161</v>
      </c>
      <c r="BV833" s="4" t="s">
        <v>4349</v>
      </c>
      <c r="BW833" s="4" t="s">
        <v>143</v>
      </c>
      <c r="BX833" s="4" t="s">
        <v>144</v>
      </c>
      <c r="BY833" s="4" t="s">
        <v>154</v>
      </c>
      <c r="BZ833" s="4" t="s">
        <v>163</v>
      </c>
      <c r="CA833" s="4">
        <v>2</v>
      </c>
      <c r="CB833" s="4">
        <v>2</v>
      </c>
      <c r="CC833" s="4">
        <v>1</v>
      </c>
      <c r="CD833" s="4">
        <v>1</v>
      </c>
      <c r="CE833" s="4">
        <v>0</v>
      </c>
      <c r="CF833" s="4">
        <v>0</v>
      </c>
      <c r="CG833" s="4" t="s">
        <v>4350</v>
      </c>
      <c r="CH833" s="4" t="s">
        <v>143</v>
      </c>
      <c r="CI833" s="4" t="s">
        <v>144</v>
      </c>
      <c r="CJ833" s="4" t="s">
        <v>159</v>
      </c>
      <c r="CK833" s="4" t="s">
        <v>163</v>
      </c>
      <c r="CL833" s="4">
        <v>2</v>
      </c>
      <c r="CM833" s="4">
        <v>2</v>
      </c>
      <c r="CN833" s="4">
        <v>2</v>
      </c>
      <c r="CO833" s="4">
        <v>1</v>
      </c>
      <c r="CP833" s="4">
        <v>0</v>
      </c>
      <c r="CQ833" s="4">
        <v>0</v>
      </c>
      <c r="CR833" s="4" t="s">
        <v>4351</v>
      </c>
      <c r="CS833" s="4" t="s">
        <v>143</v>
      </c>
      <c r="CT833" s="4" t="s">
        <v>144</v>
      </c>
      <c r="CU833" s="4" t="s">
        <v>159</v>
      </c>
      <c r="CV833" s="4" t="s">
        <v>163</v>
      </c>
      <c r="CW833" s="4">
        <v>2</v>
      </c>
      <c r="CX833" s="4">
        <v>2</v>
      </c>
      <c r="CY833" s="4">
        <v>1</v>
      </c>
      <c r="CZ833" s="4">
        <v>1</v>
      </c>
      <c r="DA833" s="4">
        <v>0</v>
      </c>
      <c r="DB833" s="4">
        <v>0</v>
      </c>
      <c r="DC833" s="4" t="s">
        <v>4352</v>
      </c>
      <c r="DD833" s="4" t="s">
        <v>138</v>
      </c>
      <c r="DE833" s="4" t="s">
        <v>144</v>
      </c>
      <c r="DF833" s="4" t="s">
        <v>156</v>
      </c>
      <c r="DG833" s="4" t="s">
        <v>163</v>
      </c>
      <c r="DH833" s="4">
        <v>2</v>
      </c>
      <c r="DI833" s="4">
        <v>2</v>
      </c>
      <c r="DJ833" s="4">
        <v>1</v>
      </c>
      <c r="DK833" s="4">
        <v>1</v>
      </c>
      <c r="DL833" s="4">
        <v>0</v>
      </c>
      <c r="DM833" s="4">
        <v>0</v>
      </c>
      <c r="DN833" s="4" t="s">
        <v>4353</v>
      </c>
      <c r="DO833" s="4" t="s">
        <v>138</v>
      </c>
      <c r="DP833" s="4" t="s">
        <v>144</v>
      </c>
      <c r="DQ833" s="4" t="s">
        <v>156</v>
      </c>
      <c r="DR833" s="4" t="s">
        <v>163</v>
      </c>
      <c r="DS833" s="4">
        <v>2</v>
      </c>
      <c r="DT833" s="4">
        <v>1</v>
      </c>
      <c r="DU833" s="4">
        <v>1</v>
      </c>
      <c r="DV833" s="4">
        <v>1</v>
      </c>
      <c r="DW833" s="4">
        <v>0</v>
      </c>
      <c r="DX833" s="4">
        <v>0</v>
      </c>
      <c r="DY833" s="4" t="str">
        <f t="shared" si="12"/>
        <v>नाशिक</v>
      </c>
      <c r="DZ833" s="4" t="e">
        <f t="shared" ca="1" si="13"/>
        <v>#NAME?</v>
      </c>
      <c r="EA833" s="4" t="e">
        <f t="shared" ca="1" si="14"/>
        <v>#NAME?</v>
      </c>
      <c r="EB833" s="4">
        <f t="shared" si="15"/>
        <v>5</v>
      </c>
    </row>
    <row r="834" spans="1:132" ht="22.5" customHeight="1" x14ac:dyDescent="0.25">
      <c r="A834" s="2">
        <v>46111.898349814815</v>
      </c>
      <c r="B834" s="3">
        <v>46111</v>
      </c>
      <c r="C834" s="4" t="s">
        <v>1096</v>
      </c>
      <c r="D834" s="4" t="s">
        <v>133</v>
      </c>
      <c r="E834" s="4" t="s">
        <v>199</v>
      </c>
      <c r="L834" s="4" t="s">
        <v>4323</v>
      </c>
      <c r="AL834" s="4" t="s">
        <v>169</v>
      </c>
      <c r="BV834" s="4" t="s">
        <v>4354</v>
      </c>
      <c r="BW834" s="4" t="s">
        <v>143</v>
      </c>
      <c r="BX834" s="4" t="s">
        <v>144</v>
      </c>
      <c r="BY834" s="4" t="s">
        <v>159</v>
      </c>
      <c r="BZ834" s="4" t="s">
        <v>167</v>
      </c>
      <c r="CA834" s="4">
        <v>2</v>
      </c>
      <c r="CB834" s="4">
        <v>2</v>
      </c>
      <c r="CC834" s="4">
        <v>1</v>
      </c>
      <c r="CD834" s="4">
        <v>1</v>
      </c>
      <c r="CE834" s="4">
        <v>0</v>
      </c>
      <c r="CF834" s="4">
        <v>0</v>
      </c>
      <c r="CG834" s="4" t="s">
        <v>4355</v>
      </c>
      <c r="CH834" s="4" t="s">
        <v>143</v>
      </c>
      <c r="CI834" s="4" t="s">
        <v>144</v>
      </c>
      <c r="CJ834" s="4" t="s">
        <v>154</v>
      </c>
      <c r="CK834" s="4" t="s">
        <v>167</v>
      </c>
      <c r="CL834" s="4">
        <v>2</v>
      </c>
      <c r="CM834" s="4">
        <v>2</v>
      </c>
      <c r="CN834" s="4">
        <v>2</v>
      </c>
      <c r="CO834" s="4">
        <v>1</v>
      </c>
      <c r="CP834" s="4">
        <v>1</v>
      </c>
      <c r="CQ834" s="4">
        <v>1</v>
      </c>
      <c r="CR834" s="4" t="s">
        <v>4356</v>
      </c>
      <c r="CT834" s="4" t="s">
        <v>144</v>
      </c>
      <c r="CU834" s="4" t="s">
        <v>154</v>
      </c>
      <c r="CV834" s="4" t="s">
        <v>167</v>
      </c>
      <c r="CW834" s="4">
        <v>2</v>
      </c>
      <c r="CX834" s="4">
        <v>2</v>
      </c>
      <c r="CY834" s="4">
        <v>1</v>
      </c>
      <c r="CZ834" s="4">
        <v>1</v>
      </c>
      <c r="DA834" s="4">
        <v>1</v>
      </c>
      <c r="DB834" s="4">
        <v>1</v>
      </c>
      <c r="DC834" s="4" t="s">
        <v>4357</v>
      </c>
      <c r="DD834" s="4" t="s">
        <v>138</v>
      </c>
      <c r="DE834" s="4" t="s">
        <v>144</v>
      </c>
      <c r="DF834" s="4" t="s">
        <v>154</v>
      </c>
      <c r="DG834" s="4" t="s">
        <v>167</v>
      </c>
      <c r="DH834" s="4">
        <v>2</v>
      </c>
      <c r="DI834" s="4">
        <v>2</v>
      </c>
      <c r="DJ834" s="4">
        <v>2</v>
      </c>
      <c r="DK834" s="4">
        <v>1</v>
      </c>
      <c r="DL834" s="4">
        <v>1</v>
      </c>
      <c r="DM834" s="4">
        <v>1</v>
      </c>
      <c r="DN834" s="4" t="s">
        <v>4358</v>
      </c>
      <c r="DO834" s="4" t="s">
        <v>138</v>
      </c>
      <c r="DP834" s="4" t="s">
        <v>144</v>
      </c>
      <c r="DQ834" s="4" t="s">
        <v>154</v>
      </c>
      <c r="DR834" s="4" t="s">
        <v>167</v>
      </c>
      <c r="DS834" s="4">
        <v>2</v>
      </c>
      <c r="DT834" s="4">
        <v>2</v>
      </c>
      <c r="DU834" s="4">
        <v>2</v>
      </c>
      <c r="DV834" s="4">
        <v>2</v>
      </c>
      <c r="DW834" s="4">
        <v>1</v>
      </c>
      <c r="DX834" s="4">
        <v>1</v>
      </c>
      <c r="DY834" s="4" t="str">
        <f t="shared" si="12"/>
        <v>नाशिक</v>
      </c>
      <c r="DZ834" s="4" t="e">
        <f t="shared" ca="1" si="13"/>
        <v>#NAME?</v>
      </c>
      <c r="EA834" s="4" t="e">
        <f t="shared" ca="1" si="14"/>
        <v>#NAME?</v>
      </c>
      <c r="EB834" s="4">
        <f t="shared" si="15"/>
        <v>5</v>
      </c>
    </row>
    <row r="835" spans="1:132" ht="22.5" customHeight="1" x14ac:dyDescent="0.25">
      <c r="A835" s="2">
        <v>46111.913506122684</v>
      </c>
      <c r="B835" s="3">
        <v>46111</v>
      </c>
      <c r="C835" s="4" t="s">
        <v>1096</v>
      </c>
      <c r="D835" s="4" t="s">
        <v>133</v>
      </c>
      <c r="E835" s="4" t="s">
        <v>199</v>
      </c>
      <c r="L835" s="4" t="s">
        <v>4359</v>
      </c>
      <c r="AL835" s="4" t="s">
        <v>136</v>
      </c>
      <c r="AM835" s="4" t="s">
        <v>4360</v>
      </c>
      <c r="AN835" s="4" t="s">
        <v>143</v>
      </c>
      <c r="AO835" s="4" t="s">
        <v>144</v>
      </c>
      <c r="AP835" s="4" t="s">
        <v>145</v>
      </c>
      <c r="AQ835" s="4" t="s">
        <v>141</v>
      </c>
      <c r="AR835" s="4">
        <v>1</v>
      </c>
      <c r="AS835" s="4">
        <v>1</v>
      </c>
      <c r="AT835" s="4" t="s">
        <v>4361</v>
      </c>
      <c r="AU835" s="4" t="s">
        <v>143</v>
      </c>
      <c r="AV835" s="4" t="s">
        <v>144</v>
      </c>
      <c r="AW835" s="4" t="s">
        <v>140</v>
      </c>
      <c r="AX835" s="4" t="s">
        <v>141</v>
      </c>
      <c r="AY835" s="4">
        <v>0</v>
      </c>
      <c r="AZ835" s="4">
        <v>0</v>
      </c>
      <c r="BA835" s="4" t="s">
        <v>4362</v>
      </c>
      <c r="BB835" s="4" t="s">
        <v>138</v>
      </c>
      <c r="BC835" s="4" t="s">
        <v>144</v>
      </c>
      <c r="BD835" s="4" t="s">
        <v>140</v>
      </c>
      <c r="BE835" s="4" t="s">
        <v>141</v>
      </c>
      <c r="BF835" s="4">
        <v>1</v>
      </c>
      <c r="BG835" s="4">
        <v>1</v>
      </c>
      <c r="BH835" s="4" t="s">
        <v>4363</v>
      </c>
      <c r="BI835" s="4" t="s">
        <v>138</v>
      </c>
      <c r="BJ835" s="4" t="s">
        <v>144</v>
      </c>
      <c r="BK835" s="4" t="s">
        <v>145</v>
      </c>
      <c r="BL835" s="4" t="s">
        <v>141</v>
      </c>
      <c r="BM835" s="4">
        <v>1</v>
      </c>
      <c r="BN835" s="4">
        <v>1</v>
      </c>
      <c r="BO835" s="4" t="s">
        <v>4364</v>
      </c>
      <c r="BP835" s="4" t="s">
        <v>138</v>
      </c>
      <c r="BR835" s="4" t="s">
        <v>145</v>
      </c>
      <c r="BS835" s="4" t="s">
        <v>141</v>
      </c>
      <c r="BT835" s="4">
        <v>1</v>
      </c>
      <c r="BU835" s="4">
        <v>1</v>
      </c>
      <c r="DY835" s="4" t="str">
        <f t="shared" si="12"/>
        <v>नाशिक</v>
      </c>
      <c r="DZ835" s="4" t="e">
        <f t="shared" ca="1" si="13"/>
        <v>#NAME?</v>
      </c>
      <c r="EA835" s="4" t="e">
        <f t="shared" ca="1" si="14"/>
        <v>#NAME?</v>
      </c>
      <c r="EB835" s="4">
        <f t="shared" si="15"/>
        <v>5</v>
      </c>
    </row>
    <row r="836" spans="1:132" ht="22.5" customHeight="1" x14ac:dyDescent="0.25">
      <c r="A836" s="2">
        <v>46111.916312546295</v>
      </c>
      <c r="B836" s="3">
        <v>46111</v>
      </c>
      <c r="C836" s="4" t="s">
        <v>1096</v>
      </c>
      <c r="D836" s="4" t="s">
        <v>133</v>
      </c>
      <c r="E836" s="4" t="s">
        <v>199</v>
      </c>
      <c r="L836" s="4" t="s">
        <v>4359</v>
      </c>
      <c r="AL836" s="4" t="s">
        <v>152</v>
      </c>
      <c r="AM836" s="4" t="s">
        <v>4365</v>
      </c>
      <c r="AN836" s="4" t="s">
        <v>143</v>
      </c>
      <c r="AO836" s="4" t="s">
        <v>144</v>
      </c>
      <c r="AP836" s="4" t="s">
        <v>145</v>
      </c>
      <c r="AQ836" s="4" t="s">
        <v>141</v>
      </c>
      <c r="AR836" s="4">
        <v>1</v>
      </c>
      <c r="AS836" s="4">
        <v>1</v>
      </c>
      <c r="AT836" s="4" t="s">
        <v>4366</v>
      </c>
      <c r="AU836" s="4" t="s">
        <v>143</v>
      </c>
      <c r="AV836" s="4" t="s">
        <v>144</v>
      </c>
      <c r="AW836" s="4" t="s">
        <v>145</v>
      </c>
      <c r="AX836" s="4" t="s">
        <v>141</v>
      </c>
      <c r="AY836" s="4">
        <v>1</v>
      </c>
      <c r="AZ836" s="4">
        <v>1</v>
      </c>
      <c r="BA836" s="4" t="s">
        <v>4367</v>
      </c>
      <c r="BB836" s="4" t="s">
        <v>143</v>
      </c>
      <c r="BC836" s="4" t="s">
        <v>144</v>
      </c>
      <c r="BD836" s="4" t="s">
        <v>145</v>
      </c>
      <c r="BE836" s="4" t="s">
        <v>141</v>
      </c>
      <c r="BF836" s="4">
        <v>1</v>
      </c>
      <c r="BG836" s="4">
        <v>1</v>
      </c>
      <c r="BH836" s="4" t="s">
        <v>4368</v>
      </c>
      <c r="BI836" s="4" t="s">
        <v>138</v>
      </c>
      <c r="BK836" s="4" t="s">
        <v>145</v>
      </c>
      <c r="BL836" s="4" t="s">
        <v>141</v>
      </c>
      <c r="BM836" s="4">
        <v>2</v>
      </c>
      <c r="BN836" s="4">
        <v>1</v>
      </c>
      <c r="BO836" s="4" t="s">
        <v>4369</v>
      </c>
      <c r="BP836" s="4" t="s">
        <v>138</v>
      </c>
      <c r="BQ836" s="4" t="s">
        <v>144</v>
      </c>
      <c r="BR836" s="4" t="s">
        <v>156</v>
      </c>
      <c r="BS836" s="4" t="s">
        <v>146</v>
      </c>
      <c r="BT836" s="4">
        <v>2</v>
      </c>
      <c r="BU836" s="4">
        <v>2</v>
      </c>
      <c r="DY836" s="4" t="str">
        <f t="shared" si="12"/>
        <v>नाशिक</v>
      </c>
      <c r="DZ836" s="4" t="e">
        <f t="shared" ca="1" si="13"/>
        <v>#NAME?</v>
      </c>
      <c r="EA836" s="4" t="e">
        <f t="shared" ca="1" si="14"/>
        <v>#NAME?</v>
      </c>
      <c r="EB836" s="4">
        <f t="shared" si="15"/>
        <v>5</v>
      </c>
    </row>
    <row r="837" spans="1:132" ht="22.5" customHeight="1" x14ac:dyDescent="0.25">
      <c r="A837" s="2">
        <v>46111.918963564814</v>
      </c>
      <c r="B837" s="3">
        <v>46111</v>
      </c>
      <c r="C837" s="4" t="s">
        <v>1096</v>
      </c>
      <c r="D837" s="4" t="s">
        <v>133</v>
      </c>
      <c r="E837" s="4" t="s">
        <v>199</v>
      </c>
      <c r="L837" s="4" t="s">
        <v>4359</v>
      </c>
      <c r="AL837" s="4" t="s">
        <v>161</v>
      </c>
      <c r="BV837" s="4" t="s">
        <v>4370</v>
      </c>
      <c r="BW837" s="4" t="s">
        <v>143</v>
      </c>
      <c r="BX837" s="4" t="s">
        <v>144</v>
      </c>
      <c r="BY837" s="4" t="s">
        <v>159</v>
      </c>
      <c r="BZ837" s="4" t="s">
        <v>163</v>
      </c>
      <c r="CA837" s="4">
        <v>2</v>
      </c>
      <c r="CB837" s="4">
        <v>2</v>
      </c>
      <c r="CC837" s="4">
        <v>2</v>
      </c>
      <c r="CD837" s="4">
        <v>1</v>
      </c>
      <c r="CE837" s="4">
        <v>1</v>
      </c>
      <c r="CF837" s="4">
        <v>1</v>
      </c>
      <c r="CG837" s="4" t="s">
        <v>4371</v>
      </c>
      <c r="CH837" s="4" t="s">
        <v>143</v>
      </c>
      <c r="CI837" s="4" t="s">
        <v>144</v>
      </c>
      <c r="CJ837" s="4" t="s">
        <v>145</v>
      </c>
      <c r="CK837" s="4" t="s">
        <v>163</v>
      </c>
      <c r="CL837" s="4">
        <v>2</v>
      </c>
      <c r="CM837" s="4">
        <v>1</v>
      </c>
      <c r="CN837" s="4">
        <v>1</v>
      </c>
      <c r="CO837" s="4">
        <v>1</v>
      </c>
      <c r="CP837" s="4">
        <v>0</v>
      </c>
      <c r="CQ837" s="4">
        <v>0</v>
      </c>
      <c r="CR837" s="4" t="s">
        <v>4372</v>
      </c>
      <c r="CS837" s="4" t="s">
        <v>138</v>
      </c>
      <c r="CT837" s="4" t="s">
        <v>144</v>
      </c>
      <c r="CU837" s="4" t="s">
        <v>145</v>
      </c>
      <c r="CV837" s="4" t="s">
        <v>163</v>
      </c>
      <c r="CW837" s="4">
        <v>2</v>
      </c>
      <c r="CX837" s="4">
        <v>1</v>
      </c>
      <c r="CY837" s="4">
        <v>1</v>
      </c>
      <c r="CZ837" s="4">
        <v>1</v>
      </c>
      <c r="DA837" s="4">
        <v>0</v>
      </c>
      <c r="DB837" s="4">
        <v>0</v>
      </c>
      <c r="DC837" s="4" t="s">
        <v>4373</v>
      </c>
      <c r="DD837" s="4" t="s">
        <v>138</v>
      </c>
      <c r="DE837" s="4" t="s">
        <v>144</v>
      </c>
      <c r="DF837" s="4" t="s">
        <v>159</v>
      </c>
      <c r="DG837" s="4" t="s">
        <v>167</v>
      </c>
      <c r="DH837" s="4">
        <v>2</v>
      </c>
      <c r="DI837" s="4">
        <v>2</v>
      </c>
      <c r="DJ837" s="4">
        <v>1</v>
      </c>
      <c r="DK837" s="4">
        <v>1</v>
      </c>
      <c r="DL837" s="4">
        <v>1</v>
      </c>
      <c r="DM837" s="4">
        <v>0</v>
      </c>
      <c r="DN837" s="4" t="s">
        <v>4374</v>
      </c>
      <c r="DO837" s="4" t="s">
        <v>138</v>
      </c>
      <c r="DP837" s="4" t="s">
        <v>144</v>
      </c>
      <c r="DQ837" s="4" t="s">
        <v>154</v>
      </c>
      <c r="DR837" s="4" t="s">
        <v>163</v>
      </c>
      <c r="DS837" s="4">
        <v>2</v>
      </c>
      <c r="DT837" s="4">
        <v>2</v>
      </c>
      <c r="DU837" s="4">
        <v>2</v>
      </c>
      <c r="DV837" s="4">
        <v>1</v>
      </c>
      <c r="DW837" s="4">
        <v>1</v>
      </c>
      <c r="DX837" s="4">
        <v>0</v>
      </c>
      <c r="DY837" s="4" t="str">
        <f t="shared" si="12"/>
        <v>नाशिक</v>
      </c>
      <c r="DZ837" s="4" t="e">
        <f t="shared" ca="1" si="13"/>
        <v>#NAME?</v>
      </c>
      <c r="EA837" s="4" t="e">
        <f t="shared" ca="1" si="14"/>
        <v>#NAME?</v>
      </c>
      <c r="EB837" s="4">
        <f t="shared" si="15"/>
        <v>5</v>
      </c>
    </row>
    <row r="838" spans="1:132" ht="22.5" customHeight="1" x14ac:dyDescent="0.25">
      <c r="A838" s="2">
        <v>46111.921192222224</v>
      </c>
      <c r="B838" s="3">
        <v>46111</v>
      </c>
      <c r="C838" s="4" t="s">
        <v>1096</v>
      </c>
      <c r="D838" s="4" t="s">
        <v>133</v>
      </c>
      <c r="E838" s="4" t="s">
        <v>199</v>
      </c>
      <c r="L838" s="4" t="s">
        <v>4359</v>
      </c>
      <c r="AL838" s="4" t="s">
        <v>169</v>
      </c>
      <c r="BV838" s="4" t="s">
        <v>4375</v>
      </c>
      <c r="BW838" s="4" t="s">
        <v>143</v>
      </c>
      <c r="BX838" s="4" t="s">
        <v>144</v>
      </c>
      <c r="BY838" s="4" t="s">
        <v>154</v>
      </c>
      <c r="BZ838" s="4" t="s">
        <v>167</v>
      </c>
      <c r="CA838" s="4">
        <v>2</v>
      </c>
      <c r="CB838" s="4">
        <v>2</v>
      </c>
      <c r="CC838" s="4">
        <v>1</v>
      </c>
      <c r="CD838" s="4">
        <v>1</v>
      </c>
      <c r="CE838" s="4">
        <v>1</v>
      </c>
      <c r="CF838" s="4">
        <v>0</v>
      </c>
      <c r="CG838" s="4" t="s">
        <v>4376</v>
      </c>
      <c r="CH838" s="4" t="s">
        <v>143</v>
      </c>
      <c r="CI838" s="4" t="s">
        <v>144</v>
      </c>
      <c r="CJ838" s="4" t="s">
        <v>154</v>
      </c>
      <c r="CK838" s="4" t="s">
        <v>167</v>
      </c>
      <c r="CL838" s="4">
        <v>2</v>
      </c>
      <c r="CM838" s="4">
        <v>2</v>
      </c>
      <c r="CN838" s="4">
        <v>1</v>
      </c>
      <c r="CO838" s="4">
        <v>1</v>
      </c>
      <c r="CP838" s="4">
        <v>0</v>
      </c>
      <c r="CQ838" s="4">
        <v>0</v>
      </c>
      <c r="CR838" s="4" t="s">
        <v>4377</v>
      </c>
      <c r="CS838" s="4" t="s">
        <v>143</v>
      </c>
      <c r="CT838" s="4" t="s">
        <v>144</v>
      </c>
      <c r="CU838" s="4" t="s">
        <v>154</v>
      </c>
      <c r="CV838" s="4" t="s">
        <v>167</v>
      </c>
      <c r="CW838" s="4">
        <v>2</v>
      </c>
      <c r="CX838" s="4">
        <v>2</v>
      </c>
      <c r="CY838" s="4">
        <v>2</v>
      </c>
      <c r="CZ838" s="4">
        <v>1</v>
      </c>
      <c r="DA838" s="4">
        <v>0</v>
      </c>
      <c r="DB838" s="4">
        <v>0</v>
      </c>
      <c r="DC838" s="4" t="s">
        <v>4378</v>
      </c>
      <c r="DD838" s="4" t="s">
        <v>138</v>
      </c>
      <c r="DE838" s="4" t="s">
        <v>144</v>
      </c>
      <c r="DF838" s="4" t="s">
        <v>159</v>
      </c>
      <c r="DG838" s="4" t="s">
        <v>163</v>
      </c>
      <c r="DH838" s="4">
        <v>2</v>
      </c>
      <c r="DI838" s="4">
        <v>1</v>
      </c>
      <c r="DJ838" s="4">
        <v>1</v>
      </c>
      <c r="DK838" s="4">
        <v>1</v>
      </c>
      <c r="DL838" s="4">
        <v>0</v>
      </c>
      <c r="DM838" s="4">
        <v>0</v>
      </c>
      <c r="DN838" s="4" t="s">
        <v>4379</v>
      </c>
      <c r="DO838" s="4" t="s">
        <v>138</v>
      </c>
      <c r="DP838" s="4" t="s">
        <v>144</v>
      </c>
      <c r="DQ838" s="4" t="s">
        <v>154</v>
      </c>
      <c r="DR838" s="4" t="s">
        <v>167</v>
      </c>
      <c r="DS838" s="4">
        <v>2</v>
      </c>
      <c r="DT838" s="4">
        <v>2</v>
      </c>
      <c r="DU838" s="4">
        <v>2</v>
      </c>
      <c r="DV838" s="4">
        <v>1</v>
      </c>
      <c r="DW838" s="4">
        <v>1</v>
      </c>
      <c r="DX838" s="4">
        <v>0</v>
      </c>
      <c r="DY838" s="4" t="str">
        <f t="shared" si="12"/>
        <v>नाशिक</v>
      </c>
      <c r="DZ838" s="4" t="e">
        <f t="shared" ca="1" si="13"/>
        <v>#NAME?</v>
      </c>
      <c r="EA838" s="4" t="e">
        <f t="shared" ca="1" si="14"/>
        <v>#NAME?</v>
      </c>
      <c r="EB838" s="4">
        <f t="shared" si="15"/>
        <v>5</v>
      </c>
    </row>
    <row r="839" spans="1:132" ht="22.5" customHeight="1" x14ac:dyDescent="0.25">
      <c r="A839" s="2">
        <v>46111.926521203699</v>
      </c>
      <c r="B839" s="3">
        <v>46111</v>
      </c>
      <c r="C839" s="4" t="s">
        <v>4207</v>
      </c>
      <c r="D839" s="4" t="s">
        <v>177</v>
      </c>
      <c r="F839" s="4" t="s">
        <v>4208</v>
      </c>
      <c r="Q839" s="4" t="s">
        <v>4380</v>
      </c>
      <c r="AL839" s="4" t="s">
        <v>136</v>
      </c>
      <c r="AM839" s="4" t="s">
        <v>4381</v>
      </c>
      <c r="AN839" s="4" t="s">
        <v>138</v>
      </c>
      <c r="AO839" s="4" t="s">
        <v>144</v>
      </c>
      <c r="AP839" s="4" t="s">
        <v>145</v>
      </c>
      <c r="AQ839" s="4" t="s">
        <v>141</v>
      </c>
      <c r="AR839" s="4">
        <v>1</v>
      </c>
      <c r="AS839" s="4">
        <v>1</v>
      </c>
      <c r="AT839" s="4" t="s">
        <v>4382</v>
      </c>
      <c r="AU839" s="4" t="s">
        <v>138</v>
      </c>
      <c r="AV839" s="4" t="s">
        <v>139</v>
      </c>
      <c r="AW839" s="4" t="s">
        <v>145</v>
      </c>
      <c r="AX839" s="4" t="s">
        <v>141</v>
      </c>
      <c r="AY839" s="4">
        <v>1</v>
      </c>
      <c r="AZ839" s="4">
        <v>1</v>
      </c>
      <c r="BA839" s="4" t="s">
        <v>4383</v>
      </c>
      <c r="BB839" s="4" t="s">
        <v>138</v>
      </c>
      <c r="BC839" s="4" t="s">
        <v>150</v>
      </c>
      <c r="BD839" s="4" t="s">
        <v>145</v>
      </c>
      <c r="BE839" s="4" t="s">
        <v>141</v>
      </c>
      <c r="BF839" s="4">
        <v>2</v>
      </c>
      <c r="BG839" s="4">
        <v>2</v>
      </c>
      <c r="BH839" s="4" t="s">
        <v>4384</v>
      </c>
      <c r="BI839" s="4" t="s">
        <v>143</v>
      </c>
      <c r="BJ839" s="4" t="s">
        <v>148</v>
      </c>
      <c r="BK839" s="4" t="s">
        <v>145</v>
      </c>
      <c r="BL839" s="4" t="s">
        <v>141</v>
      </c>
      <c r="BM839" s="4">
        <v>2</v>
      </c>
      <c r="BN839" s="4">
        <v>2</v>
      </c>
      <c r="BO839" s="4" t="s">
        <v>4385</v>
      </c>
      <c r="BP839" s="4" t="s">
        <v>143</v>
      </c>
      <c r="BQ839" s="4" t="s">
        <v>144</v>
      </c>
      <c r="BR839" s="4" t="s">
        <v>145</v>
      </c>
      <c r="BS839" s="4" t="s">
        <v>141</v>
      </c>
      <c r="BT839" s="4">
        <v>1</v>
      </c>
      <c r="BU839" s="4">
        <v>1</v>
      </c>
      <c r="DY839" s="4" t="str">
        <f t="shared" si="12"/>
        <v>ठाणे</v>
      </c>
      <c r="DZ839" s="4" t="e">
        <f t="shared" ca="1" si="13"/>
        <v>#NAME?</v>
      </c>
      <c r="EA839" s="4" t="e">
        <f t="shared" ca="1" si="14"/>
        <v>#NAME?</v>
      </c>
      <c r="EB839" s="4">
        <f t="shared" si="15"/>
        <v>5</v>
      </c>
    </row>
    <row r="840" spans="1:132" ht="22.5" customHeight="1" x14ac:dyDescent="0.25">
      <c r="A840" s="2">
        <v>46111.929189548609</v>
      </c>
      <c r="B840" s="3">
        <v>46111</v>
      </c>
      <c r="C840" s="4" t="s">
        <v>4207</v>
      </c>
      <c r="D840" s="4" t="s">
        <v>177</v>
      </c>
      <c r="F840" s="4" t="s">
        <v>4208</v>
      </c>
      <c r="Q840" s="4" t="s">
        <v>4380</v>
      </c>
      <c r="AL840" s="4" t="s">
        <v>152</v>
      </c>
      <c r="AM840" s="4" t="s">
        <v>4386</v>
      </c>
      <c r="AN840" s="4" t="s">
        <v>138</v>
      </c>
      <c r="AO840" s="4" t="s">
        <v>144</v>
      </c>
      <c r="AP840" s="4" t="s">
        <v>159</v>
      </c>
      <c r="AQ840" s="4" t="s">
        <v>146</v>
      </c>
      <c r="AR840" s="4">
        <v>2</v>
      </c>
      <c r="AS840" s="4">
        <v>2</v>
      </c>
      <c r="AT840" s="4" t="s">
        <v>4387</v>
      </c>
      <c r="AU840" s="4" t="s">
        <v>138</v>
      </c>
      <c r="AV840" s="4" t="s">
        <v>139</v>
      </c>
      <c r="AW840" s="4" t="s">
        <v>159</v>
      </c>
      <c r="AX840" s="4" t="s">
        <v>146</v>
      </c>
      <c r="AY840" s="4">
        <v>2</v>
      </c>
      <c r="AZ840" s="4">
        <v>2</v>
      </c>
      <c r="BA840" s="4" t="s">
        <v>4388</v>
      </c>
      <c r="BB840" s="4" t="s">
        <v>143</v>
      </c>
      <c r="BC840" s="4" t="s">
        <v>150</v>
      </c>
      <c r="BD840" s="4" t="s">
        <v>154</v>
      </c>
      <c r="BE840" s="4" t="s">
        <v>146</v>
      </c>
      <c r="BF840" s="4">
        <v>2</v>
      </c>
      <c r="BG840" s="4">
        <v>2</v>
      </c>
      <c r="BH840" s="4" t="s">
        <v>4389</v>
      </c>
      <c r="BI840" s="4" t="s">
        <v>143</v>
      </c>
      <c r="BJ840" s="4" t="s">
        <v>148</v>
      </c>
      <c r="BK840" s="4" t="s">
        <v>159</v>
      </c>
      <c r="BL840" s="4" t="s">
        <v>141</v>
      </c>
      <c r="BM840" s="4">
        <v>2</v>
      </c>
      <c r="BN840" s="4">
        <v>2</v>
      </c>
      <c r="BO840" s="4" t="s">
        <v>4390</v>
      </c>
      <c r="BP840" s="4" t="s">
        <v>143</v>
      </c>
      <c r="BQ840" s="4" t="s">
        <v>144</v>
      </c>
      <c r="BR840" s="4" t="s">
        <v>154</v>
      </c>
      <c r="BS840" s="4" t="s">
        <v>146</v>
      </c>
      <c r="BT840" s="4">
        <v>2</v>
      </c>
      <c r="BU840" s="4">
        <v>2</v>
      </c>
      <c r="DY840" s="4" t="str">
        <f t="shared" si="12"/>
        <v>ठाणे</v>
      </c>
      <c r="DZ840" s="4" t="e">
        <f t="shared" ca="1" si="13"/>
        <v>#NAME?</v>
      </c>
      <c r="EA840" s="4" t="e">
        <f t="shared" ca="1" si="14"/>
        <v>#NAME?</v>
      </c>
      <c r="EB840" s="4">
        <f t="shared" si="15"/>
        <v>5</v>
      </c>
    </row>
    <row r="841" spans="1:132" ht="22.5" customHeight="1" x14ac:dyDescent="0.25">
      <c r="A841" s="2">
        <v>46111.931271944442</v>
      </c>
      <c r="B841" s="3">
        <v>46111</v>
      </c>
      <c r="C841" s="4" t="s">
        <v>4207</v>
      </c>
      <c r="D841" s="4" t="s">
        <v>177</v>
      </c>
      <c r="F841" s="4" t="s">
        <v>4208</v>
      </c>
      <c r="Q841" s="4" t="s">
        <v>4380</v>
      </c>
      <c r="AL841" s="4" t="s">
        <v>161</v>
      </c>
      <c r="BV841" s="4" t="s">
        <v>4391</v>
      </c>
      <c r="BW841" s="4" t="s">
        <v>138</v>
      </c>
      <c r="BX841" s="4" t="s">
        <v>144</v>
      </c>
      <c r="BY841" s="4" t="s">
        <v>154</v>
      </c>
      <c r="BZ841" s="4" t="s">
        <v>167</v>
      </c>
      <c r="CA841" s="4">
        <v>2</v>
      </c>
      <c r="CB841" s="4">
        <v>2</v>
      </c>
      <c r="CC841" s="4">
        <v>1</v>
      </c>
      <c r="CD841" s="4">
        <v>1</v>
      </c>
      <c r="CE841" s="4">
        <v>2</v>
      </c>
      <c r="CF841" s="4">
        <v>1</v>
      </c>
      <c r="CG841" s="4" t="s">
        <v>4392</v>
      </c>
      <c r="CH841" s="4" t="s">
        <v>138</v>
      </c>
      <c r="CI841" s="4" t="s">
        <v>139</v>
      </c>
      <c r="CJ841" s="4" t="s">
        <v>154</v>
      </c>
      <c r="CK841" s="4" t="s">
        <v>167</v>
      </c>
      <c r="CL841" s="4">
        <v>2</v>
      </c>
      <c r="CM841" s="4">
        <v>2</v>
      </c>
      <c r="CN841" s="4">
        <v>1</v>
      </c>
      <c r="CO841" s="4">
        <v>1</v>
      </c>
      <c r="CP841" s="4">
        <v>2</v>
      </c>
      <c r="CQ841" s="4">
        <v>1</v>
      </c>
      <c r="CR841" s="4" t="s">
        <v>4393</v>
      </c>
      <c r="CS841" s="4" t="s">
        <v>138</v>
      </c>
      <c r="CT841" s="4" t="s">
        <v>150</v>
      </c>
      <c r="CU841" s="4" t="s">
        <v>154</v>
      </c>
      <c r="CV841" s="4" t="s">
        <v>167</v>
      </c>
      <c r="CW841" s="4">
        <v>2</v>
      </c>
      <c r="CX841" s="4">
        <v>2</v>
      </c>
      <c r="CY841" s="4">
        <v>1</v>
      </c>
      <c r="CZ841" s="4">
        <v>1</v>
      </c>
      <c r="DA841" s="4">
        <v>1</v>
      </c>
      <c r="DB841" s="4">
        <v>1</v>
      </c>
      <c r="DC841" s="4" t="s">
        <v>4394</v>
      </c>
      <c r="DD841" s="4" t="s">
        <v>143</v>
      </c>
      <c r="DE841" s="4" t="s">
        <v>148</v>
      </c>
      <c r="DF841" s="4" t="s">
        <v>154</v>
      </c>
      <c r="DG841" s="4" t="s">
        <v>167</v>
      </c>
      <c r="DH841" s="4">
        <v>2</v>
      </c>
      <c r="DI841" s="4">
        <v>2</v>
      </c>
      <c r="DJ841" s="4">
        <v>1</v>
      </c>
      <c r="DK841" s="4">
        <v>1</v>
      </c>
      <c r="DL841" s="4">
        <v>1</v>
      </c>
      <c r="DM841" s="4">
        <v>1</v>
      </c>
      <c r="DN841" s="4" t="s">
        <v>4395</v>
      </c>
      <c r="DO841" s="4" t="s">
        <v>143</v>
      </c>
      <c r="DP841" s="4" t="s">
        <v>144</v>
      </c>
      <c r="DQ841" s="4" t="s">
        <v>154</v>
      </c>
      <c r="DR841" s="4" t="s">
        <v>167</v>
      </c>
      <c r="DS841" s="4">
        <v>2</v>
      </c>
      <c r="DT841" s="4">
        <v>2</v>
      </c>
      <c r="DU841" s="4">
        <v>1</v>
      </c>
      <c r="DV841" s="4">
        <v>1</v>
      </c>
      <c r="DW841" s="4">
        <v>2</v>
      </c>
      <c r="DX841" s="4">
        <v>1</v>
      </c>
      <c r="DY841" s="4" t="str">
        <f t="shared" si="12"/>
        <v>ठाणे</v>
      </c>
      <c r="DZ841" s="4" t="e">
        <f t="shared" ca="1" si="13"/>
        <v>#NAME?</v>
      </c>
      <c r="EA841" s="4" t="e">
        <f t="shared" ca="1" si="14"/>
        <v>#NAME?</v>
      </c>
      <c r="EB841" s="4">
        <f t="shared" si="15"/>
        <v>5</v>
      </c>
    </row>
    <row r="842" spans="1:132" ht="22.5" customHeight="1" x14ac:dyDescent="0.25">
      <c r="A842" s="2">
        <v>46111.93357739583</v>
      </c>
      <c r="B842" s="3">
        <v>46111</v>
      </c>
      <c r="C842" s="4" t="s">
        <v>4207</v>
      </c>
      <c r="D842" s="4" t="s">
        <v>177</v>
      </c>
      <c r="F842" s="4" t="s">
        <v>4208</v>
      </c>
      <c r="Q842" s="4" t="s">
        <v>4380</v>
      </c>
      <c r="AL842" s="4" t="s">
        <v>169</v>
      </c>
      <c r="BV842" s="4" t="s">
        <v>4396</v>
      </c>
      <c r="BW842" s="4" t="s">
        <v>138</v>
      </c>
      <c r="BX842" s="4" t="s">
        <v>144</v>
      </c>
      <c r="BY842" s="4" t="s">
        <v>154</v>
      </c>
      <c r="BZ842" s="4" t="s">
        <v>167</v>
      </c>
      <c r="CA842" s="4">
        <v>2</v>
      </c>
      <c r="CB842" s="4">
        <v>2</v>
      </c>
      <c r="CC842" s="4">
        <v>2</v>
      </c>
      <c r="CD842" s="4">
        <v>1</v>
      </c>
      <c r="CE842" s="4">
        <v>2</v>
      </c>
      <c r="CF842" s="4">
        <v>2</v>
      </c>
      <c r="CG842" s="4" t="s">
        <v>4397</v>
      </c>
      <c r="CH842" s="4" t="s">
        <v>138</v>
      </c>
      <c r="CI842" s="4" t="s">
        <v>139</v>
      </c>
      <c r="CJ842" s="4" t="s">
        <v>154</v>
      </c>
      <c r="CK842" s="4" t="s">
        <v>167</v>
      </c>
      <c r="CL842" s="4">
        <v>2</v>
      </c>
      <c r="CM842" s="4">
        <v>2</v>
      </c>
      <c r="CN842" s="4">
        <v>2</v>
      </c>
      <c r="CO842" s="4">
        <v>1</v>
      </c>
      <c r="CP842" s="4">
        <v>2</v>
      </c>
      <c r="CQ842" s="4">
        <v>1</v>
      </c>
      <c r="CR842" s="4" t="s">
        <v>4398</v>
      </c>
      <c r="CS842" s="4" t="s">
        <v>138</v>
      </c>
      <c r="CT842" s="4" t="s">
        <v>150</v>
      </c>
      <c r="CU842" s="4" t="s">
        <v>154</v>
      </c>
      <c r="CV842" s="4" t="s">
        <v>167</v>
      </c>
      <c r="CW842" s="4">
        <v>2</v>
      </c>
      <c r="CX842" s="4">
        <v>2</v>
      </c>
      <c r="CY842" s="4">
        <v>2</v>
      </c>
      <c r="CZ842" s="4">
        <v>1</v>
      </c>
      <c r="DA842" s="4">
        <v>2</v>
      </c>
      <c r="DB842" s="4">
        <v>1</v>
      </c>
      <c r="DC842" s="4" t="s">
        <v>4399</v>
      </c>
      <c r="DD842" s="4" t="s">
        <v>143</v>
      </c>
      <c r="DE842" s="4" t="s">
        <v>148</v>
      </c>
      <c r="DF842" s="4" t="s">
        <v>154</v>
      </c>
      <c r="DG842" s="4" t="s">
        <v>167</v>
      </c>
      <c r="DH842" s="4">
        <v>2</v>
      </c>
      <c r="DI842" s="4">
        <v>2</v>
      </c>
      <c r="DJ842" s="4">
        <v>2</v>
      </c>
      <c r="DK842" s="4">
        <v>1</v>
      </c>
      <c r="DL842" s="4">
        <v>2</v>
      </c>
      <c r="DM842" s="4">
        <v>2</v>
      </c>
      <c r="DN842" s="4" t="s">
        <v>4400</v>
      </c>
      <c r="DO842" s="4" t="s">
        <v>143</v>
      </c>
      <c r="DP842" s="4" t="s">
        <v>144</v>
      </c>
      <c r="DQ842" s="4" t="s">
        <v>154</v>
      </c>
      <c r="DR842" s="4" t="s">
        <v>167</v>
      </c>
      <c r="DS842" s="4">
        <v>2</v>
      </c>
      <c r="DT842" s="4">
        <v>2</v>
      </c>
      <c r="DU842" s="4">
        <v>2</v>
      </c>
      <c r="DV842" s="4">
        <v>1</v>
      </c>
      <c r="DW842" s="4">
        <v>1</v>
      </c>
      <c r="DX842" s="4">
        <v>1</v>
      </c>
      <c r="DY842" s="4" t="str">
        <f t="shared" si="12"/>
        <v>ठाणे</v>
      </c>
      <c r="DZ842" s="4" t="e">
        <f t="shared" ca="1" si="13"/>
        <v>#NAME?</v>
      </c>
      <c r="EA842" s="4" t="e">
        <f t="shared" ca="1" si="14"/>
        <v>#NAME?</v>
      </c>
      <c r="EB842" s="4">
        <f t="shared" si="15"/>
        <v>5</v>
      </c>
    </row>
    <row r="843" spans="1:132" ht="22.5" customHeight="1" x14ac:dyDescent="0.25">
      <c r="A843" s="2">
        <v>46112.046365821763</v>
      </c>
      <c r="B843" s="3">
        <v>46104</v>
      </c>
      <c r="C843" s="4" t="s">
        <v>2849</v>
      </c>
      <c r="D843" s="4" t="s">
        <v>177</v>
      </c>
      <c r="F843" s="4" t="s">
        <v>2850</v>
      </c>
      <c r="S843" s="4" t="s">
        <v>4401</v>
      </c>
      <c r="AL843" s="4" t="s">
        <v>136</v>
      </c>
      <c r="AM843" s="4" t="s">
        <v>4402</v>
      </c>
      <c r="AN843" s="4" t="s">
        <v>143</v>
      </c>
      <c r="AO843" s="4" t="s">
        <v>144</v>
      </c>
      <c r="AP843" s="4" t="s">
        <v>145</v>
      </c>
      <c r="AQ843" s="4" t="s">
        <v>141</v>
      </c>
      <c r="AR843" s="4">
        <v>0</v>
      </c>
      <c r="AS843" s="4">
        <v>0</v>
      </c>
      <c r="AT843" s="4" t="s">
        <v>4403</v>
      </c>
      <c r="AU843" s="4" t="s">
        <v>143</v>
      </c>
      <c r="AV843" s="4" t="s">
        <v>144</v>
      </c>
      <c r="AW843" s="4" t="s">
        <v>145</v>
      </c>
      <c r="AX843" s="4" t="s">
        <v>141</v>
      </c>
      <c r="AY843" s="4">
        <v>0</v>
      </c>
      <c r="AZ843" s="4">
        <v>0</v>
      </c>
      <c r="BA843" s="4" t="s">
        <v>4404</v>
      </c>
      <c r="BB843" s="4" t="s">
        <v>143</v>
      </c>
      <c r="BC843" s="4" t="s">
        <v>139</v>
      </c>
      <c r="BD843" s="4" t="s">
        <v>145</v>
      </c>
      <c r="BE843" s="4" t="s">
        <v>141</v>
      </c>
      <c r="BF843" s="4">
        <v>0</v>
      </c>
      <c r="BG843" s="4">
        <v>0</v>
      </c>
      <c r="BH843" s="4" t="s">
        <v>4405</v>
      </c>
      <c r="BI843" s="4" t="s">
        <v>138</v>
      </c>
      <c r="BJ843" s="4" t="s">
        <v>144</v>
      </c>
      <c r="BK843" s="4" t="s">
        <v>145</v>
      </c>
      <c r="BL843" s="4" t="s">
        <v>141</v>
      </c>
      <c r="BM843" s="4">
        <v>0</v>
      </c>
      <c r="BN843" s="4">
        <v>0</v>
      </c>
      <c r="BO843" s="4" t="s">
        <v>4406</v>
      </c>
      <c r="BP843" s="4" t="s">
        <v>138</v>
      </c>
      <c r="BQ843" s="4" t="s">
        <v>139</v>
      </c>
      <c r="BR843" s="4" t="s">
        <v>145</v>
      </c>
      <c r="BS843" s="4" t="s">
        <v>141</v>
      </c>
      <c r="BT843" s="4">
        <v>0</v>
      </c>
      <c r="BU843" s="4">
        <v>0</v>
      </c>
      <c r="DY843" s="4" t="str">
        <f t="shared" si="12"/>
        <v>ठाणे</v>
      </c>
      <c r="DZ843" s="4" t="e">
        <f t="shared" ca="1" si="13"/>
        <v>#NAME?</v>
      </c>
      <c r="EA843" s="4" t="e">
        <f t="shared" ca="1" si="14"/>
        <v>#NAME?</v>
      </c>
      <c r="EB843" s="4">
        <f t="shared" si="15"/>
        <v>5</v>
      </c>
    </row>
    <row r="844" spans="1:132" ht="22.5" customHeight="1" x14ac:dyDescent="0.25">
      <c r="A844" s="2">
        <v>46112.050120601853</v>
      </c>
      <c r="B844" s="3">
        <v>46104</v>
      </c>
      <c r="C844" s="4" t="s">
        <v>2849</v>
      </c>
      <c r="D844" s="4" t="s">
        <v>177</v>
      </c>
      <c r="F844" s="4" t="s">
        <v>2850</v>
      </c>
      <c r="S844" s="4" t="s">
        <v>4401</v>
      </c>
      <c r="AL844" s="4" t="s">
        <v>152</v>
      </c>
      <c r="AM844" s="4" t="s">
        <v>4407</v>
      </c>
      <c r="AN844" s="4" t="s">
        <v>143</v>
      </c>
      <c r="AO844" s="4" t="s">
        <v>144</v>
      </c>
      <c r="AP844" s="4" t="s">
        <v>145</v>
      </c>
      <c r="AQ844" s="4" t="s">
        <v>141</v>
      </c>
      <c r="AR844" s="4">
        <v>2</v>
      </c>
      <c r="AS844" s="4">
        <v>1</v>
      </c>
      <c r="AT844" s="4" t="s">
        <v>4408</v>
      </c>
      <c r="AU844" s="4" t="s">
        <v>143</v>
      </c>
      <c r="AV844" s="4" t="s">
        <v>139</v>
      </c>
      <c r="AW844" s="4" t="s">
        <v>145</v>
      </c>
      <c r="AX844" s="4" t="s">
        <v>146</v>
      </c>
      <c r="AY844" s="4">
        <v>2</v>
      </c>
      <c r="AZ844" s="4">
        <v>2</v>
      </c>
      <c r="BA844" s="4" t="s">
        <v>4409</v>
      </c>
      <c r="BB844" s="4" t="s">
        <v>143</v>
      </c>
      <c r="BC844" s="4" t="s">
        <v>144</v>
      </c>
      <c r="BD844" s="4" t="s">
        <v>145</v>
      </c>
      <c r="BE844" s="4" t="s">
        <v>141</v>
      </c>
      <c r="BF844" s="4">
        <v>2</v>
      </c>
      <c r="BG844" s="4">
        <v>1</v>
      </c>
      <c r="BH844" s="4" t="s">
        <v>4410</v>
      </c>
      <c r="BI844" s="4" t="s">
        <v>143</v>
      </c>
      <c r="BJ844" s="4" t="s">
        <v>139</v>
      </c>
      <c r="BK844" s="4" t="s">
        <v>156</v>
      </c>
      <c r="BL844" s="4" t="s">
        <v>146</v>
      </c>
      <c r="BM844" s="4">
        <v>2</v>
      </c>
      <c r="BN844" s="4">
        <v>2</v>
      </c>
      <c r="BO844" s="4" t="s">
        <v>4411</v>
      </c>
      <c r="BP844" s="4" t="s">
        <v>143</v>
      </c>
      <c r="BQ844" s="4" t="s">
        <v>144</v>
      </c>
      <c r="BR844" s="4" t="s">
        <v>145</v>
      </c>
      <c r="BS844" s="4" t="s">
        <v>141</v>
      </c>
      <c r="BT844" s="4">
        <v>2</v>
      </c>
      <c r="BU844" s="4">
        <v>1</v>
      </c>
      <c r="DY844" s="4" t="str">
        <f t="shared" si="12"/>
        <v>ठाणे</v>
      </c>
      <c r="DZ844" s="4" t="e">
        <f t="shared" ca="1" si="13"/>
        <v>#NAME?</v>
      </c>
      <c r="EA844" s="4" t="e">
        <f t="shared" ca="1" si="14"/>
        <v>#NAME?</v>
      </c>
      <c r="EB844" s="4">
        <f t="shared" si="15"/>
        <v>5</v>
      </c>
    </row>
    <row r="845" spans="1:132" ht="22.5" customHeight="1" x14ac:dyDescent="0.25">
      <c r="A845" s="2">
        <v>46112.053166168982</v>
      </c>
      <c r="B845" s="3">
        <v>46104</v>
      </c>
      <c r="C845" s="4" t="s">
        <v>2849</v>
      </c>
      <c r="D845" s="4" t="s">
        <v>177</v>
      </c>
      <c r="F845" s="4" t="s">
        <v>2850</v>
      </c>
      <c r="S845" s="4" t="s">
        <v>4401</v>
      </c>
      <c r="AL845" s="4" t="s">
        <v>152</v>
      </c>
      <c r="AM845" s="4" t="s">
        <v>4412</v>
      </c>
      <c r="AN845" s="4" t="s">
        <v>138</v>
      </c>
      <c r="AO845" s="4" t="s">
        <v>144</v>
      </c>
      <c r="AP845" s="4" t="s">
        <v>156</v>
      </c>
      <c r="AQ845" s="4" t="s">
        <v>141</v>
      </c>
      <c r="AR845" s="4">
        <v>1</v>
      </c>
      <c r="AS845" s="4">
        <v>1</v>
      </c>
      <c r="AT845" s="4" t="s">
        <v>4413</v>
      </c>
      <c r="AU845" s="4" t="s">
        <v>138</v>
      </c>
      <c r="AV845" s="4" t="s">
        <v>144</v>
      </c>
      <c r="AW845" s="4" t="s">
        <v>145</v>
      </c>
      <c r="AX845" s="4" t="s">
        <v>141</v>
      </c>
      <c r="AY845" s="4">
        <v>2</v>
      </c>
      <c r="AZ845" s="4">
        <v>1</v>
      </c>
      <c r="BA845" s="4" t="s">
        <v>4414</v>
      </c>
      <c r="BB845" s="4" t="s">
        <v>138</v>
      </c>
      <c r="BC845" s="4" t="s">
        <v>139</v>
      </c>
      <c r="BD845" s="4" t="s">
        <v>145</v>
      </c>
      <c r="BE845" s="4" t="s">
        <v>141</v>
      </c>
      <c r="BF845" s="4">
        <v>1</v>
      </c>
      <c r="BG845" s="4">
        <v>1</v>
      </c>
      <c r="BH845" s="4" t="s">
        <v>4415</v>
      </c>
      <c r="BI845" s="4" t="s">
        <v>138</v>
      </c>
      <c r="BJ845" s="4" t="s">
        <v>144</v>
      </c>
      <c r="BK845" s="4" t="s">
        <v>145</v>
      </c>
      <c r="BL845" s="4" t="s">
        <v>146</v>
      </c>
      <c r="BM845" s="4">
        <v>2</v>
      </c>
      <c r="BN845" s="4">
        <v>1</v>
      </c>
      <c r="DY845" s="4" t="str">
        <f t="shared" si="12"/>
        <v>ठाणे</v>
      </c>
      <c r="DZ845" s="4" t="e">
        <f t="shared" ca="1" si="13"/>
        <v>#NAME?</v>
      </c>
      <c r="EA845" s="4" t="e">
        <f t="shared" ca="1" si="14"/>
        <v>#NAME?</v>
      </c>
      <c r="EB845" s="4">
        <f t="shared" si="15"/>
        <v>4</v>
      </c>
    </row>
    <row r="846" spans="1:132" ht="22.5" customHeight="1" x14ac:dyDescent="0.25">
      <c r="A846" s="2">
        <v>46112.060066886574</v>
      </c>
      <c r="B846" s="3">
        <v>46104</v>
      </c>
      <c r="C846" s="4" t="s">
        <v>2849</v>
      </c>
      <c r="D846" s="4" t="s">
        <v>177</v>
      </c>
      <c r="F846" s="4" t="s">
        <v>2850</v>
      </c>
      <c r="S846" s="4" t="s">
        <v>4401</v>
      </c>
      <c r="AL846" s="4" t="s">
        <v>161</v>
      </c>
      <c r="BV846" s="4" t="s">
        <v>4416</v>
      </c>
      <c r="BW846" s="4" t="s">
        <v>143</v>
      </c>
      <c r="BX846" s="4" t="s">
        <v>144</v>
      </c>
      <c r="BY846" s="4" t="s">
        <v>154</v>
      </c>
      <c r="BZ846" s="4" t="s">
        <v>141</v>
      </c>
      <c r="CA846" s="4">
        <v>2</v>
      </c>
      <c r="CB846" s="4">
        <v>1</v>
      </c>
      <c r="CC846" s="4">
        <v>0</v>
      </c>
      <c r="CD846" s="4">
        <v>0</v>
      </c>
      <c r="CE846" s="4">
        <v>2</v>
      </c>
      <c r="CF846" s="4" t="s">
        <v>172</v>
      </c>
      <c r="CG846" s="4" t="s">
        <v>4417</v>
      </c>
      <c r="CH846" s="4" t="s">
        <v>143</v>
      </c>
      <c r="CI846" s="4" t="s">
        <v>139</v>
      </c>
      <c r="CJ846" s="4" t="s">
        <v>159</v>
      </c>
      <c r="CK846" s="4" t="s">
        <v>163</v>
      </c>
      <c r="CL846" s="4">
        <v>2</v>
      </c>
      <c r="CM846" s="4">
        <v>2</v>
      </c>
      <c r="CN846" s="4">
        <v>1</v>
      </c>
      <c r="CO846" s="4">
        <v>1</v>
      </c>
      <c r="CP846" s="4">
        <v>2</v>
      </c>
      <c r="CQ846" s="4">
        <v>2</v>
      </c>
      <c r="CR846" s="4" t="s">
        <v>4418</v>
      </c>
      <c r="CS846" s="4" t="s">
        <v>143</v>
      </c>
      <c r="CT846" s="4" t="s">
        <v>150</v>
      </c>
      <c r="CU846" s="4" t="s">
        <v>154</v>
      </c>
      <c r="CV846" s="4" t="s">
        <v>167</v>
      </c>
      <c r="CW846" s="4">
        <v>2</v>
      </c>
      <c r="CX846" s="4">
        <v>2</v>
      </c>
      <c r="CY846" s="4">
        <v>1</v>
      </c>
      <c r="CZ846" s="4">
        <v>0</v>
      </c>
      <c r="DA846" s="4">
        <v>2</v>
      </c>
      <c r="DB846" s="4">
        <v>2</v>
      </c>
      <c r="DC846" s="4" t="s">
        <v>4419</v>
      </c>
      <c r="DD846" s="4" t="s">
        <v>143</v>
      </c>
      <c r="DE846" s="4" t="s">
        <v>150</v>
      </c>
      <c r="DF846" s="4" t="s">
        <v>159</v>
      </c>
      <c r="DG846" s="4" t="s">
        <v>163</v>
      </c>
      <c r="DH846" s="4">
        <v>2</v>
      </c>
      <c r="DI846" s="4">
        <v>2</v>
      </c>
      <c r="DJ846" s="4">
        <v>1</v>
      </c>
      <c r="DK846" s="4">
        <v>0</v>
      </c>
      <c r="DL846" s="4">
        <v>2</v>
      </c>
      <c r="DM846" s="4">
        <v>1</v>
      </c>
      <c r="DN846" s="4" t="s">
        <v>4420</v>
      </c>
      <c r="DO846" s="4" t="s">
        <v>138</v>
      </c>
      <c r="DP846" s="4" t="s">
        <v>144</v>
      </c>
      <c r="DQ846" s="4" t="s">
        <v>154</v>
      </c>
      <c r="DR846" s="4" t="s">
        <v>167</v>
      </c>
      <c r="DS846" s="4">
        <v>2</v>
      </c>
      <c r="DT846" s="4">
        <v>2</v>
      </c>
      <c r="DU846" s="4">
        <v>1</v>
      </c>
      <c r="DV846" s="4">
        <v>0</v>
      </c>
      <c r="DW846" s="4">
        <v>2</v>
      </c>
      <c r="DX846" s="4">
        <v>1</v>
      </c>
      <c r="DY846" s="4" t="str">
        <f t="shared" si="12"/>
        <v>ठाणे</v>
      </c>
      <c r="DZ846" s="4" t="e">
        <f t="shared" ca="1" si="13"/>
        <v>#NAME?</v>
      </c>
      <c r="EA846" s="4" t="e">
        <f t="shared" ca="1" si="14"/>
        <v>#NAME?</v>
      </c>
      <c r="EB846" s="4">
        <f t="shared" si="15"/>
        <v>5</v>
      </c>
    </row>
    <row r="847" spans="1:132" ht="22.5" customHeight="1" x14ac:dyDescent="0.25">
      <c r="A847" s="2">
        <v>46112.062802476852</v>
      </c>
      <c r="B847" s="3">
        <v>46104</v>
      </c>
      <c r="C847" s="4" t="s">
        <v>2849</v>
      </c>
      <c r="D847" s="4" t="s">
        <v>177</v>
      </c>
      <c r="F847" s="4" t="s">
        <v>2850</v>
      </c>
      <c r="S847" s="4" t="s">
        <v>4401</v>
      </c>
      <c r="AL847" s="4" t="s">
        <v>161</v>
      </c>
      <c r="BV847" s="4" t="s">
        <v>4421</v>
      </c>
      <c r="BW847" s="4" t="s">
        <v>138</v>
      </c>
      <c r="BX847" s="4" t="s">
        <v>139</v>
      </c>
      <c r="BY847" s="4" t="s">
        <v>154</v>
      </c>
      <c r="BZ847" s="4" t="s">
        <v>167</v>
      </c>
      <c r="CA847" s="4">
        <v>2</v>
      </c>
      <c r="CB847" s="4">
        <v>2</v>
      </c>
      <c r="CC847" s="4">
        <v>0</v>
      </c>
      <c r="CD847" s="4">
        <v>0</v>
      </c>
      <c r="CE847" s="4">
        <v>2</v>
      </c>
      <c r="CF847" s="4">
        <v>1</v>
      </c>
      <c r="CG847" s="4" t="s">
        <v>4422</v>
      </c>
      <c r="CH847" s="4" t="s">
        <v>138</v>
      </c>
      <c r="CI847" s="4" t="s">
        <v>150</v>
      </c>
      <c r="CJ847" s="4" t="s">
        <v>154</v>
      </c>
      <c r="CK847" s="4" t="s">
        <v>167</v>
      </c>
      <c r="CL847" s="4">
        <v>2</v>
      </c>
      <c r="CM847" s="4">
        <v>2</v>
      </c>
      <c r="CN847" s="4">
        <v>0</v>
      </c>
      <c r="CO847" s="4">
        <v>0</v>
      </c>
      <c r="CP847" s="4">
        <v>2</v>
      </c>
      <c r="CQ847" s="4">
        <v>1</v>
      </c>
      <c r="CR847" s="4" t="s">
        <v>4423</v>
      </c>
      <c r="CS847" s="4" t="s">
        <v>138</v>
      </c>
      <c r="CT847" s="4" t="s">
        <v>148</v>
      </c>
      <c r="CU847" s="4" t="s">
        <v>159</v>
      </c>
      <c r="CV847" s="4" t="s">
        <v>167</v>
      </c>
      <c r="CW847" s="4">
        <v>2</v>
      </c>
      <c r="CX847" s="4">
        <v>2</v>
      </c>
      <c r="CY847" s="4">
        <v>0</v>
      </c>
      <c r="CZ847" s="4">
        <v>0</v>
      </c>
      <c r="DA847" s="4">
        <v>2</v>
      </c>
      <c r="DB847" s="4">
        <v>1</v>
      </c>
      <c r="DY847" s="4" t="str">
        <f t="shared" si="12"/>
        <v>ठाणे</v>
      </c>
      <c r="DZ847" s="4" t="e">
        <f t="shared" ca="1" si="13"/>
        <v>#NAME?</v>
      </c>
      <c r="EA847" s="4" t="e">
        <f t="shared" ca="1" si="14"/>
        <v>#NAME?</v>
      </c>
      <c r="EB847" s="4">
        <f t="shared" si="15"/>
        <v>3</v>
      </c>
    </row>
    <row r="848" spans="1:132" ht="22.5" customHeight="1" x14ac:dyDescent="0.25">
      <c r="A848" s="2">
        <v>46112.067215011572</v>
      </c>
      <c r="B848" s="3">
        <v>46104</v>
      </c>
      <c r="C848" s="4" t="s">
        <v>2849</v>
      </c>
      <c r="D848" s="4" t="s">
        <v>177</v>
      </c>
      <c r="F848" s="4" t="s">
        <v>2850</v>
      </c>
      <c r="S848" s="4" t="s">
        <v>4401</v>
      </c>
      <c r="AL848" s="4" t="s">
        <v>169</v>
      </c>
      <c r="BV848" s="4" t="s">
        <v>4424</v>
      </c>
      <c r="BW848" s="4" t="s">
        <v>143</v>
      </c>
      <c r="BX848" s="4" t="s">
        <v>144</v>
      </c>
      <c r="BY848" s="4" t="s">
        <v>159</v>
      </c>
      <c r="BZ848" s="4" t="s">
        <v>167</v>
      </c>
      <c r="CA848" s="4">
        <v>2</v>
      </c>
      <c r="CB848" s="4">
        <v>2</v>
      </c>
      <c r="CC848" s="4">
        <v>1</v>
      </c>
      <c r="CD848" s="4">
        <v>1</v>
      </c>
      <c r="CE848" s="4">
        <v>2</v>
      </c>
      <c r="CF848" s="4">
        <v>1</v>
      </c>
      <c r="CG848" s="4" t="s">
        <v>4425</v>
      </c>
      <c r="CH848" s="4" t="s">
        <v>143</v>
      </c>
      <c r="CI848" s="4" t="s">
        <v>139</v>
      </c>
      <c r="CJ848" s="4" t="s">
        <v>154</v>
      </c>
      <c r="CK848" s="4" t="s">
        <v>167</v>
      </c>
      <c r="CL848" s="4">
        <v>2</v>
      </c>
      <c r="CM848" s="4">
        <v>2</v>
      </c>
      <c r="CN848" s="4">
        <v>1</v>
      </c>
      <c r="CO848" s="4">
        <v>0</v>
      </c>
      <c r="CP848" s="4">
        <v>2</v>
      </c>
      <c r="CQ848" s="4">
        <v>1</v>
      </c>
      <c r="CR848" s="4" t="s">
        <v>4426</v>
      </c>
      <c r="CS848" s="4" t="s">
        <v>143</v>
      </c>
      <c r="CT848" s="4" t="s">
        <v>148</v>
      </c>
      <c r="CU848" s="4" t="s">
        <v>159</v>
      </c>
      <c r="CV848" s="4" t="s">
        <v>163</v>
      </c>
      <c r="CW848" s="4">
        <v>2</v>
      </c>
      <c r="CX848" s="4">
        <v>2</v>
      </c>
      <c r="CY848" s="4">
        <v>1</v>
      </c>
      <c r="CZ848" s="4">
        <v>1</v>
      </c>
      <c r="DA848" s="4">
        <v>2</v>
      </c>
      <c r="DB848" s="4">
        <v>1</v>
      </c>
      <c r="DC848" s="4" t="s">
        <v>4427</v>
      </c>
      <c r="DD848" s="4" t="s">
        <v>138</v>
      </c>
      <c r="DE848" s="4" t="s">
        <v>144</v>
      </c>
      <c r="DF848" s="4" t="s">
        <v>159</v>
      </c>
      <c r="DG848" s="4" t="s">
        <v>163</v>
      </c>
      <c r="DH848" s="4">
        <v>2</v>
      </c>
      <c r="DI848" s="4">
        <v>2</v>
      </c>
      <c r="DJ848" s="4">
        <v>1</v>
      </c>
      <c r="DK848" s="4">
        <v>0</v>
      </c>
      <c r="DL848" s="4">
        <v>2</v>
      </c>
      <c r="DM848" s="4">
        <v>1</v>
      </c>
      <c r="DN848" s="4" t="s">
        <v>4428</v>
      </c>
      <c r="DO848" s="4" t="s">
        <v>138</v>
      </c>
      <c r="DP848" s="4" t="s">
        <v>139</v>
      </c>
      <c r="DQ848" s="4" t="s">
        <v>154</v>
      </c>
      <c r="DR848" s="4" t="s">
        <v>163</v>
      </c>
      <c r="DS848" s="4">
        <v>2</v>
      </c>
      <c r="DT848" s="4">
        <v>2</v>
      </c>
      <c r="DU848" s="4">
        <v>1</v>
      </c>
      <c r="DV848" s="4">
        <v>1</v>
      </c>
      <c r="DW848" s="4">
        <v>2</v>
      </c>
      <c r="DX848" s="4">
        <v>1</v>
      </c>
      <c r="DY848" s="4" t="str">
        <f t="shared" si="12"/>
        <v>ठाणे</v>
      </c>
      <c r="DZ848" s="4" t="e">
        <f t="shared" ca="1" si="13"/>
        <v>#NAME?</v>
      </c>
      <c r="EA848" s="4" t="e">
        <f t="shared" ca="1" si="14"/>
        <v>#NAME?</v>
      </c>
      <c r="EB848" s="4">
        <f t="shared" si="15"/>
        <v>5</v>
      </c>
    </row>
    <row r="849" spans="1:132" ht="22.5" customHeight="1" x14ac:dyDescent="0.25">
      <c r="A849" s="2">
        <v>46112.068967650463</v>
      </c>
      <c r="B849" s="3">
        <v>46104</v>
      </c>
      <c r="C849" s="4" t="s">
        <v>2849</v>
      </c>
      <c r="D849" s="4" t="s">
        <v>177</v>
      </c>
      <c r="F849" s="4" t="s">
        <v>2850</v>
      </c>
      <c r="S849" s="4" t="s">
        <v>4401</v>
      </c>
      <c r="AL849" s="4" t="s">
        <v>169</v>
      </c>
      <c r="BV849" s="4" t="s">
        <v>4429</v>
      </c>
      <c r="BW849" s="4" t="s">
        <v>143</v>
      </c>
      <c r="BX849" s="4" t="s">
        <v>150</v>
      </c>
      <c r="BY849" s="4" t="s">
        <v>154</v>
      </c>
      <c r="BZ849" s="4" t="s">
        <v>167</v>
      </c>
      <c r="CA849" s="4">
        <v>2</v>
      </c>
      <c r="CB849" s="4">
        <v>2</v>
      </c>
      <c r="CC849" s="4">
        <v>1</v>
      </c>
      <c r="CD849" s="4">
        <v>1</v>
      </c>
      <c r="CE849" s="4">
        <v>2</v>
      </c>
      <c r="CF849" s="4" t="s">
        <v>172</v>
      </c>
      <c r="CG849" s="4" t="s">
        <v>4430</v>
      </c>
      <c r="CH849" s="4" t="s">
        <v>138</v>
      </c>
      <c r="CI849" s="4" t="s">
        <v>150</v>
      </c>
      <c r="CJ849" s="4" t="s">
        <v>154</v>
      </c>
      <c r="CK849" s="4" t="s">
        <v>167</v>
      </c>
      <c r="CL849" s="4">
        <v>2</v>
      </c>
      <c r="CM849" s="4">
        <v>2</v>
      </c>
      <c r="CN849" s="4">
        <v>1</v>
      </c>
      <c r="CO849" s="4">
        <v>1</v>
      </c>
      <c r="CP849" s="4">
        <v>2</v>
      </c>
      <c r="CQ849" s="4">
        <v>1</v>
      </c>
      <c r="CR849" s="4" t="s">
        <v>4431</v>
      </c>
      <c r="CS849" s="4" t="s">
        <v>138</v>
      </c>
      <c r="CT849" s="4" t="s">
        <v>148</v>
      </c>
      <c r="CU849" s="4" t="s">
        <v>154</v>
      </c>
      <c r="CV849" s="4" t="s">
        <v>167</v>
      </c>
      <c r="CW849" s="4">
        <v>2</v>
      </c>
      <c r="CX849" s="4">
        <v>2</v>
      </c>
      <c r="CY849" s="4">
        <v>2</v>
      </c>
      <c r="CZ849" s="4">
        <v>2</v>
      </c>
      <c r="DA849" s="4">
        <v>2</v>
      </c>
      <c r="DB849" s="4">
        <v>2</v>
      </c>
      <c r="DY849" s="4" t="str">
        <f t="shared" si="12"/>
        <v>ठाणे</v>
      </c>
      <c r="DZ849" s="4" t="e">
        <f t="shared" ca="1" si="13"/>
        <v>#NAME?</v>
      </c>
      <c r="EA849" s="4" t="e">
        <f t="shared" ca="1" si="14"/>
        <v>#NAME?</v>
      </c>
      <c r="EB849" s="4">
        <f t="shared" si="15"/>
        <v>3</v>
      </c>
    </row>
    <row r="850" spans="1:132" ht="22.5" customHeight="1" x14ac:dyDescent="0.25">
      <c r="A850" s="2">
        <v>46112.314544074077</v>
      </c>
      <c r="B850" s="3">
        <v>46111</v>
      </c>
      <c r="C850" s="4" t="s">
        <v>728</v>
      </c>
      <c r="D850" s="4" t="s">
        <v>133</v>
      </c>
      <c r="E850" s="4" t="s">
        <v>320</v>
      </c>
      <c r="N850" s="4" t="s">
        <v>4432</v>
      </c>
      <c r="AL850" s="4" t="s">
        <v>136</v>
      </c>
      <c r="AM850" s="4" t="s">
        <v>4433</v>
      </c>
      <c r="AN850" s="4" t="s">
        <v>138</v>
      </c>
      <c r="AO850" s="4" t="s">
        <v>150</v>
      </c>
      <c r="AP850" s="4" t="s">
        <v>145</v>
      </c>
      <c r="AQ850" s="4" t="s">
        <v>141</v>
      </c>
      <c r="AR850" s="4">
        <v>1</v>
      </c>
      <c r="AS850" s="4">
        <v>1</v>
      </c>
      <c r="AT850" s="4" t="s">
        <v>4434</v>
      </c>
      <c r="AU850" s="4" t="s">
        <v>143</v>
      </c>
      <c r="AV850" s="4" t="s">
        <v>150</v>
      </c>
      <c r="AW850" s="4" t="s">
        <v>145</v>
      </c>
      <c r="AX850" s="4" t="s">
        <v>141</v>
      </c>
      <c r="AY850" s="4">
        <v>1</v>
      </c>
      <c r="AZ850" s="4">
        <v>1</v>
      </c>
      <c r="BA850" s="4" t="s">
        <v>4435</v>
      </c>
      <c r="BB850" s="4" t="s">
        <v>143</v>
      </c>
      <c r="BC850" s="4" t="s">
        <v>150</v>
      </c>
      <c r="BD850" s="4" t="s">
        <v>145</v>
      </c>
      <c r="BE850" s="4" t="s">
        <v>141</v>
      </c>
      <c r="BF850" s="4">
        <v>1</v>
      </c>
      <c r="BG850" s="4">
        <v>1</v>
      </c>
      <c r="BH850" s="4" t="s">
        <v>4436</v>
      </c>
      <c r="BI850" s="4" t="s">
        <v>143</v>
      </c>
      <c r="BJ850" s="4" t="s">
        <v>148</v>
      </c>
      <c r="BK850" s="4" t="s">
        <v>156</v>
      </c>
      <c r="BL850" s="4" t="s">
        <v>141</v>
      </c>
      <c r="BM850" s="4">
        <v>1</v>
      </c>
      <c r="BN850" s="4">
        <v>1</v>
      </c>
      <c r="BO850" s="4" t="s">
        <v>4437</v>
      </c>
      <c r="BP850" s="4" t="s">
        <v>138</v>
      </c>
      <c r="BR850" s="4" t="s">
        <v>145</v>
      </c>
      <c r="BS850" s="4" t="s">
        <v>141</v>
      </c>
      <c r="BT850" s="4">
        <v>1</v>
      </c>
      <c r="BU850" s="4">
        <v>1</v>
      </c>
      <c r="DY850" s="4" t="str">
        <f t="shared" si="12"/>
        <v>नाशिक</v>
      </c>
      <c r="DZ850" s="4" t="e">
        <f t="shared" ca="1" si="13"/>
        <v>#NAME?</v>
      </c>
      <c r="EA850" s="4" t="e">
        <f t="shared" ca="1" si="14"/>
        <v>#NAME?</v>
      </c>
      <c r="EB850" s="4">
        <f t="shared" si="15"/>
        <v>5</v>
      </c>
    </row>
    <row r="851" spans="1:132" ht="22.5" customHeight="1" x14ac:dyDescent="0.25">
      <c r="A851" s="2">
        <v>46112.316616493059</v>
      </c>
      <c r="B851" s="3">
        <v>46111</v>
      </c>
      <c r="C851" s="4" t="s">
        <v>728</v>
      </c>
      <c r="D851" s="4" t="s">
        <v>133</v>
      </c>
      <c r="E851" s="4" t="s">
        <v>320</v>
      </c>
      <c r="N851" s="4" t="s">
        <v>4432</v>
      </c>
      <c r="AL851" s="4" t="s">
        <v>152</v>
      </c>
      <c r="AM851" s="4" t="s">
        <v>4438</v>
      </c>
      <c r="AN851" s="4" t="s">
        <v>138</v>
      </c>
      <c r="AO851" s="4" t="s">
        <v>150</v>
      </c>
      <c r="AP851" s="4" t="s">
        <v>156</v>
      </c>
      <c r="AQ851" s="4" t="s">
        <v>146</v>
      </c>
      <c r="AR851" s="4">
        <v>2</v>
      </c>
      <c r="AS851" s="4">
        <v>1</v>
      </c>
      <c r="AT851" s="4" t="s">
        <v>4439</v>
      </c>
      <c r="AU851" s="4" t="s">
        <v>138</v>
      </c>
      <c r="AV851" s="4" t="s">
        <v>150</v>
      </c>
      <c r="AW851" s="4" t="s">
        <v>156</v>
      </c>
      <c r="AX851" s="4" t="s">
        <v>146</v>
      </c>
      <c r="AY851" s="4">
        <v>2</v>
      </c>
      <c r="AZ851" s="4">
        <v>2</v>
      </c>
      <c r="BA851" s="4" t="s">
        <v>4440</v>
      </c>
      <c r="BB851" s="4" t="s">
        <v>143</v>
      </c>
      <c r="BC851" s="4" t="s">
        <v>150</v>
      </c>
      <c r="BD851" s="4" t="s">
        <v>156</v>
      </c>
      <c r="BE851" s="4" t="s">
        <v>146</v>
      </c>
      <c r="BF851" s="4">
        <v>2</v>
      </c>
      <c r="BG851" s="4">
        <v>1</v>
      </c>
      <c r="BH851" s="4" t="s">
        <v>4441</v>
      </c>
      <c r="BI851" s="4" t="s">
        <v>143</v>
      </c>
      <c r="BJ851" s="4" t="s">
        <v>150</v>
      </c>
      <c r="BK851" s="4" t="s">
        <v>156</v>
      </c>
      <c r="BL851" s="4" t="s">
        <v>146</v>
      </c>
      <c r="BM851" s="4">
        <v>2</v>
      </c>
      <c r="BN851" s="4">
        <v>1</v>
      </c>
      <c r="BO851" s="4" t="s">
        <v>4442</v>
      </c>
      <c r="BP851" s="4" t="s">
        <v>143</v>
      </c>
      <c r="BQ851" s="4" t="s">
        <v>148</v>
      </c>
      <c r="BR851" s="4" t="s">
        <v>156</v>
      </c>
      <c r="BS851" s="4" t="s">
        <v>146</v>
      </c>
      <c r="BT851" s="4">
        <v>2</v>
      </c>
      <c r="BU851" s="4">
        <v>1</v>
      </c>
      <c r="DY851" s="4" t="str">
        <f t="shared" si="12"/>
        <v>नाशिक</v>
      </c>
      <c r="DZ851" s="4" t="e">
        <f t="shared" ca="1" si="13"/>
        <v>#NAME?</v>
      </c>
      <c r="EA851" s="4" t="e">
        <f t="shared" ca="1" si="14"/>
        <v>#NAME?</v>
      </c>
      <c r="EB851" s="4">
        <f t="shared" si="15"/>
        <v>5</v>
      </c>
    </row>
    <row r="852" spans="1:132" ht="22.5" customHeight="1" x14ac:dyDescent="0.25">
      <c r="A852" s="2">
        <v>46112.319593310182</v>
      </c>
      <c r="B852" s="3">
        <v>46111</v>
      </c>
      <c r="C852" s="4" t="s">
        <v>728</v>
      </c>
      <c r="D852" s="4" t="s">
        <v>133</v>
      </c>
      <c r="E852" s="4" t="s">
        <v>320</v>
      </c>
      <c r="N852" s="4" t="s">
        <v>4432</v>
      </c>
      <c r="AL852" s="4" t="s">
        <v>161</v>
      </c>
      <c r="BV852" s="4" t="s">
        <v>4443</v>
      </c>
      <c r="BW852" s="4" t="s">
        <v>143</v>
      </c>
      <c r="BX852" s="4" t="s">
        <v>150</v>
      </c>
      <c r="BY852" s="4" t="s">
        <v>154</v>
      </c>
      <c r="BZ852" s="4" t="s">
        <v>167</v>
      </c>
      <c r="CA852" s="4">
        <v>2</v>
      </c>
      <c r="CB852" s="4">
        <v>2</v>
      </c>
      <c r="CC852" s="4">
        <v>1</v>
      </c>
      <c r="CD852" s="4">
        <v>1</v>
      </c>
      <c r="CE852" s="4">
        <v>2</v>
      </c>
      <c r="CF852" s="4">
        <v>2</v>
      </c>
      <c r="CG852" s="4" t="s">
        <v>4444</v>
      </c>
      <c r="CH852" s="4" t="s">
        <v>143</v>
      </c>
      <c r="CI852" s="4" t="s">
        <v>150</v>
      </c>
      <c r="CJ852" s="4" t="s">
        <v>154</v>
      </c>
      <c r="CK852" s="4" t="s">
        <v>167</v>
      </c>
      <c r="CL852" s="4">
        <v>2</v>
      </c>
      <c r="CM852" s="4">
        <v>2</v>
      </c>
      <c r="CN852" s="4">
        <v>1</v>
      </c>
      <c r="CO852" s="4">
        <v>0</v>
      </c>
      <c r="CP852" s="4">
        <v>2</v>
      </c>
      <c r="CQ852" s="4">
        <v>2</v>
      </c>
      <c r="CR852" s="4" t="s">
        <v>4445</v>
      </c>
      <c r="CS852" s="4" t="s">
        <v>143</v>
      </c>
      <c r="CT852" s="4" t="s">
        <v>150</v>
      </c>
      <c r="CU852" s="4" t="s">
        <v>154</v>
      </c>
      <c r="CV852" s="4" t="s">
        <v>167</v>
      </c>
      <c r="CW852" s="4">
        <v>2</v>
      </c>
      <c r="CX852" s="4">
        <v>2</v>
      </c>
      <c r="CY852" s="4">
        <v>2</v>
      </c>
      <c r="CZ852" s="4">
        <v>1</v>
      </c>
      <c r="DA852" s="4">
        <v>2</v>
      </c>
      <c r="DB852" s="4">
        <v>2</v>
      </c>
      <c r="DC852" s="4" t="s">
        <v>4446</v>
      </c>
      <c r="DD852" s="4" t="s">
        <v>138</v>
      </c>
      <c r="DE852" s="4" t="s">
        <v>148</v>
      </c>
      <c r="DF852" s="4" t="s">
        <v>159</v>
      </c>
      <c r="DG852" s="4" t="s">
        <v>167</v>
      </c>
      <c r="DH852" s="4">
        <v>2</v>
      </c>
      <c r="DI852" s="4">
        <v>2</v>
      </c>
      <c r="DJ852" s="4">
        <v>1</v>
      </c>
      <c r="DK852" s="4">
        <v>0</v>
      </c>
      <c r="DL852" s="4">
        <v>2</v>
      </c>
      <c r="DM852" s="4">
        <v>2</v>
      </c>
      <c r="DN852" s="4" t="s">
        <v>4447</v>
      </c>
      <c r="DO852" s="4" t="s">
        <v>138</v>
      </c>
      <c r="DP852" s="4" t="s">
        <v>150</v>
      </c>
      <c r="DQ852" s="4" t="s">
        <v>159</v>
      </c>
      <c r="DR852" s="4" t="s">
        <v>167</v>
      </c>
      <c r="DS852" s="4">
        <v>2</v>
      </c>
      <c r="DT852" s="4">
        <v>2</v>
      </c>
      <c r="DU852" s="4">
        <v>1</v>
      </c>
      <c r="DV852" s="4">
        <v>1</v>
      </c>
      <c r="DW852" s="4">
        <v>2</v>
      </c>
      <c r="DX852" s="4">
        <v>2</v>
      </c>
      <c r="DY852" s="4" t="str">
        <f t="shared" si="12"/>
        <v>नाशिक</v>
      </c>
      <c r="DZ852" s="4" t="e">
        <f t="shared" ca="1" si="13"/>
        <v>#NAME?</v>
      </c>
      <c r="EA852" s="4" t="e">
        <f t="shared" ca="1" si="14"/>
        <v>#NAME?</v>
      </c>
      <c r="EB852" s="4">
        <f t="shared" si="15"/>
        <v>5</v>
      </c>
    </row>
    <row r="853" spans="1:132" ht="22.5" customHeight="1" x14ac:dyDescent="0.25">
      <c r="A853" s="2">
        <v>46112.322012546298</v>
      </c>
      <c r="B853" s="3">
        <v>46111</v>
      </c>
      <c r="C853" s="4" t="s">
        <v>728</v>
      </c>
      <c r="D853" s="4" t="s">
        <v>133</v>
      </c>
      <c r="E853" s="4" t="s">
        <v>320</v>
      </c>
      <c r="N853" s="4" t="s">
        <v>4432</v>
      </c>
      <c r="AL853" s="4" t="s">
        <v>169</v>
      </c>
      <c r="BV853" s="4" t="s">
        <v>4448</v>
      </c>
      <c r="BW853" s="4" t="s">
        <v>143</v>
      </c>
      <c r="BX853" s="4" t="s">
        <v>150</v>
      </c>
      <c r="BY853" s="4" t="s">
        <v>154</v>
      </c>
      <c r="BZ853" s="4" t="s">
        <v>167</v>
      </c>
      <c r="CA853" s="4">
        <v>2</v>
      </c>
      <c r="CB853" s="4">
        <v>2</v>
      </c>
      <c r="CC853" s="4">
        <v>2</v>
      </c>
      <c r="CD853" s="4">
        <v>2</v>
      </c>
      <c r="CE853" s="4">
        <v>2</v>
      </c>
      <c r="CF853" s="4">
        <v>2</v>
      </c>
      <c r="CG853" s="4" t="s">
        <v>4449</v>
      </c>
      <c r="CH853" s="4" t="s">
        <v>143</v>
      </c>
      <c r="CI853" s="4" t="s">
        <v>150</v>
      </c>
      <c r="CJ853" s="4" t="s">
        <v>154</v>
      </c>
      <c r="CK853" s="4" t="s">
        <v>167</v>
      </c>
      <c r="CL853" s="4">
        <v>2</v>
      </c>
      <c r="CM853" s="4">
        <v>2</v>
      </c>
      <c r="CN853" s="4">
        <v>2</v>
      </c>
      <c r="CO853" s="4">
        <v>2</v>
      </c>
      <c r="CP853" s="4">
        <v>2</v>
      </c>
      <c r="CQ853" s="4">
        <v>2</v>
      </c>
      <c r="CR853" s="4" t="s">
        <v>4450</v>
      </c>
      <c r="CS853" s="4" t="s">
        <v>143</v>
      </c>
      <c r="CT853" s="4" t="s">
        <v>150</v>
      </c>
      <c r="CU853" s="4" t="s">
        <v>154</v>
      </c>
      <c r="CV853" s="4" t="s">
        <v>167</v>
      </c>
      <c r="CW853" s="4">
        <v>2</v>
      </c>
      <c r="CX853" s="4">
        <v>2</v>
      </c>
      <c r="CY853" s="4">
        <v>2</v>
      </c>
      <c r="CZ853" s="4">
        <v>2</v>
      </c>
      <c r="DA853" s="4">
        <v>2</v>
      </c>
      <c r="DB853" s="4">
        <v>2</v>
      </c>
      <c r="DC853" s="4" t="s">
        <v>4451</v>
      </c>
      <c r="DD853" s="4" t="s">
        <v>138</v>
      </c>
      <c r="DE853" s="4" t="s">
        <v>150</v>
      </c>
      <c r="DF853" s="4" t="s">
        <v>154</v>
      </c>
      <c r="DG853" s="4" t="s">
        <v>167</v>
      </c>
      <c r="DH853" s="4">
        <v>2</v>
      </c>
      <c r="DI853" s="4">
        <v>2</v>
      </c>
      <c r="DJ853" s="4">
        <v>0</v>
      </c>
      <c r="DK853" s="4">
        <v>0</v>
      </c>
      <c r="DL853" s="4">
        <v>2</v>
      </c>
      <c r="DM853" s="4">
        <v>1</v>
      </c>
      <c r="DN853" s="4" t="s">
        <v>4452</v>
      </c>
      <c r="DO853" s="4" t="s">
        <v>138</v>
      </c>
      <c r="DP853" s="4" t="s">
        <v>150</v>
      </c>
      <c r="DQ853" s="4" t="s">
        <v>154</v>
      </c>
      <c r="DR853" s="4" t="s">
        <v>167</v>
      </c>
      <c r="DU853" s="4">
        <v>1</v>
      </c>
      <c r="DV853" s="4">
        <v>0</v>
      </c>
      <c r="DW853" s="4">
        <v>2</v>
      </c>
      <c r="DX853" s="4">
        <v>1</v>
      </c>
      <c r="DY853" s="4" t="str">
        <f t="shared" si="12"/>
        <v>नाशिक</v>
      </c>
      <c r="DZ853" s="4" t="e">
        <f t="shared" ca="1" si="13"/>
        <v>#NAME?</v>
      </c>
      <c r="EA853" s="4" t="e">
        <f t="shared" ca="1" si="14"/>
        <v>#NAME?</v>
      </c>
      <c r="EB853" s="4">
        <f t="shared" si="15"/>
        <v>5</v>
      </c>
    </row>
    <row r="854" spans="1:132" ht="22.5" customHeight="1" x14ac:dyDescent="0.25">
      <c r="A854" s="2">
        <v>46112.335369097222</v>
      </c>
      <c r="B854" s="3">
        <v>46097</v>
      </c>
      <c r="C854" s="4" t="s">
        <v>4207</v>
      </c>
      <c r="D854" s="4" t="s">
        <v>177</v>
      </c>
      <c r="F854" s="4" t="s">
        <v>4208</v>
      </c>
      <c r="Q854" s="4" t="s">
        <v>4453</v>
      </c>
      <c r="AL854" s="4" t="s">
        <v>169</v>
      </c>
      <c r="BV854" s="4" t="s">
        <v>4454</v>
      </c>
      <c r="BW854" s="4" t="s">
        <v>138</v>
      </c>
      <c r="BX854" s="4" t="s">
        <v>144</v>
      </c>
      <c r="BY854" s="4" t="s">
        <v>154</v>
      </c>
      <c r="BZ854" s="4" t="s">
        <v>167</v>
      </c>
      <c r="CA854" s="4">
        <v>2</v>
      </c>
      <c r="CB854" s="4">
        <v>2</v>
      </c>
      <c r="CC854" s="4">
        <v>1</v>
      </c>
      <c r="CD854" s="4">
        <v>1</v>
      </c>
      <c r="CE854" s="4">
        <v>2</v>
      </c>
      <c r="CF854" s="4">
        <v>1</v>
      </c>
      <c r="CG854" s="4" t="s">
        <v>4455</v>
      </c>
      <c r="CH854" s="4" t="s">
        <v>138</v>
      </c>
      <c r="CI854" s="4" t="s">
        <v>139</v>
      </c>
      <c r="CJ854" s="4" t="s">
        <v>154</v>
      </c>
      <c r="CK854" s="4" t="s">
        <v>163</v>
      </c>
      <c r="CL854" s="4">
        <v>1</v>
      </c>
      <c r="CM854" s="4">
        <v>1</v>
      </c>
      <c r="CN854" s="4">
        <v>1</v>
      </c>
      <c r="CO854" s="4">
        <v>1</v>
      </c>
      <c r="CP854" s="4" t="s">
        <v>172</v>
      </c>
      <c r="CQ854" s="4" t="s">
        <v>172</v>
      </c>
      <c r="CR854" s="4" t="s">
        <v>4456</v>
      </c>
      <c r="CS854" s="4" t="s">
        <v>143</v>
      </c>
      <c r="CT854" s="4" t="s">
        <v>150</v>
      </c>
      <c r="CU854" s="4" t="s">
        <v>154</v>
      </c>
      <c r="CV854" s="4" t="s">
        <v>167</v>
      </c>
      <c r="CW854" s="4">
        <v>2</v>
      </c>
      <c r="CX854" s="4">
        <v>2</v>
      </c>
      <c r="CY854" s="4">
        <v>1</v>
      </c>
      <c r="CZ854" s="4">
        <v>1</v>
      </c>
      <c r="DA854" s="4">
        <v>1</v>
      </c>
      <c r="DB854" s="4">
        <v>1</v>
      </c>
      <c r="DC854" s="4" t="s">
        <v>4457</v>
      </c>
      <c r="DD854" s="4" t="s">
        <v>143</v>
      </c>
      <c r="DE854" s="4" t="s">
        <v>148</v>
      </c>
      <c r="DF854" s="4" t="s">
        <v>154</v>
      </c>
      <c r="DG854" s="4" t="s">
        <v>167</v>
      </c>
      <c r="DH854" s="4">
        <v>2</v>
      </c>
      <c r="DI854" s="4">
        <v>2</v>
      </c>
      <c r="DJ854" s="4">
        <v>2</v>
      </c>
      <c r="DK854" s="4">
        <v>2</v>
      </c>
      <c r="DL854" s="4">
        <v>2</v>
      </c>
      <c r="DM854" s="4">
        <v>2</v>
      </c>
      <c r="DN854" s="4" t="s">
        <v>4458</v>
      </c>
      <c r="DO854" s="4" t="s">
        <v>143</v>
      </c>
      <c r="DP854" s="4" t="s">
        <v>144</v>
      </c>
      <c r="DQ854" s="4" t="s">
        <v>154</v>
      </c>
      <c r="DR854" s="4" t="s">
        <v>167</v>
      </c>
      <c r="DS854" s="4">
        <v>2</v>
      </c>
      <c r="DT854" s="4">
        <v>2</v>
      </c>
      <c r="DU854" s="4">
        <v>2</v>
      </c>
      <c r="DV854" s="4">
        <v>2</v>
      </c>
      <c r="DW854" s="4">
        <v>2</v>
      </c>
      <c r="DX854" s="4">
        <v>1</v>
      </c>
      <c r="DY854" s="4" t="str">
        <f t="shared" si="12"/>
        <v>ठाणे</v>
      </c>
      <c r="DZ854" s="4" t="e">
        <f t="shared" ca="1" si="13"/>
        <v>#NAME?</v>
      </c>
      <c r="EA854" s="4" t="e">
        <f t="shared" ca="1" si="14"/>
        <v>#NAME?</v>
      </c>
      <c r="EB854" s="4">
        <f t="shared" si="15"/>
        <v>5</v>
      </c>
    </row>
    <row r="855" spans="1:132" ht="22.5" customHeight="1" x14ac:dyDescent="0.25">
      <c r="A855" s="2">
        <v>46112.339157881943</v>
      </c>
      <c r="B855" s="3">
        <v>46097</v>
      </c>
      <c r="C855" s="4" t="s">
        <v>4207</v>
      </c>
      <c r="D855" s="4" t="s">
        <v>177</v>
      </c>
      <c r="F855" s="4" t="s">
        <v>4208</v>
      </c>
      <c r="Q855" s="4" t="s">
        <v>4453</v>
      </c>
      <c r="AL855" s="4" t="s">
        <v>161</v>
      </c>
      <c r="BV855" s="4" t="s">
        <v>4459</v>
      </c>
      <c r="BW855" s="4" t="s">
        <v>138</v>
      </c>
      <c r="BX855" s="4" t="s">
        <v>144</v>
      </c>
      <c r="BY855" s="4" t="s">
        <v>154</v>
      </c>
      <c r="BZ855" s="4" t="s">
        <v>163</v>
      </c>
      <c r="CA855" s="4">
        <v>1</v>
      </c>
      <c r="CB855" s="4">
        <v>1</v>
      </c>
      <c r="CC855" s="4">
        <v>1</v>
      </c>
      <c r="CD855" s="4">
        <v>1</v>
      </c>
      <c r="CE855" s="4" t="s">
        <v>172</v>
      </c>
      <c r="CF855" s="4" t="s">
        <v>172</v>
      </c>
      <c r="CG855" s="4" t="s">
        <v>4460</v>
      </c>
      <c r="CH855" s="4" t="s">
        <v>138</v>
      </c>
      <c r="CI855" s="4" t="s">
        <v>139</v>
      </c>
      <c r="CJ855" s="4" t="s">
        <v>154</v>
      </c>
      <c r="CK855" s="4" t="s">
        <v>167</v>
      </c>
      <c r="CL855" s="4">
        <v>1</v>
      </c>
      <c r="CM855" s="4">
        <v>1</v>
      </c>
      <c r="CN855" s="4">
        <v>1</v>
      </c>
      <c r="CO855" s="4">
        <v>1</v>
      </c>
      <c r="CP855" s="4" t="s">
        <v>172</v>
      </c>
      <c r="CQ855" s="4" t="s">
        <v>172</v>
      </c>
      <c r="CR855" s="4" t="s">
        <v>4461</v>
      </c>
      <c r="CS855" s="4" t="s">
        <v>138</v>
      </c>
      <c r="CT855" s="4" t="s">
        <v>150</v>
      </c>
      <c r="CU855" s="4" t="s">
        <v>154</v>
      </c>
      <c r="CV855" s="4" t="s">
        <v>167</v>
      </c>
      <c r="CW855" s="4">
        <v>2</v>
      </c>
      <c r="CX855" s="4">
        <v>2</v>
      </c>
      <c r="CY855" s="4">
        <v>1</v>
      </c>
      <c r="CZ855" s="4">
        <v>1</v>
      </c>
      <c r="DA855" s="4">
        <v>2</v>
      </c>
      <c r="DB855" s="4">
        <v>1</v>
      </c>
      <c r="DC855" s="4" t="s">
        <v>4462</v>
      </c>
      <c r="DD855" s="4" t="s">
        <v>143</v>
      </c>
      <c r="DE855" s="4" t="s">
        <v>148</v>
      </c>
      <c r="DF855" s="4" t="s">
        <v>154</v>
      </c>
      <c r="DG855" s="4" t="s">
        <v>167</v>
      </c>
      <c r="DH855" s="4">
        <v>2</v>
      </c>
      <c r="DI855" s="4">
        <v>2</v>
      </c>
      <c r="DJ855" s="4">
        <v>1</v>
      </c>
      <c r="DK855" s="4">
        <v>1</v>
      </c>
      <c r="DL855" s="4">
        <v>2</v>
      </c>
      <c r="DM855" s="4">
        <v>1</v>
      </c>
      <c r="DN855" s="4" t="s">
        <v>4463</v>
      </c>
      <c r="DO855" s="4" t="s">
        <v>143</v>
      </c>
      <c r="DP855" s="4" t="s">
        <v>144</v>
      </c>
      <c r="DQ855" s="4" t="s">
        <v>154</v>
      </c>
      <c r="DR855" s="4" t="s">
        <v>167</v>
      </c>
      <c r="DS855" s="4">
        <v>2</v>
      </c>
      <c r="DT855" s="4">
        <v>1</v>
      </c>
      <c r="DU855" s="4">
        <v>1</v>
      </c>
      <c r="DV855" s="4">
        <v>1</v>
      </c>
      <c r="DW855" s="4">
        <v>1</v>
      </c>
      <c r="DX855" s="4" t="s">
        <v>172</v>
      </c>
      <c r="DY855" s="4" t="str">
        <f t="shared" si="12"/>
        <v>ठाणे</v>
      </c>
      <c r="DZ855" s="4" t="e">
        <f t="shared" ca="1" si="13"/>
        <v>#NAME?</v>
      </c>
      <c r="EA855" s="4" t="e">
        <f t="shared" ca="1" si="14"/>
        <v>#NAME?</v>
      </c>
      <c r="EB855" s="4">
        <f t="shared" si="15"/>
        <v>5</v>
      </c>
    </row>
    <row r="856" spans="1:132" ht="22.5" customHeight="1" x14ac:dyDescent="0.25">
      <c r="A856" s="2">
        <v>46112.341883032408</v>
      </c>
      <c r="B856" s="3">
        <v>46108</v>
      </c>
      <c r="C856" s="4" t="s">
        <v>4207</v>
      </c>
      <c r="D856" s="4" t="s">
        <v>177</v>
      </c>
      <c r="F856" s="4" t="s">
        <v>4208</v>
      </c>
      <c r="Q856" s="4" t="s">
        <v>4464</v>
      </c>
      <c r="AL856" s="4" t="s">
        <v>161</v>
      </c>
      <c r="BV856" s="4" t="s">
        <v>4465</v>
      </c>
      <c r="BW856" s="4" t="s">
        <v>138</v>
      </c>
      <c r="BX856" s="4" t="s">
        <v>144</v>
      </c>
      <c r="BY856" s="4" t="s">
        <v>154</v>
      </c>
      <c r="BZ856" s="4" t="s">
        <v>167</v>
      </c>
      <c r="CA856" s="4">
        <v>2</v>
      </c>
      <c r="CB856" s="4">
        <v>2</v>
      </c>
      <c r="CC856" s="4">
        <v>1</v>
      </c>
      <c r="CD856" s="4">
        <v>1</v>
      </c>
      <c r="CE856" s="4">
        <v>1</v>
      </c>
      <c r="CF856" s="4">
        <v>1</v>
      </c>
      <c r="CG856" s="4" t="s">
        <v>4466</v>
      </c>
      <c r="CH856" s="4" t="s">
        <v>138</v>
      </c>
      <c r="CI856" s="4" t="s">
        <v>139</v>
      </c>
      <c r="CJ856" s="4" t="s">
        <v>154</v>
      </c>
      <c r="CK856" s="4" t="s">
        <v>167</v>
      </c>
      <c r="CL856" s="4">
        <v>2</v>
      </c>
      <c r="CM856" s="4">
        <v>2</v>
      </c>
      <c r="CN856" s="4">
        <v>2</v>
      </c>
      <c r="CO856" s="4">
        <v>2</v>
      </c>
      <c r="CP856" s="4">
        <v>2</v>
      </c>
      <c r="CQ856" s="4">
        <v>2</v>
      </c>
      <c r="CR856" s="4" t="s">
        <v>4467</v>
      </c>
      <c r="CS856" s="4" t="s">
        <v>143</v>
      </c>
      <c r="CT856" s="4" t="s">
        <v>150</v>
      </c>
      <c r="CU856" s="4" t="s">
        <v>154</v>
      </c>
      <c r="CV856" s="4" t="s">
        <v>167</v>
      </c>
      <c r="CW856" s="4">
        <v>2</v>
      </c>
      <c r="CX856" s="4">
        <v>2</v>
      </c>
      <c r="CY856" s="4">
        <v>2</v>
      </c>
      <c r="CZ856" s="4">
        <v>1</v>
      </c>
      <c r="DA856" s="4">
        <v>2</v>
      </c>
      <c r="DB856" s="4">
        <v>2</v>
      </c>
      <c r="DC856" s="4" t="s">
        <v>4468</v>
      </c>
      <c r="DD856" s="4" t="s">
        <v>143</v>
      </c>
      <c r="DE856" s="4" t="s">
        <v>148</v>
      </c>
      <c r="DF856" s="4" t="s">
        <v>154</v>
      </c>
      <c r="DG856" s="4" t="s">
        <v>167</v>
      </c>
      <c r="DH856" s="4">
        <v>2</v>
      </c>
      <c r="DI856" s="4">
        <v>2</v>
      </c>
      <c r="DJ856" s="4">
        <v>2</v>
      </c>
      <c r="DK856" s="4">
        <v>1</v>
      </c>
      <c r="DL856" s="4">
        <v>2</v>
      </c>
      <c r="DM856" s="4">
        <v>1</v>
      </c>
      <c r="DN856" s="4" t="s">
        <v>4469</v>
      </c>
      <c r="DO856" s="4" t="s">
        <v>143</v>
      </c>
      <c r="DP856" s="4" t="s">
        <v>144</v>
      </c>
      <c r="DQ856" s="4" t="s">
        <v>154</v>
      </c>
      <c r="DR856" s="4" t="s">
        <v>167</v>
      </c>
      <c r="DS856" s="4">
        <v>2</v>
      </c>
      <c r="DT856" s="4">
        <v>2</v>
      </c>
      <c r="DU856" s="4">
        <v>1</v>
      </c>
      <c r="DV856" s="4">
        <v>1</v>
      </c>
      <c r="DW856" s="4">
        <v>1</v>
      </c>
      <c r="DX856" s="4">
        <v>1</v>
      </c>
      <c r="DY856" s="4" t="str">
        <f t="shared" si="12"/>
        <v>ठाणे</v>
      </c>
      <c r="DZ856" s="4" t="e">
        <f t="shared" ca="1" si="13"/>
        <v>#NAME?</v>
      </c>
      <c r="EA856" s="4" t="e">
        <f t="shared" ca="1" si="14"/>
        <v>#NAME?</v>
      </c>
      <c r="EB856" s="4">
        <f t="shared" si="15"/>
        <v>5</v>
      </c>
    </row>
    <row r="857" spans="1:132" ht="22.5" customHeight="1" x14ac:dyDescent="0.25">
      <c r="A857" s="2">
        <v>46112.344248553243</v>
      </c>
      <c r="B857" s="3">
        <v>46108</v>
      </c>
      <c r="C857" s="4" t="s">
        <v>4207</v>
      </c>
      <c r="D857" s="4" t="s">
        <v>177</v>
      </c>
      <c r="F857" s="4" t="s">
        <v>4208</v>
      </c>
      <c r="Q857" s="4" t="s">
        <v>4464</v>
      </c>
      <c r="AL857" s="4" t="s">
        <v>169</v>
      </c>
      <c r="BV857" s="4" t="s">
        <v>4470</v>
      </c>
      <c r="BW857" s="4" t="s">
        <v>138</v>
      </c>
      <c r="BX857" s="4" t="s">
        <v>144</v>
      </c>
      <c r="BY857" s="4" t="s">
        <v>154</v>
      </c>
      <c r="BZ857" s="4" t="s">
        <v>167</v>
      </c>
      <c r="CA857" s="4">
        <v>2</v>
      </c>
      <c r="CB857" s="4">
        <v>2</v>
      </c>
      <c r="CC857" s="4">
        <v>2</v>
      </c>
      <c r="CD857" s="4">
        <v>1</v>
      </c>
      <c r="CE857" s="4">
        <v>2</v>
      </c>
      <c r="CF857" s="4">
        <v>1</v>
      </c>
      <c r="CG857" s="4" t="s">
        <v>4471</v>
      </c>
      <c r="CH857" s="4" t="s">
        <v>138</v>
      </c>
      <c r="CI857" s="4" t="s">
        <v>139</v>
      </c>
      <c r="CJ857" s="4" t="s">
        <v>154</v>
      </c>
      <c r="CK857" s="4" t="s">
        <v>167</v>
      </c>
      <c r="CL857" s="4">
        <v>2</v>
      </c>
      <c r="CM857" s="4">
        <v>2</v>
      </c>
      <c r="CN857" s="4">
        <v>2</v>
      </c>
      <c r="CO857" s="4">
        <v>1</v>
      </c>
      <c r="CP857" s="4">
        <v>2</v>
      </c>
      <c r="CQ857" s="4">
        <v>1</v>
      </c>
      <c r="CR857" s="4" t="s">
        <v>4472</v>
      </c>
      <c r="CS857" s="4" t="s">
        <v>138</v>
      </c>
      <c r="CT857" s="4" t="s">
        <v>150</v>
      </c>
      <c r="CU857" s="4" t="s">
        <v>154</v>
      </c>
      <c r="CV857" s="4" t="s">
        <v>167</v>
      </c>
      <c r="CW857" s="4">
        <v>2</v>
      </c>
      <c r="CX857" s="4">
        <v>2</v>
      </c>
      <c r="CY857" s="4">
        <v>2</v>
      </c>
      <c r="CZ857" s="4">
        <v>1</v>
      </c>
      <c r="DA857" s="4">
        <v>2</v>
      </c>
      <c r="DB857" s="4">
        <v>2</v>
      </c>
      <c r="DC857" s="4" t="s">
        <v>4473</v>
      </c>
      <c r="DD857" s="4" t="s">
        <v>143</v>
      </c>
      <c r="DE857" s="4" t="s">
        <v>148</v>
      </c>
      <c r="DF857" s="4" t="s">
        <v>154</v>
      </c>
      <c r="DG857" s="4" t="s">
        <v>167</v>
      </c>
      <c r="DH857" s="4">
        <v>2</v>
      </c>
      <c r="DI857" s="4">
        <v>2</v>
      </c>
      <c r="DJ857" s="4">
        <v>2</v>
      </c>
      <c r="DK857" s="4">
        <v>1</v>
      </c>
      <c r="DL857" s="4">
        <v>2</v>
      </c>
      <c r="DM857" s="4">
        <v>1</v>
      </c>
      <c r="DN857" s="4" t="s">
        <v>4474</v>
      </c>
      <c r="DO857" s="4" t="s">
        <v>143</v>
      </c>
      <c r="DP857" s="4" t="s">
        <v>144</v>
      </c>
      <c r="DQ857" s="4" t="s">
        <v>154</v>
      </c>
      <c r="DR857" s="4" t="s">
        <v>167</v>
      </c>
      <c r="DS857" s="4">
        <v>2</v>
      </c>
      <c r="DT857" s="4">
        <v>2</v>
      </c>
      <c r="DU857" s="4">
        <v>2</v>
      </c>
      <c r="DV857" s="4">
        <v>1</v>
      </c>
      <c r="DW857" s="4">
        <v>2</v>
      </c>
      <c r="DX857" s="4">
        <v>1</v>
      </c>
      <c r="DY857" s="4" t="str">
        <f t="shared" si="12"/>
        <v>ठाणे</v>
      </c>
      <c r="DZ857" s="4" t="e">
        <f t="shared" ca="1" si="13"/>
        <v>#NAME?</v>
      </c>
      <c r="EA857" s="4" t="e">
        <f t="shared" ca="1" si="14"/>
        <v>#NAME?</v>
      </c>
      <c r="EB857" s="4">
        <f t="shared" si="15"/>
        <v>5</v>
      </c>
    </row>
    <row r="858" spans="1:132" ht="22.5" customHeight="1" x14ac:dyDescent="0.25">
      <c r="A858" s="2">
        <v>46112.347018993052</v>
      </c>
      <c r="B858" s="3">
        <v>46109</v>
      </c>
      <c r="C858" s="4" t="s">
        <v>4207</v>
      </c>
      <c r="D858" s="4" t="s">
        <v>177</v>
      </c>
      <c r="F858" s="4" t="s">
        <v>4208</v>
      </c>
      <c r="Q858" s="4" t="s">
        <v>4475</v>
      </c>
      <c r="AL858" s="4" t="s">
        <v>161</v>
      </c>
      <c r="BV858" s="4" t="s">
        <v>4476</v>
      </c>
      <c r="BW858" s="4" t="s">
        <v>138</v>
      </c>
      <c r="BX858" s="4" t="s">
        <v>144</v>
      </c>
      <c r="BY858" s="4" t="s">
        <v>154</v>
      </c>
      <c r="BZ858" s="4" t="s">
        <v>167</v>
      </c>
      <c r="CA858" s="4">
        <v>2</v>
      </c>
      <c r="CB858" s="4">
        <v>2</v>
      </c>
      <c r="CC858" s="4">
        <v>2</v>
      </c>
      <c r="CD858" s="4">
        <v>2</v>
      </c>
      <c r="CE858" s="4">
        <v>1</v>
      </c>
      <c r="CF858" s="4">
        <v>1</v>
      </c>
      <c r="CG858" s="4" t="s">
        <v>4477</v>
      </c>
      <c r="CH858" s="4" t="s">
        <v>138</v>
      </c>
      <c r="CI858" s="4" t="s">
        <v>139</v>
      </c>
      <c r="CJ858" s="4" t="s">
        <v>154</v>
      </c>
      <c r="CK858" s="4" t="s">
        <v>167</v>
      </c>
      <c r="CL858" s="4">
        <v>2</v>
      </c>
      <c r="CM858" s="4">
        <v>2</v>
      </c>
      <c r="CN858" s="4">
        <v>2</v>
      </c>
      <c r="CO858" s="4">
        <v>1</v>
      </c>
      <c r="CP858" s="4">
        <v>1</v>
      </c>
      <c r="CQ858" s="4">
        <v>1</v>
      </c>
      <c r="CR858" s="4" t="s">
        <v>4478</v>
      </c>
      <c r="CS858" s="4" t="s">
        <v>138</v>
      </c>
      <c r="CT858" s="4" t="s">
        <v>150</v>
      </c>
      <c r="CU858" s="4" t="s">
        <v>154</v>
      </c>
      <c r="CV858" s="4" t="s">
        <v>167</v>
      </c>
      <c r="CW858" s="4">
        <v>2</v>
      </c>
      <c r="CX858" s="4">
        <v>2</v>
      </c>
      <c r="CY858" s="4">
        <v>2</v>
      </c>
      <c r="CZ858" s="4">
        <v>1</v>
      </c>
      <c r="DA858" s="4">
        <v>1</v>
      </c>
      <c r="DB858" s="4">
        <v>1</v>
      </c>
      <c r="DC858" s="4" t="s">
        <v>4479</v>
      </c>
      <c r="DD858" s="4" t="s">
        <v>143</v>
      </c>
      <c r="DE858" s="4" t="s">
        <v>148</v>
      </c>
      <c r="DF858" s="4" t="s">
        <v>154</v>
      </c>
      <c r="DG858" s="4" t="s">
        <v>167</v>
      </c>
      <c r="DH858" s="4">
        <v>2</v>
      </c>
      <c r="DI858" s="4">
        <v>2</v>
      </c>
      <c r="DJ858" s="4">
        <v>2</v>
      </c>
      <c r="DK858" s="4">
        <v>1</v>
      </c>
      <c r="DL858" s="4">
        <v>2</v>
      </c>
      <c r="DM858" s="4">
        <v>2</v>
      </c>
      <c r="DN858" s="4" t="s">
        <v>4480</v>
      </c>
      <c r="DO858" s="4" t="s">
        <v>143</v>
      </c>
      <c r="DP858" s="4" t="s">
        <v>144</v>
      </c>
      <c r="DQ858" s="4" t="s">
        <v>154</v>
      </c>
      <c r="DR858" s="4" t="s">
        <v>167</v>
      </c>
      <c r="DS858" s="4">
        <v>2</v>
      </c>
      <c r="DT858" s="4">
        <v>2</v>
      </c>
      <c r="DU858" s="4">
        <v>2</v>
      </c>
      <c r="DV858" s="4">
        <v>2</v>
      </c>
      <c r="DW858" s="4">
        <v>1</v>
      </c>
      <c r="DX858" s="4">
        <v>1</v>
      </c>
      <c r="DY858" s="4" t="str">
        <f t="shared" si="12"/>
        <v>ठाणे</v>
      </c>
      <c r="DZ858" s="4" t="e">
        <f t="shared" ca="1" si="13"/>
        <v>#NAME?</v>
      </c>
      <c r="EA858" s="4" t="e">
        <f t="shared" ca="1" si="14"/>
        <v>#NAME?</v>
      </c>
      <c r="EB858" s="4">
        <f t="shared" si="15"/>
        <v>5</v>
      </c>
    </row>
    <row r="859" spans="1:132" ht="22.5" customHeight="1" x14ac:dyDescent="0.25">
      <c r="A859" s="2">
        <v>46112.348948923609</v>
      </c>
      <c r="B859" s="3">
        <v>46109</v>
      </c>
      <c r="C859" s="4" t="s">
        <v>4207</v>
      </c>
      <c r="D859" s="4" t="s">
        <v>177</v>
      </c>
      <c r="F859" s="4" t="s">
        <v>4208</v>
      </c>
      <c r="Q859" s="4" t="s">
        <v>4475</v>
      </c>
      <c r="AL859" s="4" t="s">
        <v>169</v>
      </c>
      <c r="BV859" s="4" t="s">
        <v>4481</v>
      </c>
      <c r="BW859" s="4" t="s">
        <v>138</v>
      </c>
      <c r="BX859" s="4" t="s">
        <v>144</v>
      </c>
      <c r="BY859" s="4" t="s">
        <v>154</v>
      </c>
      <c r="BZ859" s="4" t="s">
        <v>167</v>
      </c>
      <c r="CA859" s="4">
        <v>2</v>
      </c>
      <c r="CB859" s="4">
        <v>2</v>
      </c>
      <c r="CC859" s="4">
        <v>2</v>
      </c>
      <c r="CD859" s="4">
        <v>2</v>
      </c>
      <c r="CE859" s="4">
        <v>2</v>
      </c>
      <c r="CF859" s="4">
        <v>1</v>
      </c>
      <c r="CG859" s="4" t="s">
        <v>4482</v>
      </c>
      <c r="CH859" s="4" t="s">
        <v>138</v>
      </c>
      <c r="CI859" s="4" t="s">
        <v>139</v>
      </c>
      <c r="CJ859" s="4" t="s">
        <v>154</v>
      </c>
      <c r="CK859" s="4" t="s">
        <v>167</v>
      </c>
      <c r="CL859" s="4">
        <v>2</v>
      </c>
      <c r="CM859" s="4">
        <v>2</v>
      </c>
      <c r="CN859" s="4">
        <v>2</v>
      </c>
      <c r="CO859" s="4">
        <v>2</v>
      </c>
      <c r="CP859" s="4">
        <v>2</v>
      </c>
      <c r="CQ859" s="4">
        <v>1</v>
      </c>
      <c r="CR859" s="4" t="s">
        <v>4483</v>
      </c>
      <c r="CS859" s="4" t="s">
        <v>143</v>
      </c>
      <c r="CT859" s="4" t="s">
        <v>150</v>
      </c>
      <c r="CU859" s="4" t="s">
        <v>154</v>
      </c>
      <c r="CV859" s="4" t="s">
        <v>167</v>
      </c>
      <c r="CW859" s="4">
        <v>2</v>
      </c>
      <c r="CX859" s="4">
        <v>2</v>
      </c>
      <c r="CY859" s="4">
        <v>2</v>
      </c>
      <c r="CZ859" s="4">
        <v>1</v>
      </c>
      <c r="DA859" s="4">
        <v>2</v>
      </c>
      <c r="DB859" s="4">
        <v>2</v>
      </c>
      <c r="DC859" s="4" t="s">
        <v>4484</v>
      </c>
      <c r="DD859" s="4" t="s">
        <v>143</v>
      </c>
      <c r="DE859" s="4" t="s">
        <v>148</v>
      </c>
      <c r="DF859" s="4" t="s">
        <v>154</v>
      </c>
      <c r="DG859" s="4" t="s">
        <v>167</v>
      </c>
      <c r="DH859" s="4">
        <v>2</v>
      </c>
      <c r="DI859" s="4">
        <v>2</v>
      </c>
      <c r="DJ859" s="4">
        <v>2</v>
      </c>
      <c r="DK859" s="4">
        <v>2</v>
      </c>
      <c r="DL859" s="4">
        <v>2</v>
      </c>
      <c r="DM859" s="4">
        <v>2</v>
      </c>
      <c r="DN859" s="4" t="s">
        <v>4485</v>
      </c>
      <c r="DO859" s="4" t="s">
        <v>143</v>
      </c>
      <c r="DP859" s="4" t="s">
        <v>144</v>
      </c>
      <c r="DQ859" s="4" t="s">
        <v>154</v>
      </c>
      <c r="DR859" s="4" t="s">
        <v>167</v>
      </c>
      <c r="DS859" s="4">
        <v>2</v>
      </c>
      <c r="DT859" s="4">
        <v>2</v>
      </c>
      <c r="DU859" s="4">
        <v>2</v>
      </c>
      <c r="DV859" s="4">
        <v>2</v>
      </c>
      <c r="DW859" s="4">
        <v>2</v>
      </c>
      <c r="DX859" s="4">
        <v>1</v>
      </c>
      <c r="DY859" s="4" t="str">
        <f t="shared" si="12"/>
        <v>ठाणे</v>
      </c>
      <c r="DZ859" s="4" t="e">
        <f t="shared" ca="1" si="13"/>
        <v>#NAME?</v>
      </c>
      <c r="EA859" s="4" t="e">
        <f t="shared" ca="1" si="14"/>
        <v>#NAME?</v>
      </c>
      <c r="EB859" s="4">
        <f t="shared" si="15"/>
        <v>5</v>
      </c>
    </row>
    <row r="860" spans="1:132" ht="22.5" customHeight="1" x14ac:dyDescent="0.25">
      <c r="A860" s="2">
        <v>46112.383002314818</v>
      </c>
      <c r="B860" s="3">
        <v>46098</v>
      </c>
      <c r="C860" s="4" t="s">
        <v>176</v>
      </c>
      <c r="D860" s="4" t="s">
        <v>177</v>
      </c>
      <c r="F860" s="4" t="s">
        <v>178</v>
      </c>
      <c r="R860" s="4" t="s">
        <v>4486</v>
      </c>
      <c r="AL860" s="4" t="s">
        <v>136</v>
      </c>
      <c r="AM860" s="4" t="s">
        <v>4487</v>
      </c>
      <c r="AN860" s="4" t="s">
        <v>143</v>
      </c>
      <c r="AO860" s="4" t="s">
        <v>144</v>
      </c>
      <c r="AP860" s="4" t="s">
        <v>156</v>
      </c>
      <c r="AQ860" s="4" t="s">
        <v>146</v>
      </c>
      <c r="AR860" s="4">
        <v>2</v>
      </c>
      <c r="AS860" s="4">
        <v>2</v>
      </c>
      <c r="AT860" s="4" t="s">
        <v>4488</v>
      </c>
      <c r="AU860" s="4" t="s">
        <v>138</v>
      </c>
      <c r="AV860" s="4" t="s">
        <v>139</v>
      </c>
      <c r="AW860" s="4" t="s">
        <v>156</v>
      </c>
      <c r="AX860" s="4" t="s">
        <v>141</v>
      </c>
      <c r="AY860" s="4">
        <v>2</v>
      </c>
      <c r="AZ860" s="4">
        <v>2</v>
      </c>
      <c r="BA860" s="4" t="s">
        <v>4489</v>
      </c>
      <c r="BB860" s="4" t="s">
        <v>138</v>
      </c>
      <c r="BC860" s="4" t="s">
        <v>150</v>
      </c>
      <c r="BD860" s="4" t="s">
        <v>145</v>
      </c>
      <c r="BE860" s="4" t="s">
        <v>141</v>
      </c>
      <c r="BF860" s="4">
        <v>2</v>
      </c>
      <c r="BG860" s="4">
        <v>2</v>
      </c>
      <c r="BH860" s="4" t="s">
        <v>4490</v>
      </c>
      <c r="BI860" s="4" t="s">
        <v>138</v>
      </c>
      <c r="BJ860" s="4" t="s">
        <v>148</v>
      </c>
      <c r="BK860" s="4" t="s">
        <v>145</v>
      </c>
      <c r="BL860" s="4" t="s">
        <v>146</v>
      </c>
      <c r="BM860" s="4">
        <v>2</v>
      </c>
      <c r="BN860" s="4">
        <v>2</v>
      </c>
      <c r="BO860" s="4" t="s">
        <v>4491</v>
      </c>
      <c r="BP860" s="4" t="s">
        <v>138</v>
      </c>
      <c r="BQ860" s="4" t="s">
        <v>144</v>
      </c>
      <c r="BR860" s="4" t="s">
        <v>156</v>
      </c>
      <c r="BS860" s="4" t="s">
        <v>146</v>
      </c>
      <c r="BT860" s="4">
        <v>2</v>
      </c>
      <c r="BU860" s="4">
        <v>2</v>
      </c>
      <c r="DY860" s="4" t="str">
        <f t="shared" si="12"/>
        <v>ठाणे</v>
      </c>
      <c r="DZ860" s="4" t="e">
        <f t="shared" ca="1" si="13"/>
        <v>#NAME?</v>
      </c>
      <c r="EA860" s="4" t="e">
        <f t="shared" ca="1" si="14"/>
        <v>#NAME?</v>
      </c>
      <c r="EB860" s="4">
        <f t="shared" si="15"/>
        <v>5</v>
      </c>
    </row>
    <row r="861" spans="1:132" ht="22.5" customHeight="1" x14ac:dyDescent="0.25">
      <c r="A861" s="2">
        <v>46112.386083518519</v>
      </c>
      <c r="B861" s="3">
        <v>46098</v>
      </c>
      <c r="C861" s="4" t="s">
        <v>176</v>
      </c>
      <c r="D861" s="4" t="s">
        <v>177</v>
      </c>
      <c r="F861" s="4" t="s">
        <v>178</v>
      </c>
      <c r="R861" s="4" t="s">
        <v>4486</v>
      </c>
      <c r="AL861" s="4" t="s">
        <v>152</v>
      </c>
      <c r="AM861" s="4" t="s">
        <v>4492</v>
      </c>
      <c r="AN861" s="4" t="s">
        <v>143</v>
      </c>
      <c r="AO861" s="4" t="s">
        <v>144</v>
      </c>
      <c r="AP861" s="4" t="s">
        <v>156</v>
      </c>
      <c r="AQ861" s="4" t="s">
        <v>141</v>
      </c>
      <c r="AR861" s="4">
        <v>2</v>
      </c>
      <c r="AS861" s="4">
        <v>2</v>
      </c>
      <c r="AT861" s="4" t="s">
        <v>4493</v>
      </c>
      <c r="AU861" s="4" t="s">
        <v>138</v>
      </c>
      <c r="AV861" s="4" t="s">
        <v>139</v>
      </c>
      <c r="AW861" s="4" t="s">
        <v>159</v>
      </c>
      <c r="AX861" s="4" t="s">
        <v>146</v>
      </c>
      <c r="AY861" s="4">
        <v>2</v>
      </c>
      <c r="AZ861" s="4">
        <v>2</v>
      </c>
      <c r="BA861" s="4" t="s">
        <v>4494</v>
      </c>
      <c r="BB861" s="4" t="s">
        <v>138</v>
      </c>
      <c r="BC861" s="4" t="s">
        <v>150</v>
      </c>
      <c r="BD861" s="4" t="s">
        <v>159</v>
      </c>
      <c r="BE861" s="4" t="s">
        <v>146</v>
      </c>
      <c r="BF861" s="4">
        <v>2</v>
      </c>
      <c r="BG861" s="4">
        <v>2</v>
      </c>
      <c r="BH861" s="4" t="s">
        <v>4495</v>
      </c>
      <c r="BI861" s="4" t="s">
        <v>143</v>
      </c>
      <c r="BJ861" s="4" t="s">
        <v>148</v>
      </c>
      <c r="BK861" s="4" t="s">
        <v>156</v>
      </c>
      <c r="BL861" s="4" t="s">
        <v>146</v>
      </c>
      <c r="BM861" s="4">
        <v>2</v>
      </c>
      <c r="BN861" s="4">
        <v>2</v>
      </c>
      <c r="BO861" s="4" t="s">
        <v>4496</v>
      </c>
      <c r="BP861" s="4" t="s">
        <v>143</v>
      </c>
      <c r="BQ861" s="4" t="s">
        <v>144</v>
      </c>
      <c r="BR861" s="4" t="s">
        <v>145</v>
      </c>
      <c r="BS861" s="4" t="s">
        <v>146</v>
      </c>
      <c r="BT861" s="4">
        <v>1</v>
      </c>
      <c r="BU861" s="4">
        <v>1</v>
      </c>
      <c r="DY861" s="4" t="str">
        <f t="shared" si="12"/>
        <v>ठाणे</v>
      </c>
      <c r="DZ861" s="4" t="e">
        <f t="shared" ca="1" si="13"/>
        <v>#NAME?</v>
      </c>
      <c r="EA861" s="4" t="e">
        <f t="shared" ca="1" si="14"/>
        <v>#NAME?</v>
      </c>
      <c r="EB861" s="4">
        <f t="shared" si="15"/>
        <v>5</v>
      </c>
    </row>
    <row r="862" spans="1:132" ht="22.5" customHeight="1" x14ac:dyDescent="0.25">
      <c r="A862" s="2">
        <v>46112.387053043982</v>
      </c>
      <c r="B862" s="3">
        <v>46111</v>
      </c>
      <c r="C862" s="4" t="s">
        <v>216</v>
      </c>
      <c r="D862" s="4" t="s">
        <v>217</v>
      </c>
      <c r="H862" s="4" t="s">
        <v>218</v>
      </c>
      <c r="AF862" s="4" t="s">
        <v>4497</v>
      </c>
      <c r="AL862" s="4" t="s">
        <v>136</v>
      </c>
      <c r="AM862" s="4" t="s">
        <v>4498</v>
      </c>
      <c r="AN862" s="4" t="s">
        <v>138</v>
      </c>
      <c r="AO862" s="4" t="s">
        <v>144</v>
      </c>
      <c r="AP862" s="4" t="s">
        <v>145</v>
      </c>
      <c r="AQ862" s="4" t="s">
        <v>141</v>
      </c>
      <c r="AR862" s="4">
        <v>2</v>
      </c>
      <c r="AS862" s="4">
        <v>0</v>
      </c>
      <c r="AT862" s="4" t="s">
        <v>4499</v>
      </c>
      <c r="AU862" s="4" t="s">
        <v>138</v>
      </c>
      <c r="AV862" s="4" t="s">
        <v>144</v>
      </c>
      <c r="AW862" s="4" t="s">
        <v>145</v>
      </c>
      <c r="AX862" s="4" t="s">
        <v>141</v>
      </c>
      <c r="AY862" s="4">
        <v>2</v>
      </c>
      <c r="BA862" s="4" t="s">
        <v>4500</v>
      </c>
      <c r="BB862" s="4" t="s">
        <v>138</v>
      </c>
      <c r="BC862" s="4" t="s">
        <v>144</v>
      </c>
      <c r="BD862" s="4" t="s">
        <v>145</v>
      </c>
      <c r="BE862" s="4" t="s">
        <v>141</v>
      </c>
      <c r="BF862" s="4">
        <v>0</v>
      </c>
      <c r="BG862" s="4">
        <v>0</v>
      </c>
      <c r="BH862" s="4" t="s">
        <v>4501</v>
      </c>
      <c r="BI862" s="4" t="s">
        <v>138</v>
      </c>
      <c r="BJ862" s="4" t="s">
        <v>144</v>
      </c>
      <c r="BK862" s="4" t="s">
        <v>145</v>
      </c>
      <c r="BL862" s="4" t="s">
        <v>141</v>
      </c>
      <c r="BM862" s="4">
        <v>0</v>
      </c>
      <c r="BN862" s="4">
        <v>0</v>
      </c>
      <c r="BO862" s="4" t="s">
        <v>4502</v>
      </c>
      <c r="BP862" s="4" t="s">
        <v>138</v>
      </c>
      <c r="BQ862" s="4" t="s">
        <v>144</v>
      </c>
      <c r="BR862" s="4" t="s">
        <v>140</v>
      </c>
      <c r="BS862" s="4" t="s">
        <v>141</v>
      </c>
      <c r="BT862" s="4">
        <v>0</v>
      </c>
      <c r="BU862" s="4">
        <v>0</v>
      </c>
      <c r="DY862" s="4" t="str">
        <f t="shared" si="12"/>
        <v>अमरावती</v>
      </c>
      <c r="DZ862" s="4" t="e">
        <f t="shared" ca="1" si="13"/>
        <v>#NAME?</v>
      </c>
      <c r="EA862" s="4" t="e">
        <f t="shared" ca="1" si="14"/>
        <v>#NAME?</v>
      </c>
      <c r="EB862" s="4">
        <f t="shared" si="15"/>
        <v>5</v>
      </c>
    </row>
    <row r="863" spans="1:132" ht="22.5" customHeight="1" x14ac:dyDescent="0.25">
      <c r="A863" s="2">
        <v>46112.389639236106</v>
      </c>
      <c r="B863" s="3">
        <v>46111</v>
      </c>
      <c r="C863" s="4" t="s">
        <v>216</v>
      </c>
      <c r="D863" s="4" t="s">
        <v>217</v>
      </c>
      <c r="H863" s="4" t="s">
        <v>218</v>
      </c>
      <c r="AF863" s="4" t="s">
        <v>4497</v>
      </c>
      <c r="AL863" s="4" t="s">
        <v>152</v>
      </c>
      <c r="AM863" s="4" t="s">
        <v>4503</v>
      </c>
      <c r="AN863" s="4" t="s">
        <v>138</v>
      </c>
      <c r="AO863" s="4" t="s">
        <v>144</v>
      </c>
      <c r="AP863" s="4" t="s">
        <v>145</v>
      </c>
      <c r="AQ863" s="4" t="s">
        <v>141</v>
      </c>
      <c r="AR863" s="4">
        <v>0</v>
      </c>
      <c r="AS863" s="4">
        <v>0</v>
      </c>
      <c r="AT863" s="4" t="s">
        <v>4504</v>
      </c>
      <c r="AU863" s="4" t="s">
        <v>138</v>
      </c>
      <c r="AV863" s="4" t="s">
        <v>144</v>
      </c>
      <c r="AW863" s="4" t="s">
        <v>145</v>
      </c>
      <c r="AX863" s="4" t="s">
        <v>141</v>
      </c>
      <c r="AY863" s="4">
        <v>2</v>
      </c>
      <c r="AZ863" s="4">
        <v>0</v>
      </c>
      <c r="BA863" s="4" t="s">
        <v>4505</v>
      </c>
      <c r="BB863" s="4" t="s">
        <v>143</v>
      </c>
      <c r="BC863" s="4" t="s">
        <v>144</v>
      </c>
      <c r="BD863" s="4" t="s">
        <v>145</v>
      </c>
      <c r="BE863" s="4" t="s">
        <v>141</v>
      </c>
      <c r="BF863" s="4">
        <v>2</v>
      </c>
      <c r="BG863" s="4">
        <v>0</v>
      </c>
      <c r="BH863" s="4" t="s">
        <v>4506</v>
      </c>
      <c r="BI863" s="4" t="s">
        <v>138</v>
      </c>
      <c r="BJ863" s="4" t="s">
        <v>144</v>
      </c>
      <c r="BK863" s="4" t="s">
        <v>145</v>
      </c>
      <c r="BL863" s="4" t="s">
        <v>141</v>
      </c>
      <c r="BM863" s="4">
        <v>2</v>
      </c>
      <c r="BN863" s="4">
        <v>0</v>
      </c>
      <c r="BO863" s="4" t="s">
        <v>4507</v>
      </c>
      <c r="BP863" s="4" t="s">
        <v>138</v>
      </c>
      <c r="BQ863" s="4" t="s">
        <v>144</v>
      </c>
      <c r="BR863" s="4" t="s">
        <v>145</v>
      </c>
      <c r="BS863" s="4" t="s">
        <v>141</v>
      </c>
      <c r="BT863" s="4">
        <v>2</v>
      </c>
      <c r="BU863" s="4">
        <v>0</v>
      </c>
      <c r="DY863" s="4" t="str">
        <f t="shared" si="12"/>
        <v>अमरावती</v>
      </c>
      <c r="DZ863" s="4" t="e">
        <f t="shared" ca="1" si="13"/>
        <v>#NAME?</v>
      </c>
      <c r="EA863" s="4" t="e">
        <f t="shared" ca="1" si="14"/>
        <v>#NAME?</v>
      </c>
      <c r="EB863" s="4">
        <f t="shared" si="15"/>
        <v>5</v>
      </c>
    </row>
    <row r="864" spans="1:132" ht="22.5" customHeight="1" x14ac:dyDescent="0.25">
      <c r="A864" s="2">
        <v>46112.392383124999</v>
      </c>
      <c r="B864" s="3">
        <v>46108</v>
      </c>
      <c r="C864" s="4" t="s">
        <v>176</v>
      </c>
      <c r="D864" s="4" t="s">
        <v>177</v>
      </c>
      <c r="F864" s="4" t="s">
        <v>178</v>
      </c>
      <c r="R864" s="4" t="s">
        <v>4508</v>
      </c>
      <c r="AL864" s="4" t="s">
        <v>136</v>
      </c>
      <c r="AM864" s="4" t="s">
        <v>4509</v>
      </c>
      <c r="AN864" s="4" t="s">
        <v>138</v>
      </c>
      <c r="AO864" s="4" t="s">
        <v>144</v>
      </c>
      <c r="AP864" s="4" t="s">
        <v>156</v>
      </c>
      <c r="AQ864" s="4" t="s">
        <v>141</v>
      </c>
      <c r="AR864" s="4">
        <v>2</v>
      </c>
      <c r="AS864" s="4">
        <v>2</v>
      </c>
      <c r="AT864" s="4" t="s">
        <v>4510</v>
      </c>
      <c r="AU864" s="4" t="s">
        <v>143</v>
      </c>
      <c r="AV864" s="4" t="s">
        <v>139</v>
      </c>
      <c r="AW864" s="4" t="s">
        <v>156</v>
      </c>
      <c r="AX864" s="4" t="s">
        <v>146</v>
      </c>
      <c r="AY864" s="4">
        <v>2</v>
      </c>
      <c r="AZ864" s="4">
        <v>2</v>
      </c>
      <c r="BA864" s="4" t="s">
        <v>4511</v>
      </c>
      <c r="BB864" s="4" t="s">
        <v>138</v>
      </c>
      <c r="BC864" s="4" t="s">
        <v>150</v>
      </c>
      <c r="BD864" s="4" t="s">
        <v>145</v>
      </c>
      <c r="BE864" s="4" t="s">
        <v>141</v>
      </c>
      <c r="BF864" s="4">
        <v>2</v>
      </c>
      <c r="BG864" s="4">
        <v>2</v>
      </c>
      <c r="BH864" s="4" t="s">
        <v>4512</v>
      </c>
      <c r="BI864" s="4" t="s">
        <v>143</v>
      </c>
      <c r="BJ864" s="4" t="s">
        <v>148</v>
      </c>
      <c r="BK864" s="4" t="s">
        <v>159</v>
      </c>
      <c r="BL864" s="4" t="s">
        <v>146</v>
      </c>
      <c r="BM864" s="4">
        <v>2</v>
      </c>
      <c r="BN864" s="4">
        <v>2</v>
      </c>
      <c r="BO864" s="4" t="s">
        <v>4513</v>
      </c>
      <c r="BP864" s="4" t="s">
        <v>143</v>
      </c>
      <c r="BQ864" s="4" t="s">
        <v>144</v>
      </c>
      <c r="BR864" s="4" t="s">
        <v>156</v>
      </c>
      <c r="BS864" s="4" t="s">
        <v>141</v>
      </c>
      <c r="BT864" s="4">
        <v>2</v>
      </c>
      <c r="BU864" s="4">
        <v>2</v>
      </c>
      <c r="DY864" s="4" t="str">
        <f t="shared" si="12"/>
        <v>ठाणे</v>
      </c>
      <c r="DZ864" s="4" t="e">
        <f t="shared" ca="1" si="13"/>
        <v>#NAME?</v>
      </c>
      <c r="EA864" s="4" t="e">
        <f t="shared" ca="1" si="14"/>
        <v>#NAME?</v>
      </c>
      <c r="EB864" s="4">
        <f t="shared" si="15"/>
        <v>5</v>
      </c>
    </row>
    <row r="865" spans="1:132" ht="22.5" customHeight="1" x14ac:dyDescent="0.25">
      <c r="A865" s="2">
        <v>46112.393079421294</v>
      </c>
      <c r="B865" s="3">
        <v>46111</v>
      </c>
      <c r="C865" s="4" t="s">
        <v>132</v>
      </c>
      <c r="D865" s="4" t="s">
        <v>133</v>
      </c>
      <c r="E865" s="4" t="s">
        <v>134</v>
      </c>
      <c r="J865" s="4" t="s">
        <v>4514</v>
      </c>
      <c r="AL865" s="4" t="s">
        <v>136</v>
      </c>
      <c r="AM865" s="4" t="s">
        <v>4515</v>
      </c>
      <c r="AN865" s="4" t="s">
        <v>143</v>
      </c>
      <c r="AO865" s="4" t="s">
        <v>144</v>
      </c>
      <c r="AP865" s="4" t="s">
        <v>145</v>
      </c>
      <c r="AQ865" s="4" t="s">
        <v>141</v>
      </c>
      <c r="AR865" s="4">
        <v>1</v>
      </c>
      <c r="AS865" s="4">
        <v>0</v>
      </c>
      <c r="AT865" s="4" t="s">
        <v>4516</v>
      </c>
      <c r="AU865" s="4" t="s">
        <v>138</v>
      </c>
      <c r="AW865" s="4" t="s">
        <v>156</v>
      </c>
      <c r="AX865" s="4" t="s">
        <v>141</v>
      </c>
      <c r="AY865" s="4">
        <v>2</v>
      </c>
      <c r="AZ865" s="4">
        <v>1</v>
      </c>
      <c r="BA865" s="4" t="s">
        <v>4517</v>
      </c>
      <c r="BC865" s="4" t="s">
        <v>139</v>
      </c>
      <c r="BD865" s="4" t="s">
        <v>145</v>
      </c>
      <c r="BE865" s="4" t="s">
        <v>141</v>
      </c>
      <c r="BF865" s="4">
        <v>1</v>
      </c>
      <c r="BG865" s="4">
        <v>1</v>
      </c>
      <c r="BH865" s="4" t="s">
        <v>4518</v>
      </c>
      <c r="BI865" s="4" t="s">
        <v>143</v>
      </c>
      <c r="BJ865" s="4" t="s">
        <v>148</v>
      </c>
      <c r="BK865" s="4" t="s">
        <v>145</v>
      </c>
      <c r="BL865" s="4" t="s">
        <v>141</v>
      </c>
      <c r="BM865" s="4">
        <v>1</v>
      </c>
      <c r="BN865" s="4">
        <v>1</v>
      </c>
      <c r="BO865" s="4" t="s">
        <v>4519</v>
      </c>
      <c r="BQ865" s="4" t="s">
        <v>150</v>
      </c>
      <c r="BR865" s="4" t="s">
        <v>145</v>
      </c>
      <c r="BS865" s="4" t="s">
        <v>141</v>
      </c>
      <c r="BT865" s="4">
        <v>1</v>
      </c>
      <c r="BU865" s="4">
        <v>0</v>
      </c>
      <c r="DY865" s="4" t="str">
        <f t="shared" si="12"/>
        <v>नाशिक</v>
      </c>
      <c r="DZ865" s="4" t="e">
        <f t="shared" ca="1" si="13"/>
        <v>#NAME?</v>
      </c>
      <c r="EA865" s="4" t="e">
        <f t="shared" ca="1" si="14"/>
        <v>#NAME?</v>
      </c>
      <c r="EB865" s="4">
        <f t="shared" si="15"/>
        <v>5</v>
      </c>
    </row>
    <row r="866" spans="1:132" ht="22.5" customHeight="1" x14ac:dyDescent="0.25">
      <c r="A866" s="2">
        <v>46112.393334803244</v>
      </c>
      <c r="B866" s="3">
        <v>46111</v>
      </c>
      <c r="C866" s="4" t="s">
        <v>216</v>
      </c>
      <c r="D866" s="4" t="s">
        <v>217</v>
      </c>
      <c r="H866" s="4" t="s">
        <v>218</v>
      </c>
      <c r="AF866" s="4" t="s">
        <v>4497</v>
      </c>
      <c r="AL866" s="4" t="s">
        <v>161</v>
      </c>
      <c r="BV866" s="4" t="s">
        <v>4520</v>
      </c>
      <c r="BW866" s="4" t="s">
        <v>138</v>
      </c>
      <c r="BX866" s="4" t="s">
        <v>144</v>
      </c>
      <c r="BY866" s="4" t="s">
        <v>156</v>
      </c>
      <c r="BZ866" s="4" t="s">
        <v>167</v>
      </c>
      <c r="CA866" s="4">
        <v>2</v>
      </c>
      <c r="CB866" s="4">
        <v>2</v>
      </c>
      <c r="CC866" s="4">
        <v>2</v>
      </c>
      <c r="CD866" s="4">
        <v>0</v>
      </c>
      <c r="CE866" s="4">
        <v>0</v>
      </c>
      <c r="CF866" s="4">
        <v>0</v>
      </c>
      <c r="CG866" s="4" t="s">
        <v>4521</v>
      </c>
      <c r="CH866" s="4" t="s">
        <v>138</v>
      </c>
      <c r="CI866" s="4" t="s">
        <v>144</v>
      </c>
      <c r="CJ866" s="4" t="s">
        <v>156</v>
      </c>
      <c r="CK866" s="4" t="s">
        <v>167</v>
      </c>
      <c r="CL866" s="4">
        <v>2</v>
      </c>
      <c r="CM866" s="4">
        <v>2</v>
      </c>
      <c r="CN866" s="4">
        <v>2</v>
      </c>
      <c r="CO866" s="4">
        <v>0</v>
      </c>
      <c r="CP866" s="4">
        <v>0</v>
      </c>
      <c r="CQ866" s="4">
        <v>0</v>
      </c>
      <c r="CR866" s="4" t="s">
        <v>4522</v>
      </c>
      <c r="CS866" s="4" t="s">
        <v>138</v>
      </c>
      <c r="CT866" s="4" t="s">
        <v>144</v>
      </c>
      <c r="CU866" s="4" t="s">
        <v>159</v>
      </c>
      <c r="CV866" s="4" t="s">
        <v>167</v>
      </c>
      <c r="CW866" s="4">
        <v>2</v>
      </c>
      <c r="CX866" s="4">
        <v>2</v>
      </c>
      <c r="CY866" s="4">
        <v>2</v>
      </c>
      <c r="CZ866" s="4">
        <v>1</v>
      </c>
      <c r="DA866" s="4">
        <v>0</v>
      </c>
      <c r="DB866" s="4">
        <v>0</v>
      </c>
      <c r="DC866" s="4" t="s">
        <v>4523</v>
      </c>
      <c r="DD866" s="4" t="s">
        <v>143</v>
      </c>
      <c r="DE866" s="4" t="s">
        <v>144</v>
      </c>
      <c r="DF866" s="4" t="s">
        <v>159</v>
      </c>
      <c r="DG866" s="4" t="s">
        <v>167</v>
      </c>
      <c r="DH866" s="4">
        <v>2</v>
      </c>
      <c r="DI866" s="4">
        <v>2</v>
      </c>
      <c r="DJ866" s="4">
        <v>1</v>
      </c>
      <c r="DK866" s="4">
        <v>0</v>
      </c>
      <c r="DL866" s="4">
        <v>0</v>
      </c>
      <c r="DM866" s="4">
        <v>0</v>
      </c>
      <c r="DN866" s="4" t="s">
        <v>4524</v>
      </c>
      <c r="DO866" s="4" t="s">
        <v>143</v>
      </c>
      <c r="DP866" s="4" t="s">
        <v>144</v>
      </c>
      <c r="DQ866" s="4" t="s">
        <v>159</v>
      </c>
      <c r="DR866" s="4" t="s">
        <v>167</v>
      </c>
      <c r="DS866" s="4">
        <v>2</v>
      </c>
      <c r="DT866" s="4">
        <v>2</v>
      </c>
      <c r="DU866" s="4">
        <v>1</v>
      </c>
      <c r="DV866" s="4">
        <v>0</v>
      </c>
      <c r="DW866" s="4">
        <v>0</v>
      </c>
      <c r="DX866" s="4">
        <v>0</v>
      </c>
      <c r="DY866" s="4" t="str">
        <f t="shared" si="12"/>
        <v>अमरावती</v>
      </c>
      <c r="DZ866" s="4" t="e">
        <f t="shared" ca="1" si="13"/>
        <v>#NAME?</v>
      </c>
      <c r="EA866" s="4" t="e">
        <f t="shared" ca="1" si="14"/>
        <v>#NAME?</v>
      </c>
      <c r="EB866" s="4">
        <f t="shared" si="15"/>
        <v>5</v>
      </c>
    </row>
    <row r="867" spans="1:132" ht="22.5" customHeight="1" x14ac:dyDescent="0.25">
      <c r="A867" s="2">
        <v>46112.39575340278</v>
      </c>
      <c r="B867" s="3">
        <v>46108</v>
      </c>
      <c r="C867" s="4" t="s">
        <v>176</v>
      </c>
      <c r="D867" s="4" t="s">
        <v>177</v>
      </c>
      <c r="F867" s="4" t="s">
        <v>178</v>
      </c>
      <c r="R867" s="4" t="s">
        <v>4508</v>
      </c>
      <c r="AL867" s="4" t="s">
        <v>152</v>
      </c>
      <c r="AM867" s="4" t="s">
        <v>4525</v>
      </c>
      <c r="AN867" s="4" t="s">
        <v>143</v>
      </c>
      <c r="AO867" s="4" t="s">
        <v>144</v>
      </c>
      <c r="AP867" s="4" t="s">
        <v>156</v>
      </c>
      <c r="AQ867" s="4" t="s">
        <v>141</v>
      </c>
      <c r="AR867" s="4">
        <v>2</v>
      </c>
      <c r="AS867" s="4">
        <v>2</v>
      </c>
      <c r="AT867" s="4" t="s">
        <v>4526</v>
      </c>
      <c r="AU867" s="4" t="s">
        <v>138</v>
      </c>
      <c r="AV867" s="4" t="s">
        <v>139</v>
      </c>
      <c r="AW867" s="4" t="s">
        <v>156</v>
      </c>
      <c r="AX867" s="4" t="s">
        <v>141</v>
      </c>
      <c r="AY867" s="4">
        <v>2</v>
      </c>
      <c r="AZ867" s="4">
        <v>1</v>
      </c>
      <c r="BA867" s="4" t="s">
        <v>4527</v>
      </c>
      <c r="BB867" s="4" t="s">
        <v>138</v>
      </c>
      <c r="BC867" s="4" t="s">
        <v>150</v>
      </c>
      <c r="BD867" s="4" t="s">
        <v>156</v>
      </c>
      <c r="BE867" s="4" t="s">
        <v>141</v>
      </c>
      <c r="BF867" s="4">
        <v>2</v>
      </c>
      <c r="BG867" s="4">
        <v>2</v>
      </c>
      <c r="BH867" s="4" t="s">
        <v>4528</v>
      </c>
      <c r="BI867" s="4" t="s">
        <v>138</v>
      </c>
      <c r="BJ867" s="4" t="s">
        <v>148</v>
      </c>
      <c r="BK867" s="4" t="s">
        <v>154</v>
      </c>
      <c r="BL867" s="4" t="s">
        <v>146</v>
      </c>
      <c r="BM867" s="4">
        <v>2</v>
      </c>
      <c r="BN867" s="4">
        <v>2</v>
      </c>
      <c r="BO867" s="4" t="s">
        <v>4529</v>
      </c>
      <c r="BP867" s="4" t="s">
        <v>143</v>
      </c>
      <c r="BQ867" s="4" t="s">
        <v>144</v>
      </c>
      <c r="BR867" s="4" t="s">
        <v>159</v>
      </c>
      <c r="BS867" s="4" t="s">
        <v>146</v>
      </c>
      <c r="BT867" s="4">
        <v>2</v>
      </c>
      <c r="BU867" s="4">
        <v>2</v>
      </c>
      <c r="DY867" s="4" t="str">
        <f t="shared" si="12"/>
        <v>ठाणे</v>
      </c>
      <c r="DZ867" s="4" t="e">
        <f t="shared" ca="1" si="13"/>
        <v>#NAME?</v>
      </c>
      <c r="EA867" s="4" t="e">
        <f t="shared" ca="1" si="14"/>
        <v>#NAME?</v>
      </c>
      <c r="EB867" s="4">
        <f t="shared" si="15"/>
        <v>5</v>
      </c>
    </row>
    <row r="868" spans="1:132" ht="22.5" customHeight="1" x14ac:dyDescent="0.25">
      <c r="A868" s="2">
        <v>46112.395901909724</v>
      </c>
      <c r="B868" s="3">
        <v>46111</v>
      </c>
      <c r="C868" s="4" t="s">
        <v>132</v>
      </c>
      <c r="D868" s="4" t="s">
        <v>133</v>
      </c>
      <c r="E868" s="4" t="s">
        <v>134</v>
      </c>
      <c r="J868" s="4" t="s">
        <v>4514</v>
      </c>
      <c r="AL868" s="4" t="s">
        <v>152</v>
      </c>
      <c r="AM868" s="4" t="s">
        <v>4530</v>
      </c>
      <c r="AN868" s="4" t="s">
        <v>143</v>
      </c>
      <c r="AO868" s="4" t="s">
        <v>144</v>
      </c>
      <c r="AP868" s="4" t="s">
        <v>156</v>
      </c>
      <c r="AQ868" s="4" t="s">
        <v>141</v>
      </c>
      <c r="AR868" s="4">
        <v>2</v>
      </c>
      <c r="AS868" s="4">
        <v>1</v>
      </c>
      <c r="AT868" s="4" t="s">
        <v>4531</v>
      </c>
      <c r="AU868" s="4" t="s">
        <v>138</v>
      </c>
      <c r="AV868" s="4" t="s">
        <v>139</v>
      </c>
      <c r="AW868" s="4" t="s">
        <v>154</v>
      </c>
      <c r="AX868" s="4" t="s">
        <v>146</v>
      </c>
      <c r="AY868" s="4">
        <v>2</v>
      </c>
      <c r="AZ868" s="4">
        <v>2</v>
      </c>
      <c r="BA868" s="4" t="s">
        <v>4532</v>
      </c>
      <c r="BB868" s="4" t="s">
        <v>143</v>
      </c>
      <c r="BC868" s="4" t="s">
        <v>150</v>
      </c>
      <c r="BD868" s="4" t="s">
        <v>154</v>
      </c>
      <c r="BE868" s="4" t="s">
        <v>146</v>
      </c>
      <c r="BF868" s="4">
        <v>2</v>
      </c>
      <c r="BG868" s="4">
        <v>2</v>
      </c>
      <c r="BH868" s="4" t="s">
        <v>4533</v>
      </c>
      <c r="BI868" s="4" t="s">
        <v>138</v>
      </c>
      <c r="BJ868" s="4" t="s">
        <v>139</v>
      </c>
      <c r="BK868" s="4" t="s">
        <v>154</v>
      </c>
      <c r="BL868" s="4" t="s">
        <v>146</v>
      </c>
      <c r="BM868" s="4">
        <v>2</v>
      </c>
      <c r="BN868" s="4">
        <v>2</v>
      </c>
      <c r="BO868" s="4" t="s">
        <v>4534</v>
      </c>
      <c r="BP868" s="4" t="s">
        <v>138</v>
      </c>
      <c r="BQ868" s="4" t="s">
        <v>139</v>
      </c>
      <c r="BR868" s="4" t="s">
        <v>145</v>
      </c>
      <c r="BS868" s="4" t="s">
        <v>141</v>
      </c>
      <c r="BT868" s="4">
        <v>1</v>
      </c>
      <c r="BU868" s="4">
        <v>1</v>
      </c>
      <c r="DY868" s="4" t="str">
        <f t="shared" si="12"/>
        <v>नाशिक</v>
      </c>
      <c r="DZ868" s="4" t="e">
        <f t="shared" ca="1" si="13"/>
        <v>#NAME?</v>
      </c>
      <c r="EA868" s="4" t="e">
        <f t="shared" ca="1" si="14"/>
        <v>#NAME?</v>
      </c>
      <c r="EB868" s="4">
        <f t="shared" si="15"/>
        <v>5</v>
      </c>
    </row>
    <row r="869" spans="1:132" ht="22.5" customHeight="1" x14ac:dyDescent="0.25">
      <c r="A869" s="2">
        <v>46112.396955763892</v>
      </c>
      <c r="B869" s="3">
        <v>46111</v>
      </c>
      <c r="C869" s="4" t="s">
        <v>216</v>
      </c>
      <c r="D869" s="4" t="s">
        <v>217</v>
      </c>
      <c r="H869" s="4" t="s">
        <v>218</v>
      </c>
      <c r="AF869" s="4" t="s">
        <v>4497</v>
      </c>
      <c r="AL869" s="4" t="s">
        <v>169</v>
      </c>
      <c r="BV869" s="4" t="s">
        <v>4535</v>
      </c>
      <c r="BW869" s="4" t="s">
        <v>143</v>
      </c>
      <c r="BX869" s="4" t="s">
        <v>144</v>
      </c>
      <c r="BY869" s="4" t="s">
        <v>154</v>
      </c>
      <c r="BZ869" s="4" t="s">
        <v>167</v>
      </c>
      <c r="CA869" s="4">
        <v>2</v>
      </c>
      <c r="CB869" s="4">
        <v>2</v>
      </c>
      <c r="CC869" s="4">
        <v>2</v>
      </c>
      <c r="CD869" s="4">
        <v>2</v>
      </c>
      <c r="CE869" s="4">
        <v>2</v>
      </c>
      <c r="CF869" s="4">
        <v>2</v>
      </c>
      <c r="CG869" s="4" t="s">
        <v>4536</v>
      </c>
      <c r="CH869" s="4" t="s">
        <v>143</v>
      </c>
      <c r="CI869" s="4" t="s">
        <v>144</v>
      </c>
      <c r="CJ869" s="4" t="s">
        <v>156</v>
      </c>
      <c r="CK869" s="4" t="s">
        <v>167</v>
      </c>
      <c r="CL869" s="4">
        <v>2</v>
      </c>
      <c r="CM869" s="4">
        <v>2</v>
      </c>
      <c r="CN869" s="4">
        <v>1</v>
      </c>
      <c r="CO869" s="4">
        <v>0</v>
      </c>
      <c r="CP869" s="4">
        <v>0</v>
      </c>
      <c r="CQ869" s="4">
        <v>0</v>
      </c>
      <c r="CR869" s="4" t="s">
        <v>4537</v>
      </c>
      <c r="CS869" s="4" t="s">
        <v>138</v>
      </c>
      <c r="CT869" s="4" t="s">
        <v>144</v>
      </c>
      <c r="CU869" s="4" t="s">
        <v>154</v>
      </c>
      <c r="CV869" s="4" t="s">
        <v>167</v>
      </c>
      <c r="CW869" s="4">
        <v>2</v>
      </c>
      <c r="CX869" s="4">
        <v>2</v>
      </c>
      <c r="CY869" s="4">
        <v>1</v>
      </c>
      <c r="CZ869" s="4">
        <v>0</v>
      </c>
      <c r="DA869" s="4">
        <v>0</v>
      </c>
      <c r="DB869" s="4">
        <v>0</v>
      </c>
      <c r="DC869" s="4" t="s">
        <v>4538</v>
      </c>
      <c r="DD869" s="4" t="s">
        <v>138</v>
      </c>
      <c r="DE869" s="4" t="s">
        <v>144</v>
      </c>
      <c r="DF869" s="4" t="s">
        <v>154</v>
      </c>
      <c r="DG869" s="4" t="s">
        <v>167</v>
      </c>
      <c r="DH869" s="4">
        <v>2</v>
      </c>
      <c r="DI869" s="4">
        <v>2</v>
      </c>
      <c r="DJ869" s="4">
        <v>1</v>
      </c>
      <c r="DK869" s="4">
        <v>1</v>
      </c>
      <c r="DL869" s="4">
        <v>0</v>
      </c>
      <c r="DM869" s="4">
        <v>0</v>
      </c>
      <c r="DN869" s="4" t="s">
        <v>4539</v>
      </c>
      <c r="DO869" s="4" t="s">
        <v>138</v>
      </c>
      <c r="DP869" s="4" t="s">
        <v>144</v>
      </c>
      <c r="DQ869" s="4" t="s">
        <v>154</v>
      </c>
      <c r="DR869" s="4" t="s">
        <v>167</v>
      </c>
      <c r="DS869" s="4">
        <v>2</v>
      </c>
      <c r="DT869" s="4">
        <v>2</v>
      </c>
      <c r="DU869" s="4">
        <v>1</v>
      </c>
      <c r="DV869" s="4">
        <v>1</v>
      </c>
      <c r="DW869" s="4">
        <v>0</v>
      </c>
      <c r="DX869" s="4">
        <v>0</v>
      </c>
      <c r="DY869" s="4" t="str">
        <f t="shared" si="12"/>
        <v>अमरावती</v>
      </c>
      <c r="DZ869" s="4" t="e">
        <f t="shared" ca="1" si="13"/>
        <v>#NAME?</v>
      </c>
      <c r="EA869" s="4" t="e">
        <f t="shared" ca="1" si="14"/>
        <v>#NAME?</v>
      </c>
      <c r="EB869" s="4">
        <f t="shared" si="15"/>
        <v>5</v>
      </c>
    </row>
    <row r="870" spans="1:132" ht="22.5" customHeight="1" x14ac:dyDescent="0.25">
      <c r="A870" s="2">
        <v>46112.398957708334</v>
      </c>
      <c r="B870" s="3">
        <v>46111</v>
      </c>
      <c r="C870" s="4" t="s">
        <v>132</v>
      </c>
      <c r="D870" s="4" t="s">
        <v>133</v>
      </c>
      <c r="E870" s="4" t="s">
        <v>134</v>
      </c>
      <c r="J870" s="4" t="s">
        <v>4514</v>
      </c>
      <c r="AL870" s="4" t="s">
        <v>161</v>
      </c>
      <c r="BV870" s="4" t="s">
        <v>4540</v>
      </c>
      <c r="BW870" s="4" t="s">
        <v>143</v>
      </c>
      <c r="BX870" s="4" t="s">
        <v>144</v>
      </c>
      <c r="BY870" s="4" t="s">
        <v>154</v>
      </c>
      <c r="BZ870" s="4" t="s">
        <v>167</v>
      </c>
      <c r="CA870" s="4">
        <v>1</v>
      </c>
      <c r="CB870" s="4">
        <v>1</v>
      </c>
      <c r="CC870" s="4">
        <v>1</v>
      </c>
      <c r="CD870" s="4">
        <v>1</v>
      </c>
      <c r="CE870" s="4" t="s">
        <v>172</v>
      </c>
      <c r="CF870" s="4" t="s">
        <v>172</v>
      </c>
      <c r="CG870" s="4" t="s">
        <v>4541</v>
      </c>
      <c r="CH870" s="4" t="s">
        <v>143</v>
      </c>
      <c r="CI870" s="4" t="s">
        <v>139</v>
      </c>
      <c r="CJ870" s="4" t="s">
        <v>159</v>
      </c>
      <c r="CK870" s="4" t="s">
        <v>163</v>
      </c>
      <c r="CL870" s="4">
        <v>1</v>
      </c>
      <c r="CN870" s="4">
        <v>1</v>
      </c>
      <c r="CO870" s="4">
        <v>1</v>
      </c>
      <c r="CP870" s="4" t="s">
        <v>172</v>
      </c>
      <c r="CQ870" s="4" t="s">
        <v>172</v>
      </c>
      <c r="CR870" s="4" t="s">
        <v>4542</v>
      </c>
      <c r="CS870" s="4" t="s">
        <v>138</v>
      </c>
      <c r="CT870" s="4" t="s">
        <v>148</v>
      </c>
      <c r="CU870" s="4" t="s">
        <v>154</v>
      </c>
      <c r="CV870" s="4" t="s">
        <v>163</v>
      </c>
      <c r="CW870" s="4">
        <v>2</v>
      </c>
      <c r="CX870" s="4">
        <v>1</v>
      </c>
      <c r="CY870" s="4">
        <v>1</v>
      </c>
      <c r="CZ870" s="4">
        <v>0</v>
      </c>
      <c r="DA870" s="4">
        <v>1</v>
      </c>
      <c r="DB870" s="4" t="s">
        <v>172</v>
      </c>
      <c r="DC870" s="4" t="s">
        <v>4543</v>
      </c>
      <c r="DD870" s="4" t="s">
        <v>143</v>
      </c>
      <c r="DE870" s="4" t="s">
        <v>148</v>
      </c>
      <c r="DF870" s="4" t="s">
        <v>154</v>
      </c>
      <c r="DG870" s="4" t="s">
        <v>167</v>
      </c>
      <c r="DH870" s="4">
        <v>1</v>
      </c>
      <c r="DI870" s="4">
        <v>1</v>
      </c>
      <c r="DJ870" s="4">
        <v>1</v>
      </c>
      <c r="DK870" s="4">
        <v>1</v>
      </c>
      <c r="DL870" s="4" t="s">
        <v>172</v>
      </c>
      <c r="DM870" s="4" t="s">
        <v>172</v>
      </c>
      <c r="DN870" s="4" t="s">
        <v>4544</v>
      </c>
      <c r="DO870" s="4" t="s">
        <v>138</v>
      </c>
      <c r="DP870" s="4" t="s">
        <v>144</v>
      </c>
      <c r="DQ870" s="4" t="s">
        <v>154</v>
      </c>
      <c r="DR870" s="4" t="s">
        <v>163</v>
      </c>
      <c r="DS870" s="4">
        <v>2</v>
      </c>
      <c r="DT870" s="4">
        <v>1</v>
      </c>
      <c r="DU870" s="4">
        <v>1</v>
      </c>
      <c r="DV870" s="4">
        <v>1</v>
      </c>
      <c r="DW870" s="4">
        <v>1</v>
      </c>
      <c r="DX870" s="4" t="s">
        <v>172</v>
      </c>
      <c r="DY870" s="4" t="str">
        <f t="shared" si="12"/>
        <v>नाशिक</v>
      </c>
      <c r="DZ870" s="4" t="e">
        <f t="shared" ca="1" si="13"/>
        <v>#NAME?</v>
      </c>
      <c r="EA870" s="4" t="e">
        <f t="shared" ca="1" si="14"/>
        <v>#NAME?</v>
      </c>
      <c r="EB870" s="4">
        <f t="shared" si="15"/>
        <v>5</v>
      </c>
    </row>
    <row r="871" spans="1:132" ht="22.5" customHeight="1" x14ac:dyDescent="0.25">
      <c r="A871" s="2">
        <v>46112.400776782408</v>
      </c>
      <c r="B871" s="3">
        <v>46108</v>
      </c>
      <c r="C871" s="4" t="s">
        <v>176</v>
      </c>
      <c r="D871" s="4" t="s">
        <v>177</v>
      </c>
      <c r="F871" s="4" t="s">
        <v>178</v>
      </c>
      <c r="R871" s="4" t="s">
        <v>4508</v>
      </c>
      <c r="AL871" s="4" t="s">
        <v>169</v>
      </c>
      <c r="BV871" s="4" t="s">
        <v>4545</v>
      </c>
      <c r="BW871" s="4" t="s">
        <v>143</v>
      </c>
      <c r="BX871" s="4" t="s">
        <v>144</v>
      </c>
      <c r="BY871" s="4" t="s">
        <v>154</v>
      </c>
      <c r="BZ871" s="4" t="s">
        <v>167</v>
      </c>
      <c r="CA871" s="4">
        <v>2</v>
      </c>
      <c r="CB871" s="4">
        <v>2</v>
      </c>
      <c r="CC871" s="4">
        <v>2</v>
      </c>
      <c r="CD871" s="4">
        <v>2</v>
      </c>
      <c r="CE871" s="4">
        <v>2</v>
      </c>
      <c r="CF871" s="4">
        <v>2</v>
      </c>
      <c r="CG871" s="4" t="s">
        <v>4546</v>
      </c>
      <c r="CH871" s="4" t="s">
        <v>138</v>
      </c>
      <c r="CI871" s="4" t="s">
        <v>139</v>
      </c>
      <c r="CJ871" s="4" t="s">
        <v>154</v>
      </c>
      <c r="CK871" s="4" t="s">
        <v>167</v>
      </c>
      <c r="CL871" s="4">
        <v>2</v>
      </c>
      <c r="CM871" s="4">
        <v>2</v>
      </c>
      <c r="CN871" s="4">
        <v>2</v>
      </c>
      <c r="CP871" s="4">
        <v>2</v>
      </c>
      <c r="CQ871" s="4">
        <v>2</v>
      </c>
      <c r="CR871" s="4" t="s">
        <v>4547</v>
      </c>
      <c r="CS871" s="4" t="s">
        <v>138</v>
      </c>
      <c r="CT871" s="4" t="s">
        <v>150</v>
      </c>
      <c r="CU871" s="4" t="s">
        <v>154</v>
      </c>
      <c r="CV871" s="4" t="s">
        <v>167</v>
      </c>
      <c r="CW871" s="4">
        <v>2</v>
      </c>
      <c r="CX871" s="4">
        <v>2</v>
      </c>
      <c r="CY871" s="4">
        <v>2</v>
      </c>
      <c r="CZ871" s="4">
        <v>2</v>
      </c>
      <c r="DA871" s="4">
        <v>2</v>
      </c>
      <c r="DB871" s="4">
        <v>2</v>
      </c>
      <c r="DC871" s="4" t="s">
        <v>4548</v>
      </c>
      <c r="DD871" s="4" t="s">
        <v>138</v>
      </c>
      <c r="DE871" s="4" t="s">
        <v>148</v>
      </c>
      <c r="DF871" s="4" t="s">
        <v>154</v>
      </c>
      <c r="DG871" s="4" t="s">
        <v>167</v>
      </c>
      <c r="DH871" s="4">
        <v>2</v>
      </c>
      <c r="DI871" s="4">
        <v>2</v>
      </c>
      <c r="DJ871" s="4">
        <v>2</v>
      </c>
      <c r="DK871" s="4">
        <v>2</v>
      </c>
      <c r="DL871" s="4">
        <v>2</v>
      </c>
      <c r="DM871" s="4">
        <v>2</v>
      </c>
      <c r="DN871" s="4" t="s">
        <v>4549</v>
      </c>
      <c r="DO871" s="4" t="s">
        <v>143</v>
      </c>
      <c r="DP871" s="4" t="s">
        <v>144</v>
      </c>
      <c r="DQ871" s="4" t="s">
        <v>154</v>
      </c>
      <c r="DR871" s="4" t="s">
        <v>167</v>
      </c>
      <c r="DS871" s="4">
        <v>2</v>
      </c>
      <c r="DT871" s="4">
        <v>2</v>
      </c>
      <c r="DU871" s="4">
        <v>2</v>
      </c>
      <c r="DV871" s="4">
        <v>2</v>
      </c>
      <c r="DW871" s="4">
        <v>2</v>
      </c>
      <c r="DX871" s="4">
        <v>2</v>
      </c>
      <c r="DY871" s="4" t="str">
        <f t="shared" si="12"/>
        <v>ठाणे</v>
      </c>
      <c r="DZ871" s="4" t="e">
        <f t="shared" ca="1" si="13"/>
        <v>#NAME?</v>
      </c>
      <c r="EA871" s="4" t="e">
        <f t="shared" ca="1" si="14"/>
        <v>#NAME?</v>
      </c>
      <c r="EB871" s="4">
        <f t="shared" si="15"/>
        <v>5</v>
      </c>
    </row>
    <row r="872" spans="1:132" ht="22.5" customHeight="1" x14ac:dyDescent="0.25">
      <c r="A872" s="2">
        <v>46112.401944733792</v>
      </c>
      <c r="B872" s="3">
        <v>46111</v>
      </c>
      <c r="C872" s="4" t="s">
        <v>132</v>
      </c>
      <c r="D872" s="4" t="s">
        <v>133</v>
      </c>
      <c r="E872" s="4" t="s">
        <v>134</v>
      </c>
      <c r="J872" s="4" t="s">
        <v>4514</v>
      </c>
      <c r="AL872" s="4" t="s">
        <v>169</v>
      </c>
      <c r="BV872" s="4" t="s">
        <v>4550</v>
      </c>
      <c r="BW872" s="4" t="s">
        <v>143</v>
      </c>
      <c r="BX872" s="4" t="s">
        <v>144</v>
      </c>
      <c r="BY872" s="4" t="s">
        <v>156</v>
      </c>
      <c r="BZ872" s="4" t="s">
        <v>163</v>
      </c>
      <c r="CA872" s="4">
        <v>2</v>
      </c>
      <c r="CB872" s="4">
        <v>2</v>
      </c>
      <c r="CC872" s="4">
        <v>1</v>
      </c>
      <c r="CD872" s="4">
        <v>1</v>
      </c>
      <c r="CE872" s="4">
        <v>1</v>
      </c>
      <c r="CF872" s="4">
        <v>1</v>
      </c>
      <c r="CG872" s="4" t="s">
        <v>4551</v>
      </c>
      <c r="CH872" s="4" t="s">
        <v>138</v>
      </c>
      <c r="CI872" s="4" t="s">
        <v>148</v>
      </c>
      <c r="CJ872" s="4" t="s">
        <v>154</v>
      </c>
      <c r="CK872" s="4" t="s">
        <v>167</v>
      </c>
      <c r="CL872" s="4">
        <v>2</v>
      </c>
      <c r="CM872" s="4">
        <v>1</v>
      </c>
      <c r="CN872" s="4">
        <v>1</v>
      </c>
      <c r="CO872" s="4">
        <v>1</v>
      </c>
      <c r="CP872" s="4">
        <v>1</v>
      </c>
      <c r="CQ872" s="4" t="s">
        <v>172</v>
      </c>
      <c r="CR872" s="4" t="s">
        <v>4552</v>
      </c>
      <c r="CS872" s="4" t="s">
        <v>143</v>
      </c>
      <c r="CT872" s="4" t="s">
        <v>150</v>
      </c>
      <c r="CU872" s="4" t="s">
        <v>154</v>
      </c>
      <c r="CV872" s="4" t="s">
        <v>163</v>
      </c>
      <c r="CW872" s="4">
        <v>1</v>
      </c>
      <c r="CX872" s="4">
        <v>1</v>
      </c>
      <c r="CY872" s="4">
        <v>1</v>
      </c>
      <c r="CZ872" s="4">
        <v>1</v>
      </c>
      <c r="DA872" s="4" t="s">
        <v>172</v>
      </c>
      <c r="DB872" s="4" t="s">
        <v>172</v>
      </c>
      <c r="DC872" s="4" t="s">
        <v>4553</v>
      </c>
      <c r="DD872" s="4" t="s">
        <v>138</v>
      </c>
      <c r="DE872" s="4" t="s">
        <v>144</v>
      </c>
      <c r="DF872" s="4" t="s">
        <v>154</v>
      </c>
      <c r="DG872" s="4" t="s">
        <v>163</v>
      </c>
      <c r="DH872" s="4">
        <v>2</v>
      </c>
      <c r="DI872" s="4">
        <v>1</v>
      </c>
      <c r="DJ872" s="4">
        <v>1</v>
      </c>
      <c r="DK872" s="4">
        <v>1</v>
      </c>
      <c r="DL872" s="4">
        <v>1</v>
      </c>
      <c r="DM872" s="4" t="s">
        <v>172</v>
      </c>
      <c r="DN872" s="4" t="s">
        <v>4554</v>
      </c>
      <c r="DO872" s="4" t="s">
        <v>143</v>
      </c>
      <c r="DP872" s="4" t="s">
        <v>144</v>
      </c>
      <c r="DQ872" s="4" t="s">
        <v>154</v>
      </c>
      <c r="DR872" s="4" t="s">
        <v>163</v>
      </c>
      <c r="DS872" s="4">
        <v>2</v>
      </c>
      <c r="DT872" s="4">
        <v>2</v>
      </c>
      <c r="DU872" s="4">
        <v>1</v>
      </c>
      <c r="DV872" s="4">
        <v>1</v>
      </c>
      <c r="DW872" s="4">
        <v>1</v>
      </c>
      <c r="DX872" s="4">
        <v>1</v>
      </c>
      <c r="DY872" s="4" t="str">
        <f t="shared" si="12"/>
        <v>नाशिक</v>
      </c>
      <c r="DZ872" s="4" t="e">
        <f t="shared" ca="1" si="13"/>
        <v>#NAME?</v>
      </c>
      <c r="EA872" s="4" t="e">
        <f t="shared" ca="1" si="14"/>
        <v>#NAME?</v>
      </c>
      <c r="EB872" s="4">
        <f t="shared" si="15"/>
        <v>5</v>
      </c>
    </row>
    <row r="873" spans="1:132" ht="22.5" customHeight="1" x14ac:dyDescent="0.25">
      <c r="A873" s="2">
        <v>46112.446677233791</v>
      </c>
      <c r="B873" s="3">
        <v>46101</v>
      </c>
      <c r="C873" s="4" t="s">
        <v>3054</v>
      </c>
      <c r="D873" s="4" t="s">
        <v>133</v>
      </c>
      <c r="E873" s="4" t="s">
        <v>134</v>
      </c>
      <c r="J873" s="4" t="s">
        <v>4555</v>
      </c>
      <c r="AL873" s="4" t="s">
        <v>136</v>
      </c>
      <c r="AM873" s="4" t="s">
        <v>4556</v>
      </c>
      <c r="AN873" s="4" t="s">
        <v>143</v>
      </c>
      <c r="AO873" s="4" t="s">
        <v>144</v>
      </c>
      <c r="AP873" s="4" t="s">
        <v>145</v>
      </c>
      <c r="AQ873" s="4" t="s">
        <v>141</v>
      </c>
      <c r="AR873" s="4">
        <v>0</v>
      </c>
      <c r="AS873" s="4">
        <v>0</v>
      </c>
      <c r="AT873" s="4" t="s">
        <v>4557</v>
      </c>
      <c r="AU873" s="4" t="s">
        <v>143</v>
      </c>
      <c r="AV873" s="4" t="s">
        <v>139</v>
      </c>
      <c r="AW873" s="4" t="s">
        <v>140</v>
      </c>
      <c r="AX873" s="4" t="s">
        <v>140</v>
      </c>
      <c r="AY873" s="4">
        <v>0</v>
      </c>
      <c r="AZ873" s="4">
        <v>0</v>
      </c>
      <c r="BA873" s="4" t="s">
        <v>4558</v>
      </c>
      <c r="BB873" s="4" t="s">
        <v>143</v>
      </c>
      <c r="BC873" s="4" t="s">
        <v>150</v>
      </c>
      <c r="BD873" s="4" t="s">
        <v>140</v>
      </c>
      <c r="BE873" s="4" t="s">
        <v>141</v>
      </c>
      <c r="BF873" s="4">
        <v>0</v>
      </c>
      <c r="BG873" s="4">
        <v>0</v>
      </c>
      <c r="BH873" s="4" t="s">
        <v>4559</v>
      </c>
      <c r="BI873" s="4" t="s">
        <v>138</v>
      </c>
      <c r="BJ873" s="4" t="s">
        <v>148</v>
      </c>
      <c r="BK873" s="4" t="s">
        <v>140</v>
      </c>
      <c r="BL873" s="4" t="s">
        <v>140</v>
      </c>
      <c r="BM873" s="4">
        <v>0</v>
      </c>
      <c r="BN873" s="4">
        <v>0</v>
      </c>
      <c r="BO873" s="4" t="s">
        <v>4560</v>
      </c>
      <c r="BP873" s="4" t="s">
        <v>138</v>
      </c>
      <c r="BQ873" s="4" t="s">
        <v>144</v>
      </c>
      <c r="BR873" s="4" t="s">
        <v>140</v>
      </c>
      <c r="BS873" s="4" t="s">
        <v>141</v>
      </c>
      <c r="BT873" s="4">
        <v>0</v>
      </c>
      <c r="BU873" s="4">
        <v>0</v>
      </c>
      <c r="DY873" s="4" t="str">
        <f t="shared" si="12"/>
        <v>नाशिक</v>
      </c>
      <c r="DZ873" s="4" t="e">
        <f t="shared" ca="1" si="13"/>
        <v>#NAME?</v>
      </c>
      <c r="EA873" s="4" t="e">
        <f t="shared" ca="1" si="14"/>
        <v>#NAME?</v>
      </c>
      <c r="EB873" s="4">
        <f t="shared" si="15"/>
        <v>5</v>
      </c>
    </row>
    <row r="874" spans="1:132" ht="22.5" customHeight="1" x14ac:dyDescent="0.25">
      <c r="A874" s="2">
        <v>46112.447453437504</v>
      </c>
      <c r="B874" s="3">
        <v>46106</v>
      </c>
      <c r="C874" s="4" t="s">
        <v>1262</v>
      </c>
      <c r="D874" s="4" t="s">
        <v>177</v>
      </c>
      <c r="F874" s="4" t="s">
        <v>178</v>
      </c>
      <c r="R874" s="4" t="s">
        <v>4561</v>
      </c>
      <c r="AL874" s="4" t="s">
        <v>161</v>
      </c>
      <c r="BV874" s="4" t="s">
        <v>4562</v>
      </c>
      <c r="BW874" s="4" t="s">
        <v>138</v>
      </c>
      <c r="BX874" s="4" t="s">
        <v>144</v>
      </c>
      <c r="BY874" s="4" t="s">
        <v>154</v>
      </c>
      <c r="BZ874" s="4" t="s">
        <v>163</v>
      </c>
      <c r="CA874" s="4">
        <v>2</v>
      </c>
      <c r="CB874" s="4">
        <v>1</v>
      </c>
      <c r="CC874" s="4">
        <v>1</v>
      </c>
      <c r="CD874" s="4">
        <v>0</v>
      </c>
      <c r="CE874" s="4">
        <v>2</v>
      </c>
      <c r="CF874" s="4">
        <v>2</v>
      </c>
      <c r="CG874" s="4" t="s">
        <v>4563</v>
      </c>
      <c r="CH874" s="4" t="s">
        <v>138</v>
      </c>
      <c r="CI874" s="4" t="s">
        <v>139</v>
      </c>
      <c r="CJ874" s="4" t="s">
        <v>154</v>
      </c>
      <c r="CK874" s="4" t="s">
        <v>163</v>
      </c>
      <c r="CL874" s="4">
        <v>2</v>
      </c>
      <c r="CM874" s="4">
        <v>2</v>
      </c>
      <c r="CN874" s="4">
        <v>1</v>
      </c>
      <c r="CO874" s="4">
        <v>1</v>
      </c>
      <c r="CP874" s="4">
        <v>1</v>
      </c>
      <c r="CQ874" s="4">
        <v>1</v>
      </c>
      <c r="CR874" s="4" t="s">
        <v>4564</v>
      </c>
      <c r="CS874" s="4" t="s">
        <v>138</v>
      </c>
      <c r="CT874" s="4" t="s">
        <v>150</v>
      </c>
      <c r="CU874" s="4" t="s">
        <v>154</v>
      </c>
      <c r="CV874" s="4" t="s">
        <v>167</v>
      </c>
      <c r="CW874" s="4">
        <v>2</v>
      </c>
      <c r="CX874" s="4">
        <v>2</v>
      </c>
      <c r="CY874" s="4">
        <v>2</v>
      </c>
      <c r="CZ874" s="4">
        <v>1</v>
      </c>
      <c r="DA874" s="4">
        <v>2</v>
      </c>
      <c r="DB874" s="4">
        <v>2</v>
      </c>
      <c r="DC874" s="4" t="s">
        <v>4565</v>
      </c>
      <c r="DD874" s="4" t="s">
        <v>143</v>
      </c>
      <c r="DE874" s="4" t="s">
        <v>148</v>
      </c>
      <c r="DF874" s="4" t="s">
        <v>154</v>
      </c>
      <c r="DG874" s="4" t="s">
        <v>167</v>
      </c>
      <c r="DH874" s="4">
        <v>2</v>
      </c>
      <c r="DI874" s="4">
        <v>2</v>
      </c>
      <c r="DJ874" s="4">
        <v>1</v>
      </c>
      <c r="DK874" s="4">
        <v>2</v>
      </c>
      <c r="DL874" s="4">
        <v>2</v>
      </c>
      <c r="DM874" s="4">
        <v>2</v>
      </c>
      <c r="DN874" s="4" t="s">
        <v>4566</v>
      </c>
      <c r="DO874" s="4" t="s">
        <v>143</v>
      </c>
      <c r="DP874" s="4" t="s">
        <v>144</v>
      </c>
      <c r="DQ874" s="4" t="s">
        <v>154</v>
      </c>
      <c r="DR874" s="4" t="s">
        <v>163</v>
      </c>
      <c r="DS874" s="4">
        <v>2</v>
      </c>
      <c r="DT874" s="4">
        <v>2</v>
      </c>
      <c r="DU874" s="4">
        <v>2</v>
      </c>
      <c r="DV874" s="4">
        <v>1</v>
      </c>
      <c r="DW874" s="4">
        <v>2</v>
      </c>
      <c r="DX874" s="4">
        <v>2</v>
      </c>
      <c r="DY874" s="4" t="str">
        <f t="shared" si="12"/>
        <v>ठाणे</v>
      </c>
      <c r="DZ874" s="4" t="e">
        <f t="shared" ca="1" si="13"/>
        <v>#NAME?</v>
      </c>
      <c r="EA874" s="4" t="e">
        <f t="shared" ca="1" si="14"/>
        <v>#NAME?</v>
      </c>
      <c r="EB874" s="4">
        <f t="shared" si="15"/>
        <v>5</v>
      </c>
    </row>
    <row r="875" spans="1:132" ht="22.5" customHeight="1" x14ac:dyDescent="0.25">
      <c r="A875" s="2">
        <v>46112.44969256944</v>
      </c>
      <c r="B875" s="3">
        <v>46101</v>
      </c>
      <c r="C875" s="4" t="s">
        <v>3054</v>
      </c>
      <c r="D875" s="4" t="s">
        <v>133</v>
      </c>
      <c r="E875" s="4" t="s">
        <v>134</v>
      </c>
      <c r="J875" s="4" t="s">
        <v>4555</v>
      </c>
      <c r="AL875" s="4" t="s">
        <v>152</v>
      </c>
      <c r="AM875" s="4" t="s">
        <v>4567</v>
      </c>
      <c r="AN875" s="4" t="s">
        <v>138</v>
      </c>
      <c r="AO875" s="4" t="s">
        <v>144</v>
      </c>
      <c r="AP875" s="4" t="s">
        <v>154</v>
      </c>
      <c r="AQ875" s="4" t="s">
        <v>146</v>
      </c>
      <c r="AR875" s="4">
        <v>2</v>
      </c>
      <c r="AS875" s="4">
        <v>1</v>
      </c>
      <c r="AT875" s="4" t="s">
        <v>4568</v>
      </c>
      <c r="AU875" s="4" t="s">
        <v>143</v>
      </c>
      <c r="AV875" s="4" t="s">
        <v>139</v>
      </c>
      <c r="AW875" s="4" t="s">
        <v>154</v>
      </c>
      <c r="AX875" s="4" t="s">
        <v>141</v>
      </c>
      <c r="AY875" s="4">
        <v>1</v>
      </c>
      <c r="AZ875" s="4">
        <v>1</v>
      </c>
      <c r="BA875" s="4" t="s">
        <v>4569</v>
      </c>
      <c r="BB875" s="4" t="s">
        <v>143</v>
      </c>
      <c r="BC875" s="4" t="s">
        <v>150</v>
      </c>
      <c r="BD875" s="4" t="s">
        <v>154</v>
      </c>
      <c r="BE875" s="4" t="s">
        <v>141</v>
      </c>
      <c r="BF875" s="4">
        <v>1</v>
      </c>
      <c r="BG875" s="4">
        <v>0</v>
      </c>
      <c r="BH875" s="4" t="s">
        <v>4570</v>
      </c>
      <c r="BI875" s="4" t="s">
        <v>143</v>
      </c>
      <c r="BJ875" s="4" t="s">
        <v>148</v>
      </c>
      <c r="BK875" s="4" t="s">
        <v>154</v>
      </c>
      <c r="BL875" s="4" t="s">
        <v>141</v>
      </c>
      <c r="BM875" s="4">
        <v>0</v>
      </c>
      <c r="BN875" s="4">
        <v>0</v>
      </c>
      <c r="DY875" s="4" t="str">
        <f t="shared" si="12"/>
        <v>नाशिक</v>
      </c>
      <c r="DZ875" s="4" t="e">
        <f t="shared" ca="1" si="13"/>
        <v>#NAME?</v>
      </c>
      <c r="EA875" s="4" t="e">
        <f t="shared" ca="1" si="14"/>
        <v>#NAME?</v>
      </c>
      <c r="EB875" s="4">
        <f t="shared" si="15"/>
        <v>4</v>
      </c>
    </row>
    <row r="876" spans="1:132" ht="22.5" customHeight="1" x14ac:dyDescent="0.25">
      <c r="A876" s="2">
        <v>46112.450635335648</v>
      </c>
      <c r="B876" s="3">
        <v>46106</v>
      </c>
      <c r="C876" s="4" t="s">
        <v>1262</v>
      </c>
      <c r="D876" s="4" t="s">
        <v>177</v>
      </c>
      <c r="F876" s="4" t="s">
        <v>178</v>
      </c>
      <c r="R876" s="4" t="s">
        <v>4561</v>
      </c>
      <c r="AL876" s="4" t="s">
        <v>169</v>
      </c>
      <c r="BV876" s="4" t="s">
        <v>4571</v>
      </c>
      <c r="BW876" s="4" t="s">
        <v>143</v>
      </c>
      <c r="BX876" s="4" t="s">
        <v>144</v>
      </c>
      <c r="BY876" s="4" t="s">
        <v>154</v>
      </c>
      <c r="BZ876" s="4" t="s">
        <v>167</v>
      </c>
      <c r="CA876" s="4">
        <v>2</v>
      </c>
      <c r="CB876" s="4">
        <v>2</v>
      </c>
      <c r="CC876" s="4">
        <v>2</v>
      </c>
      <c r="CD876" s="4">
        <v>1</v>
      </c>
      <c r="CE876" s="4">
        <v>2</v>
      </c>
      <c r="CF876" s="4">
        <v>2</v>
      </c>
      <c r="CG876" s="4" t="s">
        <v>4572</v>
      </c>
      <c r="CH876" s="4" t="s">
        <v>143</v>
      </c>
      <c r="CI876" s="4" t="s">
        <v>139</v>
      </c>
      <c r="CJ876" s="4" t="s">
        <v>156</v>
      </c>
      <c r="CK876" s="4" t="s">
        <v>141</v>
      </c>
      <c r="CL876" s="4">
        <v>2</v>
      </c>
      <c r="CM876" s="4">
        <v>2</v>
      </c>
      <c r="CN876" s="4">
        <v>1</v>
      </c>
      <c r="CO876" s="4">
        <v>0</v>
      </c>
      <c r="CP876" s="4">
        <v>0</v>
      </c>
      <c r="CQ876" s="4">
        <v>0</v>
      </c>
      <c r="CR876" s="4" t="s">
        <v>4573</v>
      </c>
      <c r="CS876" s="4" t="s">
        <v>138</v>
      </c>
      <c r="CT876" s="4" t="s">
        <v>150</v>
      </c>
      <c r="CU876" s="4" t="s">
        <v>156</v>
      </c>
      <c r="CV876" s="4" t="s">
        <v>141</v>
      </c>
      <c r="CW876" s="4">
        <v>2</v>
      </c>
      <c r="CX876" s="4">
        <v>1</v>
      </c>
      <c r="CY876" s="4">
        <v>0</v>
      </c>
      <c r="CZ876" s="4">
        <v>0</v>
      </c>
      <c r="DA876" s="4">
        <v>0</v>
      </c>
      <c r="DB876" s="4">
        <v>0</v>
      </c>
      <c r="DC876" s="4" t="s">
        <v>4574</v>
      </c>
      <c r="DD876" s="4" t="s">
        <v>138</v>
      </c>
      <c r="DE876" s="4" t="s">
        <v>148</v>
      </c>
      <c r="DF876" s="4" t="s">
        <v>154</v>
      </c>
      <c r="DG876" s="4" t="s">
        <v>167</v>
      </c>
      <c r="DH876" s="4">
        <v>2</v>
      </c>
      <c r="DI876" s="4">
        <v>2</v>
      </c>
      <c r="DJ876" s="4">
        <v>2</v>
      </c>
      <c r="DK876" s="4">
        <v>2</v>
      </c>
      <c r="DL876" s="4">
        <v>2</v>
      </c>
      <c r="DM876" s="4">
        <v>2</v>
      </c>
      <c r="DN876" s="4" t="s">
        <v>4575</v>
      </c>
      <c r="DO876" s="4" t="s">
        <v>138</v>
      </c>
      <c r="DP876" s="4" t="s">
        <v>144</v>
      </c>
      <c r="DQ876" s="4" t="s">
        <v>156</v>
      </c>
      <c r="DR876" s="4" t="s">
        <v>167</v>
      </c>
      <c r="DS876" s="4">
        <v>2</v>
      </c>
      <c r="DT876" s="4">
        <v>2</v>
      </c>
      <c r="DU876" s="4">
        <v>1</v>
      </c>
      <c r="DV876" s="4">
        <v>1</v>
      </c>
      <c r="DW876" s="4">
        <v>2</v>
      </c>
      <c r="DX876" s="4">
        <v>2</v>
      </c>
      <c r="DY876" s="4" t="str">
        <f t="shared" si="12"/>
        <v>ठाणे</v>
      </c>
      <c r="DZ876" s="4" t="e">
        <f t="shared" ca="1" si="13"/>
        <v>#NAME?</v>
      </c>
      <c r="EA876" s="4" t="e">
        <f t="shared" ca="1" si="14"/>
        <v>#NAME?</v>
      </c>
      <c r="EB876" s="4">
        <f t="shared" si="15"/>
        <v>5</v>
      </c>
    </row>
    <row r="877" spans="1:132" ht="22.5" customHeight="1" x14ac:dyDescent="0.25">
      <c r="A877" s="2">
        <v>46112.452499143517</v>
      </c>
      <c r="B877" s="3">
        <v>46106</v>
      </c>
      <c r="C877" s="4" t="s">
        <v>1262</v>
      </c>
      <c r="D877" s="4" t="s">
        <v>177</v>
      </c>
      <c r="F877" s="4" t="s">
        <v>178</v>
      </c>
      <c r="R877" s="4" t="s">
        <v>4561</v>
      </c>
      <c r="AL877" s="4" t="s">
        <v>136</v>
      </c>
      <c r="AM877" s="4" t="s">
        <v>4576</v>
      </c>
      <c r="AN877" s="4" t="s">
        <v>138</v>
      </c>
      <c r="AO877" s="4" t="s">
        <v>144</v>
      </c>
      <c r="AP877" s="4" t="s">
        <v>156</v>
      </c>
      <c r="AQ877" s="4" t="s">
        <v>146</v>
      </c>
      <c r="AR877" s="4">
        <v>2</v>
      </c>
      <c r="AS877" s="4">
        <v>2</v>
      </c>
      <c r="AT877" s="4" t="s">
        <v>4577</v>
      </c>
      <c r="AU877" s="4" t="s">
        <v>138</v>
      </c>
      <c r="AV877" s="4" t="s">
        <v>139</v>
      </c>
      <c r="AW877" s="4" t="s">
        <v>159</v>
      </c>
      <c r="AX877" s="4" t="s">
        <v>141</v>
      </c>
      <c r="AY877" s="4">
        <v>2</v>
      </c>
      <c r="AZ877" s="4">
        <v>2</v>
      </c>
      <c r="BA877" s="4" t="s">
        <v>4578</v>
      </c>
      <c r="BB877" s="4" t="s">
        <v>138</v>
      </c>
      <c r="BC877" s="4" t="s">
        <v>150</v>
      </c>
      <c r="BD877" s="4" t="s">
        <v>145</v>
      </c>
      <c r="BE877" s="4" t="s">
        <v>141</v>
      </c>
      <c r="BF877" s="4">
        <v>2</v>
      </c>
      <c r="BG877" s="4">
        <v>2</v>
      </c>
      <c r="BH877" s="4" t="s">
        <v>4579</v>
      </c>
      <c r="BI877" s="4" t="s">
        <v>143</v>
      </c>
      <c r="BJ877" s="4" t="s">
        <v>148</v>
      </c>
      <c r="BK877" s="4" t="s">
        <v>145</v>
      </c>
      <c r="BL877" s="4" t="s">
        <v>141</v>
      </c>
      <c r="BM877" s="4">
        <v>2</v>
      </c>
      <c r="BN877" s="4">
        <v>2</v>
      </c>
      <c r="BO877" s="4" t="s">
        <v>4580</v>
      </c>
      <c r="BP877" s="4" t="s">
        <v>143</v>
      </c>
      <c r="BQ877" s="4" t="s">
        <v>144</v>
      </c>
      <c r="BR877" s="4" t="s">
        <v>156</v>
      </c>
      <c r="BS877" s="4" t="s">
        <v>146</v>
      </c>
      <c r="BT877" s="4">
        <v>2</v>
      </c>
      <c r="BU877" s="4">
        <v>1</v>
      </c>
      <c r="DY877" s="4" t="str">
        <f t="shared" si="12"/>
        <v>ठाणे</v>
      </c>
      <c r="DZ877" s="4" t="e">
        <f t="shared" ca="1" si="13"/>
        <v>#NAME?</v>
      </c>
      <c r="EA877" s="4" t="e">
        <f t="shared" ca="1" si="14"/>
        <v>#NAME?</v>
      </c>
      <c r="EB877" s="4">
        <f t="shared" si="15"/>
        <v>5</v>
      </c>
    </row>
    <row r="878" spans="1:132" ht="22.5" customHeight="1" x14ac:dyDescent="0.25">
      <c r="A878" s="2">
        <v>46112.453004189811</v>
      </c>
      <c r="B878" s="3">
        <v>46101</v>
      </c>
      <c r="C878" s="4" t="s">
        <v>3054</v>
      </c>
      <c r="D878" s="4" t="s">
        <v>133</v>
      </c>
      <c r="E878" s="4" t="s">
        <v>134</v>
      </c>
      <c r="J878" s="4" t="s">
        <v>4555</v>
      </c>
      <c r="AL878" s="4" t="s">
        <v>161</v>
      </c>
      <c r="BV878" s="4" t="s">
        <v>4581</v>
      </c>
      <c r="BW878" s="4" t="s">
        <v>138</v>
      </c>
      <c r="BX878" s="4" t="s">
        <v>144</v>
      </c>
      <c r="BY878" s="4" t="s">
        <v>154</v>
      </c>
      <c r="BZ878" s="4" t="s">
        <v>163</v>
      </c>
      <c r="CA878" s="4">
        <v>2</v>
      </c>
      <c r="CB878" s="4">
        <v>2</v>
      </c>
      <c r="CC878" s="4">
        <v>2</v>
      </c>
      <c r="CD878" s="4">
        <v>1</v>
      </c>
      <c r="CE878" s="4">
        <v>0</v>
      </c>
      <c r="CF878" s="4">
        <v>0</v>
      </c>
      <c r="CG878" s="4" t="s">
        <v>4582</v>
      </c>
      <c r="CH878" s="4" t="s">
        <v>138</v>
      </c>
      <c r="CI878" s="4" t="s">
        <v>139</v>
      </c>
      <c r="CJ878" s="4" t="s">
        <v>154</v>
      </c>
      <c r="CK878" s="4" t="s">
        <v>167</v>
      </c>
      <c r="CL878" s="4">
        <v>2</v>
      </c>
      <c r="CM878" s="4">
        <v>2</v>
      </c>
      <c r="CN878" s="4">
        <v>2</v>
      </c>
      <c r="CO878" s="4">
        <v>0</v>
      </c>
      <c r="CP878" s="4">
        <v>2</v>
      </c>
      <c r="CQ878" s="4">
        <v>0</v>
      </c>
      <c r="CR878" s="4" t="s">
        <v>4583</v>
      </c>
      <c r="CS878" s="4" t="s">
        <v>138</v>
      </c>
      <c r="CT878" s="4" t="s">
        <v>150</v>
      </c>
      <c r="CU878" s="4" t="s">
        <v>154</v>
      </c>
      <c r="CV878" s="4" t="s">
        <v>167</v>
      </c>
      <c r="CW878" s="4">
        <v>2</v>
      </c>
      <c r="CX878" s="4">
        <v>1</v>
      </c>
      <c r="CY878" s="4">
        <v>1</v>
      </c>
      <c r="CZ878" s="4">
        <v>0</v>
      </c>
      <c r="DA878" s="4">
        <v>0</v>
      </c>
      <c r="DB878" s="4">
        <v>0</v>
      </c>
      <c r="DC878" s="4" t="s">
        <v>4584</v>
      </c>
      <c r="DD878" s="4" t="s">
        <v>143</v>
      </c>
      <c r="DE878" s="4" t="s">
        <v>148</v>
      </c>
      <c r="DF878" s="4" t="s">
        <v>159</v>
      </c>
      <c r="DG878" s="4" t="s">
        <v>167</v>
      </c>
      <c r="DH878" s="4">
        <v>2</v>
      </c>
      <c r="DI878" s="4">
        <v>2</v>
      </c>
      <c r="DJ878" s="4">
        <v>1</v>
      </c>
      <c r="DK878" s="4">
        <v>1</v>
      </c>
      <c r="DL878" s="4">
        <v>0</v>
      </c>
      <c r="DM878" s="4">
        <v>0</v>
      </c>
      <c r="DN878" s="4" t="s">
        <v>4585</v>
      </c>
      <c r="DO878" s="4" t="s">
        <v>143</v>
      </c>
      <c r="DP878" s="4" t="s">
        <v>144</v>
      </c>
      <c r="DQ878" s="4" t="s">
        <v>159</v>
      </c>
      <c r="DR878" s="4" t="s">
        <v>163</v>
      </c>
      <c r="DS878" s="4">
        <v>2</v>
      </c>
      <c r="DT878" s="4">
        <v>1</v>
      </c>
      <c r="DU878" s="4">
        <v>0</v>
      </c>
      <c r="DV878" s="4">
        <v>0</v>
      </c>
      <c r="DW878" s="4">
        <v>0</v>
      </c>
      <c r="DX878" s="4">
        <v>0</v>
      </c>
      <c r="DY878" s="4" t="str">
        <f t="shared" si="12"/>
        <v>नाशिक</v>
      </c>
      <c r="DZ878" s="4" t="e">
        <f t="shared" ca="1" si="13"/>
        <v>#NAME?</v>
      </c>
      <c r="EA878" s="4" t="e">
        <f t="shared" ca="1" si="14"/>
        <v>#NAME?</v>
      </c>
      <c r="EB878" s="4">
        <f t="shared" si="15"/>
        <v>5</v>
      </c>
    </row>
    <row r="879" spans="1:132" ht="22.5" customHeight="1" x14ac:dyDescent="0.25">
      <c r="A879" s="2">
        <v>46112.45550113426</v>
      </c>
      <c r="B879" s="3">
        <v>46106</v>
      </c>
      <c r="C879" s="4" t="s">
        <v>1262</v>
      </c>
      <c r="D879" s="4" t="s">
        <v>177</v>
      </c>
      <c r="F879" s="4" t="s">
        <v>178</v>
      </c>
      <c r="R879" s="4" t="s">
        <v>4561</v>
      </c>
      <c r="AL879" s="4" t="s">
        <v>152</v>
      </c>
      <c r="AM879" s="4" t="s">
        <v>4586</v>
      </c>
      <c r="AN879" s="4" t="s">
        <v>143</v>
      </c>
      <c r="AO879" s="4" t="s">
        <v>144</v>
      </c>
      <c r="AP879" s="4" t="s">
        <v>154</v>
      </c>
      <c r="AQ879" s="4" t="s">
        <v>146</v>
      </c>
      <c r="AR879" s="4">
        <v>2</v>
      </c>
      <c r="AS879" s="4">
        <v>2</v>
      </c>
      <c r="AT879" s="4" t="s">
        <v>4587</v>
      </c>
      <c r="AU879" s="4" t="s">
        <v>138</v>
      </c>
      <c r="AV879" s="4" t="s">
        <v>139</v>
      </c>
      <c r="AW879" s="4" t="s">
        <v>154</v>
      </c>
      <c r="AX879" s="4" t="s">
        <v>146</v>
      </c>
      <c r="AY879" s="4">
        <v>2</v>
      </c>
      <c r="AZ879" s="4">
        <v>2</v>
      </c>
      <c r="BA879" s="4" t="s">
        <v>4588</v>
      </c>
      <c r="BB879" s="4" t="s">
        <v>138</v>
      </c>
      <c r="BC879" s="4" t="s">
        <v>150</v>
      </c>
      <c r="BD879" s="4" t="s">
        <v>154</v>
      </c>
      <c r="BE879" s="4" t="s">
        <v>146</v>
      </c>
      <c r="BF879" s="4">
        <v>2</v>
      </c>
      <c r="BG879" s="4">
        <v>2</v>
      </c>
      <c r="BH879" s="4" t="s">
        <v>4589</v>
      </c>
      <c r="BI879" s="4" t="s">
        <v>138</v>
      </c>
      <c r="BJ879" s="4" t="s">
        <v>148</v>
      </c>
      <c r="BK879" s="4" t="s">
        <v>154</v>
      </c>
      <c r="BL879" s="4" t="s">
        <v>146</v>
      </c>
      <c r="BM879" s="4">
        <v>2</v>
      </c>
      <c r="BN879" s="4">
        <v>2</v>
      </c>
      <c r="BO879" s="4" t="s">
        <v>4590</v>
      </c>
      <c r="BP879" s="4" t="s">
        <v>143</v>
      </c>
      <c r="BQ879" s="4" t="s">
        <v>144</v>
      </c>
      <c r="BR879" s="4" t="s">
        <v>154</v>
      </c>
      <c r="BS879" s="4" t="s">
        <v>146</v>
      </c>
      <c r="BT879" s="4">
        <v>2</v>
      </c>
      <c r="BU879" s="4">
        <v>2</v>
      </c>
      <c r="DY879" s="4" t="str">
        <f t="shared" si="12"/>
        <v>ठाणे</v>
      </c>
      <c r="DZ879" s="4" t="e">
        <f t="shared" ca="1" si="13"/>
        <v>#NAME?</v>
      </c>
      <c r="EA879" s="4" t="e">
        <f t="shared" ca="1" si="14"/>
        <v>#NAME?</v>
      </c>
      <c r="EB879" s="4">
        <f t="shared" si="15"/>
        <v>5</v>
      </c>
    </row>
    <row r="880" spans="1:132" ht="22.5" customHeight="1" x14ac:dyDescent="0.25">
      <c r="A880" s="2">
        <v>46112.456510844902</v>
      </c>
      <c r="B880" s="3">
        <v>46101</v>
      </c>
      <c r="C880" s="4" t="s">
        <v>3054</v>
      </c>
      <c r="D880" s="4" t="s">
        <v>133</v>
      </c>
      <c r="E880" s="4" t="s">
        <v>134</v>
      </c>
      <c r="J880" s="4" t="s">
        <v>4555</v>
      </c>
      <c r="AL880" s="4" t="s">
        <v>169</v>
      </c>
      <c r="BV880" s="4" t="s">
        <v>4591</v>
      </c>
      <c r="BW880" s="4" t="s">
        <v>138</v>
      </c>
      <c r="BX880" s="4" t="s">
        <v>144</v>
      </c>
      <c r="BY880" s="4" t="s">
        <v>154</v>
      </c>
      <c r="BZ880" s="4" t="s">
        <v>167</v>
      </c>
      <c r="CA880" s="4">
        <v>2</v>
      </c>
      <c r="CB880" s="4">
        <v>2</v>
      </c>
      <c r="CC880" s="4">
        <v>2</v>
      </c>
      <c r="CD880" s="4">
        <v>2</v>
      </c>
      <c r="CE880" s="4">
        <v>2</v>
      </c>
      <c r="CF880" s="4">
        <v>0</v>
      </c>
      <c r="CG880" s="4" t="s">
        <v>4592</v>
      </c>
      <c r="CH880" s="4" t="s">
        <v>138</v>
      </c>
      <c r="CI880" s="4" t="s">
        <v>139</v>
      </c>
      <c r="CJ880" s="4" t="s">
        <v>154</v>
      </c>
      <c r="CK880" s="4" t="s">
        <v>167</v>
      </c>
      <c r="CL880" s="4">
        <v>2</v>
      </c>
      <c r="CM880" s="4">
        <v>2</v>
      </c>
      <c r="CN880" s="4">
        <v>1</v>
      </c>
      <c r="CO880" s="4">
        <v>0</v>
      </c>
      <c r="CP880" s="4">
        <v>0</v>
      </c>
      <c r="CQ880" s="4">
        <v>0</v>
      </c>
      <c r="CR880" s="4" t="s">
        <v>4593</v>
      </c>
      <c r="CS880" s="4" t="s">
        <v>143</v>
      </c>
      <c r="CT880" s="4" t="s">
        <v>150</v>
      </c>
      <c r="CU880" s="4" t="s">
        <v>154</v>
      </c>
      <c r="CV880" s="4" t="s">
        <v>167</v>
      </c>
      <c r="CW880" s="4">
        <v>2</v>
      </c>
      <c r="CX880" s="4">
        <v>1</v>
      </c>
      <c r="CY880" s="4">
        <v>0</v>
      </c>
      <c r="CZ880" s="4">
        <v>0</v>
      </c>
      <c r="DA880" s="4">
        <v>0</v>
      </c>
      <c r="DB880" s="4">
        <v>0</v>
      </c>
      <c r="DC880" s="4" t="s">
        <v>4594</v>
      </c>
      <c r="DD880" s="4" t="s">
        <v>138</v>
      </c>
      <c r="DE880" s="4" t="s">
        <v>148</v>
      </c>
      <c r="DF880" s="4" t="s">
        <v>154</v>
      </c>
      <c r="DG880" s="4" t="s">
        <v>167</v>
      </c>
      <c r="DH880" s="4">
        <v>2</v>
      </c>
      <c r="DI880" s="4">
        <v>2</v>
      </c>
      <c r="DJ880" s="4">
        <v>1</v>
      </c>
      <c r="DK880" s="4">
        <v>0</v>
      </c>
      <c r="DL880" s="4">
        <v>0</v>
      </c>
      <c r="DM880" s="4">
        <v>0</v>
      </c>
      <c r="DN880" s="4" t="s">
        <v>4595</v>
      </c>
      <c r="DO880" s="4" t="s">
        <v>143</v>
      </c>
      <c r="DP880" s="4" t="s">
        <v>144</v>
      </c>
      <c r="DQ880" s="4" t="s">
        <v>154</v>
      </c>
      <c r="DR880" s="4" t="s">
        <v>167</v>
      </c>
      <c r="DS880" s="4">
        <v>2</v>
      </c>
      <c r="DT880" s="4">
        <v>2</v>
      </c>
      <c r="DU880" s="4">
        <v>0</v>
      </c>
      <c r="DV880" s="4">
        <v>0</v>
      </c>
      <c r="DW880" s="4">
        <v>0</v>
      </c>
      <c r="DX880" s="4">
        <v>0</v>
      </c>
      <c r="DY880" s="4" t="str">
        <f t="shared" si="12"/>
        <v>नाशिक</v>
      </c>
      <c r="DZ880" s="4" t="e">
        <f t="shared" ca="1" si="13"/>
        <v>#NAME?</v>
      </c>
      <c r="EA880" s="4" t="e">
        <f t="shared" ca="1" si="14"/>
        <v>#NAME?</v>
      </c>
      <c r="EB880" s="4">
        <f t="shared" si="15"/>
        <v>5</v>
      </c>
    </row>
    <row r="881" spans="1:132" ht="22.5" customHeight="1" x14ac:dyDescent="0.25">
      <c r="A881" s="2">
        <v>46112.466798645837</v>
      </c>
      <c r="B881" s="3">
        <v>46111</v>
      </c>
      <c r="C881" s="4" t="s">
        <v>1170</v>
      </c>
      <c r="D881" s="4" t="s">
        <v>177</v>
      </c>
      <c r="F881" s="4" t="s">
        <v>1171</v>
      </c>
      <c r="T881" s="4" t="s">
        <v>4596</v>
      </c>
      <c r="AL881" s="4" t="s">
        <v>136</v>
      </c>
      <c r="AM881" s="4" t="s">
        <v>4597</v>
      </c>
      <c r="AN881" s="4" t="s">
        <v>138</v>
      </c>
      <c r="AO881" s="4" t="s">
        <v>144</v>
      </c>
      <c r="AP881" s="4" t="s">
        <v>156</v>
      </c>
      <c r="AQ881" s="4" t="s">
        <v>146</v>
      </c>
      <c r="AR881" s="4">
        <v>2</v>
      </c>
      <c r="AS881" s="4">
        <v>1</v>
      </c>
      <c r="AT881" s="4" t="s">
        <v>4598</v>
      </c>
      <c r="AU881" s="4" t="s">
        <v>138</v>
      </c>
      <c r="AV881" s="4" t="s">
        <v>139</v>
      </c>
      <c r="AW881" s="4" t="s">
        <v>156</v>
      </c>
      <c r="AX881" s="4" t="s">
        <v>141</v>
      </c>
      <c r="AY881" s="4">
        <v>2</v>
      </c>
      <c r="AZ881" s="4">
        <v>1</v>
      </c>
      <c r="BA881" s="4" t="s">
        <v>4599</v>
      </c>
      <c r="BB881" s="4" t="s">
        <v>138</v>
      </c>
      <c r="BC881" s="4" t="s">
        <v>150</v>
      </c>
      <c r="BD881" s="4" t="s">
        <v>156</v>
      </c>
      <c r="BE881" s="4" t="s">
        <v>146</v>
      </c>
      <c r="BF881" s="4">
        <v>2</v>
      </c>
      <c r="BG881" s="4">
        <v>1</v>
      </c>
      <c r="BH881" s="4" t="s">
        <v>4600</v>
      </c>
      <c r="BI881" s="4" t="s">
        <v>138</v>
      </c>
      <c r="BJ881" s="4" t="s">
        <v>148</v>
      </c>
      <c r="BK881" s="4" t="s">
        <v>156</v>
      </c>
      <c r="BL881" s="4" t="s">
        <v>141</v>
      </c>
      <c r="BM881" s="4">
        <v>2</v>
      </c>
      <c r="BN881" s="4">
        <v>0</v>
      </c>
      <c r="BO881" s="4" t="s">
        <v>4601</v>
      </c>
      <c r="BP881" s="4" t="s">
        <v>138</v>
      </c>
      <c r="BQ881" s="4" t="s">
        <v>144</v>
      </c>
      <c r="BR881" s="4" t="s">
        <v>156</v>
      </c>
      <c r="BS881" s="4" t="s">
        <v>141</v>
      </c>
      <c r="BT881" s="4">
        <v>2</v>
      </c>
      <c r="BU881" s="4">
        <v>0</v>
      </c>
      <c r="DY881" s="4" t="str">
        <f t="shared" si="12"/>
        <v>ठाणे</v>
      </c>
      <c r="DZ881" s="4" t="e">
        <f t="shared" ca="1" si="13"/>
        <v>#NAME?</v>
      </c>
      <c r="EA881" s="4" t="e">
        <f t="shared" ca="1" si="14"/>
        <v>#NAME?</v>
      </c>
      <c r="EB881" s="4">
        <f t="shared" si="15"/>
        <v>5</v>
      </c>
    </row>
    <row r="882" spans="1:132" ht="22.5" customHeight="1" x14ac:dyDescent="0.25">
      <c r="A882" s="2">
        <v>46112.467545173611</v>
      </c>
      <c r="B882" s="3">
        <v>46111</v>
      </c>
      <c r="C882" s="4" t="s">
        <v>1024</v>
      </c>
      <c r="D882" s="4" t="s">
        <v>217</v>
      </c>
      <c r="H882" s="4" t="s">
        <v>939</v>
      </c>
      <c r="AH882" s="4" t="s">
        <v>4602</v>
      </c>
      <c r="AL882" s="4" t="s">
        <v>136</v>
      </c>
      <c r="AM882" s="4" t="s">
        <v>4603</v>
      </c>
      <c r="AN882" s="4" t="s">
        <v>138</v>
      </c>
      <c r="AO882" s="4" t="s">
        <v>144</v>
      </c>
      <c r="AP882" s="4" t="s">
        <v>145</v>
      </c>
      <c r="AQ882" s="4" t="s">
        <v>141</v>
      </c>
      <c r="AR882" s="4">
        <v>0</v>
      </c>
      <c r="AS882" s="4">
        <v>0</v>
      </c>
      <c r="AT882" s="4" t="s">
        <v>4604</v>
      </c>
      <c r="AU882" s="4" t="s">
        <v>138</v>
      </c>
      <c r="AV882" s="4" t="s">
        <v>139</v>
      </c>
      <c r="AW882" s="4" t="s">
        <v>145</v>
      </c>
      <c r="AX882" s="4" t="s">
        <v>141</v>
      </c>
      <c r="AY882" s="4">
        <v>0</v>
      </c>
      <c r="AZ882" s="4">
        <v>0</v>
      </c>
      <c r="BA882" s="4" t="s">
        <v>4605</v>
      </c>
      <c r="BB882" s="4" t="s">
        <v>143</v>
      </c>
      <c r="BC882" s="4" t="s">
        <v>150</v>
      </c>
      <c r="BD882" s="4" t="s">
        <v>145</v>
      </c>
      <c r="BE882" s="4" t="s">
        <v>141</v>
      </c>
      <c r="BF882" s="4">
        <v>0</v>
      </c>
      <c r="BG882" s="4">
        <v>0</v>
      </c>
      <c r="DY882" s="4" t="str">
        <f t="shared" si="12"/>
        <v>अमरावती</v>
      </c>
      <c r="DZ882" s="4" t="e">
        <f t="shared" ca="1" si="13"/>
        <v>#NAME?</v>
      </c>
      <c r="EA882" s="4" t="e">
        <f t="shared" ca="1" si="14"/>
        <v>#NAME?</v>
      </c>
      <c r="EB882" s="4">
        <f t="shared" si="15"/>
        <v>3</v>
      </c>
    </row>
    <row r="883" spans="1:132" ht="22.5" customHeight="1" x14ac:dyDescent="0.25">
      <c r="A883" s="2">
        <v>46112.468933344906</v>
      </c>
      <c r="B883" s="3">
        <v>46111</v>
      </c>
      <c r="C883" s="4" t="s">
        <v>1024</v>
      </c>
      <c r="D883" s="4" t="s">
        <v>217</v>
      </c>
      <c r="H883" s="4" t="s">
        <v>939</v>
      </c>
      <c r="AH883" s="4" t="s">
        <v>4602</v>
      </c>
      <c r="AL883" s="4" t="s">
        <v>152</v>
      </c>
      <c r="AM883" s="4" t="s">
        <v>4606</v>
      </c>
      <c r="AN883" s="4" t="s">
        <v>143</v>
      </c>
      <c r="AO883" s="4" t="s">
        <v>144</v>
      </c>
      <c r="AP883" s="4" t="s">
        <v>145</v>
      </c>
      <c r="AQ883" s="4" t="s">
        <v>141</v>
      </c>
      <c r="AR883" s="4">
        <v>0</v>
      </c>
      <c r="AS883" s="4">
        <v>0</v>
      </c>
      <c r="AT883" s="4" t="s">
        <v>4607</v>
      </c>
      <c r="AU883" s="4" t="s">
        <v>138</v>
      </c>
      <c r="AV883" s="4" t="s">
        <v>139</v>
      </c>
      <c r="AW883" s="4" t="s">
        <v>145</v>
      </c>
      <c r="AX883" s="4" t="s">
        <v>141</v>
      </c>
      <c r="AY883" s="4">
        <v>0</v>
      </c>
      <c r="AZ883" s="4">
        <v>0</v>
      </c>
      <c r="BA883" s="4" t="s">
        <v>4608</v>
      </c>
      <c r="BB883" s="4" t="s">
        <v>138</v>
      </c>
      <c r="BC883" s="4" t="s">
        <v>150</v>
      </c>
      <c r="BD883" s="4" t="s">
        <v>145</v>
      </c>
      <c r="BE883" s="4" t="s">
        <v>141</v>
      </c>
      <c r="BF883" s="4">
        <v>0</v>
      </c>
      <c r="BG883" s="4">
        <v>0</v>
      </c>
      <c r="DY883" s="4" t="str">
        <f t="shared" si="12"/>
        <v>अमरावती</v>
      </c>
      <c r="DZ883" s="4" t="e">
        <f t="shared" ca="1" si="13"/>
        <v>#NAME?</v>
      </c>
      <c r="EA883" s="4" t="e">
        <f t="shared" ca="1" si="14"/>
        <v>#NAME?</v>
      </c>
      <c r="EB883" s="4">
        <f t="shared" si="15"/>
        <v>3</v>
      </c>
    </row>
    <row r="884" spans="1:132" ht="22.5" customHeight="1" x14ac:dyDescent="0.25">
      <c r="A884" s="2">
        <v>46112.471582164348</v>
      </c>
      <c r="B884" s="3">
        <v>46111</v>
      </c>
      <c r="C884" s="4" t="s">
        <v>1170</v>
      </c>
      <c r="D884" s="4" t="s">
        <v>177</v>
      </c>
      <c r="F884" s="4" t="s">
        <v>1171</v>
      </c>
      <c r="T884" s="4" t="s">
        <v>4596</v>
      </c>
      <c r="AL884" s="4" t="s">
        <v>152</v>
      </c>
      <c r="AM884" s="4" t="s">
        <v>4609</v>
      </c>
      <c r="AN884" s="4" t="s">
        <v>143</v>
      </c>
      <c r="AO884" s="4" t="s">
        <v>144</v>
      </c>
      <c r="AP884" s="4" t="s">
        <v>156</v>
      </c>
      <c r="AQ884" s="4" t="s">
        <v>146</v>
      </c>
      <c r="AR884" s="4">
        <v>2</v>
      </c>
      <c r="AS884" s="4">
        <v>2</v>
      </c>
      <c r="AT884" s="4" t="s">
        <v>4610</v>
      </c>
      <c r="AU884" s="4" t="s">
        <v>143</v>
      </c>
      <c r="AV884" s="4" t="s">
        <v>139</v>
      </c>
      <c r="AW884" s="4" t="s">
        <v>156</v>
      </c>
      <c r="AX884" s="4" t="s">
        <v>146</v>
      </c>
      <c r="AY884" s="4">
        <v>2</v>
      </c>
      <c r="AZ884" s="4">
        <v>2</v>
      </c>
      <c r="BA884" s="4" t="s">
        <v>4611</v>
      </c>
      <c r="BB884" s="4" t="s">
        <v>138</v>
      </c>
      <c r="BC884" s="4" t="s">
        <v>150</v>
      </c>
      <c r="BD884" s="4" t="s">
        <v>156</v>
      </c>
      <c r="BE884" s="4" t="s">
        <v>146</v>
      </c>
      <c r="BF884" s="4">
        <v>2</v>
      </c>
      <c r="BG884" s="4">
        <v>2</v>
      </c>
      <c r="BH884" s="4" t="s">
        <v>4612</v>
      </c>
      <c r="BI884" s="4" t="s">
        <v>138</v>
      </c>
      <c r="BJ884" s="4" t="s">
        <v>148</v>
      </c>
      <c r="BK884" s="4" t="s">
        <v>156</v>
      </c>
      <c r="BL884" s="4" t="s">
        <v>141</v>
      </c>
      <c r="BM884" s="4">
        <v>2</v>
      </c>
      <c r="BN884" s="4">
        <v>2</v>
      </c>
      <c r="BO884" s="4" t="s">
        <v>4613</v>
      </c>
      <c r="BP884" s="4" t="s">
        <v>143</v>
      </c>
      <c r="BQ884" s="4" t="s">
        <v>144</v>
      </c>
      <c r="BR884" s="4" t="s">
        <v>156</v>
      </c>
      <c r="BS884" s="4" t="s">
        <v>141</v>
      </c>
      <c r="BT884" s="4">
        <v>2</v>
      </c>
      <c r="BU884" s="4">
        <v>1</v>
      </c>
      <c r="DY884" s="4" t="str">
        <f t="shared" si="12"/>
        <v>ठाणे</v>
      </c>
      <c r="DZ884" s="4" t="e">
        <f t="shared" ca="1" si="13"/>
        <v>#NAME?</v>
      </c>
      <c r="EA884" s="4" t="e">
        <f t="shared" ca="1" si="14"/>
        <v>#NAME?</v>
      </c>
      <c r="EB884" s="4">
        <f t="shared" si="15"/>
        <v>5</v>
      </c>
    </row>
    <row r="885" spans="1:132" ht="22.5" customHeight="1" x14ac:dyDescent="0.25">
      <c r="A885" s="2">
        <v>46112.48574452546</v>
      </c>
      <c r="B885" s="3">
        <v>46097</v>
      </c>
      <c r="C885" s="4" t="s">
        <v>1262</v>
      </c>
      <c r="D885" s="4" t="s">
        <v>177</v>
      </c>
      <c r="F885" s="4" t="s">
        <v>178</v>
      </c>
      <c r="R885" s="4" t="s">
        <v>4614</v>
      </c>
      <c r="AL885" s="4" t="s">
        <v>136</v>
      </c>
      <c r="AM885" s="4" t="s">
        <v>4615</v>
      </c>
      <c r="AN885" s="4" t="s">
        <v>143</v>
      </c>
      <c r="AO885" s="4" t="s">
        <v>144</v>
      </c>
      <c r="AP885" s="4" t="s">
        <v>156</v>
      </c>
      <c r="AQ885" s="4" t="s">
        <v>141</v>
      </c>
      <c r="AR885" s="4">
        <v>2</v>
      </c>
      <c r="AS885" s="4">
        <v>2</v>
      </c>
      <c r="AT885" s="4" t="s">
        <v>4616</v>
      </c>
      <c r="AU885" s="4" t="s">
        <v>138</v>
      </c>
      <c r="AV885" s="4" t="s">
        <v>144</v>
      </c>
      <c r="AW885" s="4" t="s">
        <v>159</v>
      </c>
      <c r="AX885" s="4" t="s">
        <v>141</v>
      </c>
      <c r="AY885" s="4">
        <v>2</v>
      </c>
      <c r="AZ885" s="4">
        <v>2</v>
      </c>
      <c r="BA885" s="4" t="s">
        <v>4617</v>
      </c>
      <c r="BB885" s="4" t="s">
        <v>138</v>
      </c>
      <c r="BC885" s="4" t="s">
        <v>150</v>
      </c>
      <c r="BD885" s="4" t="s">
        <v>159</v>
      </c>
      <c r="BE885" s="4" t="s">
        <v>146</v>
      </c>
      <c r="BF885" s="4">
        <v>2</v>
      </c>
      <c r="BG885" s="4">
        <v>2</v>
      </c>
      <c r="BH885" s="4" t="s">
        <v>4618</v>
      </c>
      <c r="BI885" s="4" t="s">
        <v>138</v>
      </c>
      <c r="BJ885" s="4" t="s">
        <v>148</v>
      </c>
      <c r="BK885" s="4" t="s">
        <v>156</v>
      </c>
      <c r="BL885" s="4" t="s">
        <v>141</v>
      </c>
      <c r="BM885" s="4">
        <v>2</v>
      </c>
      <c r="BN885" s="4">
        <v>2</v>
      </c>
      <c r="BO885" s="4" t="s">
        <v>4619</v>
      </c>
      <c r="BP885" s="4" t="s">
        <v>143</v>
      </c>
      <c r="BQ885" s="4" t="s">
        <v>144</v>
      </c>
      <c r="BR885" s="4" t="s">
        <v>159</v>
      </c>
      <c r="BS885" s="4" t="s">
        <v>146</v>
      </c>
      <c r="BT885" s="4">
        <v>2</v>
      </c>
      <c r="BU885" s="4">
        <v>2</v>
      </c>
      <c r="DY885" s="4" t="str">
        <f t="shared" si="12"/>
        <v>ठाणे</v>
      </c>
      <c r="DZ885" s="4" t="e">
        <f t="shared" ca="1" si="13"/>
        <v>#NAME?</v>
      </c>
      <c r="EA885" s="4" t="e">
        <f t="shared" ca="1" si="14"/>
        <v>#NAME?</v>
      </c>
      <c r="EB885" s="4">
        <f t="shared" si="15"/>
        <v>5</v>
      </c>
    </row>
    <row r="886" spans="1:132" ht="22.5" customHeight="1" x14ac:dyDescent="0.25">
      <c r="A886" s="2">
        <v>46112.487649780094</v>
      </c>
      <c r="B886" s="3">
        <v>46111</v>
      </c>
      <c r="C886" s="4" t="s">
        <v>1170</v>
      </c>
      <c r="D886" s="4" t="s">
        <v>177</v>
      </c>
      <c r="F886" s="4" t="s">
        <v>1171</v>
      </c>
      <c r="T886" s="4" t="s">
        <v>4596</v>
      </c>
      <c r="AL886" s="4" t="s">
        <v>161</v>
      </c>
      <c r="BV886" s="4" t="s">
        <v>4620</v>
      </c>
      <c r="BW886" s="4" t="s">
        <v>143</v>
      </c>
      <c r="BX886" s="4" t="s">
        <v>144</v>
      </c>
      <c r="BY886" s="4" t="s">
        <v>145</v>
      </c>
      <c r="BZ886" s="4" t="s">
        <v>163</v>
      </c>
      <c r="CA886" s="4">
        <v>2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 t="s">
        <v>4621</v>
      </c>
      <c r="CH886" s="4" t="s">
        <v>138</v>
      </c>
      <c r="CI886" s="4" t="s">
        <v>139</v>
      </c>
      <c r="CJ886" s="4" t="s">
        <v>159</v>
      </c>
      <c r="CK886" s="4" t="s">
        <v>163</v>
      </c>
      <c r="CL886" s="4">
        <v>2</v>
      </c>
      <c r="CM886" s="4">
        <v>2</v>
      </c>
      <c r="CN886" s="4">
        <v>2</v>
      </c>
      <c r="CO886" s="4">
        <v>0</v>
      </c>
      <c r="CP886" s="4">
        <v>2</v>
      </c>
      <c r="CQ886" s="4">
        <v>2</v>
      </c>
      <c r="CR886" s="4" t="s">
        <v>4622</v>
      </c>
      <c r="CS886" s="4" t="s">
        <v>138</v>
      </c>
      <c r="CT886" s="4" t="s">
        <v>150</v>
      </c>
      <c r="CU886" s="4" t="s">
        <v>159</v>
      </c>
      <c r="CV886" s="4" t="s">
        <v>163</v>
      </c>
      <c r="CW886" s="4">
        <v>2</v>
      </c>
      <c r="CX886" s="4">
        <v>2</v>
      </c>
      <c r="CY886" s="4">
        <v>2</v>
      </c>
      <c r="CZ886" s="4">
        <v>1</v>
      </c>
      <c r="DA886" s="4">
        <v>2</v>
      </c>
      <c r="DB886" s="4">
        <v>2</v>
      </c>
      <c r="DC886" s="4" t="s">
        <v>4623</v>
      </c>
      <c r="DD886" s="4" t="s">
        <v>138</v>
      </c>
      <c r="DE886" s="4" t="s">
        <v>148</v>
      </c>
      <c r="DF886" s="4" t="s">
        <v>156</v>
      </c>
      <c r="DG886" s="4" t="s">
        <v>163</v>
      </c>
      <c r="DH886" s="4">
        <v>2</v>
      </c>
      <c r="DI886" s="4">
        <v>2</v>
      </c>
      <c r="DJ886" s="4">
        <v>2</v>
      </c>
      <c r="DK886" s="4">
        <v>0</v>
      </c>
      <c r="DL886" s="4">
        <v>2</v>
      </c>
      <c r="DM886" s="4">
        <v>2</v>
      </c>
      <c r="DN886" s="4" t="s">
        <v>4624</v>
      </c>
      <c r="DO886" s="4" t="s">
        <v>138</v>
      </c>
      <c r="DP886" s="4" t="s">
        <v>144</v>
      </c>
      <c r="DQ886" s="4" t="s">
        <v>156</v>
      </c>
      <c r="DR886" s="4" t="s">
        <v>163</v>
      </c>
      <c r="DS886" s="4">
        <v>2</v>
      </c>
      <c r="DT886" s="4">
        <v>2</v>
      </c>
      <c r="DU886" s="4">
        <v>0</v>
      </c>
      <c r="DV886" s="4">
        <v>0</v>
      </c>
      <c r="DW886" s="4">
        <v>2</v>
      </c>
      <c r="DX886" s="4">
        <v>2</v>
      </c>
      <c r="DY886" s="4" t="str">
        <f t="shared" si="12"/>
        <v>ठाणे</v>
      </c>
      <c r="DZ886" s="4" t="e">
        <f t="shared" ca="1" si="13"/>
        <v>#NAME?</v>
      </c>
      <c r="EA886" s="4" t="e">
        <f t="shared" ca="1" si="14"/>
        <v>#NAME?</v>
      </c>
      <c r="EB886" s="4">
        <f t="shared" si="15"/>
        <v>5</v>
      </c>
    </row>
    <row r="887" spans="1:132" ht="22.5" customHeight="1" x14ac:dyDescent="0.25">
      <c r="A887" s="2">
        <v>46112.490927847219</v>
      </c>
      <c r="B887" s="3">
        <v>46097</v>
      </c>
      <c r="C887" s="4" t="s">
        <v>1262</v>
      </c>
      <c r="D887" s="4" t="s">
        <v>177</v>
      </c>
      <c r="F887" s="4" t="s">
        <v>178</v>
      </c>
      <c r="R887" s="4" t="s">
        <v>4614</v>
      </c>
      <c r="AL887" s="4" t="s">
        <v>152</v>
      </c>
      <c r="AM887" s="4" t="s">
        <v>4625</v>
      </c>
      <c r="AN887" s="4" t="s">
        <v>143</v>
      </c>
      <c r="AO887" s="4" t="s">
        <v>144</v>
      </c>
      <c r="AP887" s="4" t="s">
        <v>159</v>
      </c>
      <c r="AQ887" s="4" t="s">
        <v>140</v>
      </c>
      <c r="AR887" s="4">
        <v>2</v>
      </c>
      <c r="AS887" s="4">
        <v>2</v>
      </c>
      <c r="AT887" s="4" t="s">
        <v>4626</v>
      </c>
      <c r="AU887" s="4" t="s">
        <v>143</v>
      </c>
      <c r="AV887" s="4" t="s">
        <v>139</v>
      </c>
      <c r="AW887" s="4" t="s">
        <v>140</v>
      </c>
      <c r="AX887" s="4" t="s">
        <v>141</v>
      </c>
      <c r="AY887" s="4">
        <v>2</v>
      </c>
      <c r="AZ887" s="4">
        <v>1</v>
      </c>
      <c r="BA887" s="4" t="s">
        <v>4627</v>
      </c>
      <c r="BB887" s="4" t="s">
        <v>138</v>
      </c>
      <c r="BC887" s="4" t="s">
        <v>150</v>
      </c>
      <c r="BD887" s="4" t="s">
        <v>140</v>
      </c>
      <c r="BE887" s="4" t="s">
        <v>140</v>
      </c>
      <c r="BF887" s="4">
        <v>1</v>
      </c>
      <c r="BG887" s="4">
        <v>1</v>
      </c>
      <c r="BH887" s="4" t="s">
        <v>4628</v>
      </c>
      <c r="BI887" s="4" t="s">
        <v>138</v>
      </c>
      <c r="BJ887" s="4" t="s">
        <v>148</v>
      </c>
      <c r="BK887" s="4" t="s">
        <v>156</v>
      </c>
      <c r="BL887" s="4" t="s">
        <v>141</v>
      </c>
      <c r="BM887" s="4">
        <v>2</v>
      </c>
      <c r="BN887" s="4">
        <v>2</v>
      </c>
      <c r="BO887" s="4" t="s">
        <v>4629</v>
      </c>
      <c r="BP887" s="4" t="s">
        <v>138</v>
      </c>
      <c r="BQ887" s="4" t="s">
        <v>144</v>
      </c>
      <c r="BR887" s="4" t="s">
        <v>154</v>
      </c>
      <c r="BS887" s="4" t="s">
        <v>146</v>
      </c>
      <c r="BT887" s="4">
        <v>2</v>
      </c>
      <c r="BU887" s="4">
        <v>2</v>
      </c>
      <c r="DY887" s="4" t="str">
        <f t="shared" si="12"/>
        <v>ठाणे</v>
      </c>
      <c r="DZ887" s="4" t="e">
        <f t="shared" ca="1" si="13"/>
        <v>#NAME?</v>
      </c>
      <c r="EA887" s="4" t="e">
        <f t="shared" ca="1" si="14"/>
        <v>#NAME?</v>
      </c>
      <c r="EB887" s="4">
        <f t="shared" si="15"/>
        <v>5</v>
      </c>
    </row>
    <row r="888" spans="1:132" ht="22.5" customHeight="1" x14ac:dyDescent="0.25">
      <c r="A888" s="2">
        <v>46112.491079988424</v>
      </c>
      <c r="B888" s="3">
        <v>46109</v>
      </c>
      <c r="C888" s="4" t="s">
        <v>672</v>
      </c>
      <c r="D888" s="4" t="s">
        <v>424</v>
      </c>
      <c r="G888" s="4" t="s">
        <v>673</v>
      </c>
      <c r="W888" s="4" t="s">
        <v>4630</v>
      </c>
      <c r="AL888" s="4" t="s">
        <v>136</v>
      </c>
      <c r="AM888" s="4" t="s">
        <v>4631</v>
      </c>
      <c r="AN888" s="4" t="s">
        <v>143</v>
      </c>
      <c r="AO888" s="4" t="s">
        <v>144</v>
      </c>
      <c r="AP888" s="4" t="s">
        <v>145</v>
      </c>
      <c r="AQ888" s="4" t="s">
        <v>141</v>
      </c>
      <c r="AR888" s="4">
        <v>1</v>
      </c>
      <c r="AS888" s="4">
        <v>0</v>
      </c>
      <c r="AT888" s="4" t="s">
        <v>4632</v>
      </c>
      <c r="AU888" s="4" t="s">
        <v>138</v>
      </c>
      <c r="AV888" s="4" t="s">
        <v>139</v>
      </c>
      <c r="AW888" s="4" t="s">
        <v>145</v>
      </c>
      <c r="AX888" s="4" t="s">
        <v>141</v>
      </c>
      <c r="AY888" s="4">
        <v>1</v>
      </c>
      <c r="AZ888" s="4">
        <v>0</v>
      </c>
      <c r="BA888" s="4" t="s">
        <v>4633</v>
      </c>
      <c r="BB888" s="4" t="s">
        <v>143</v>
      </c>
      <c r="BC888" s="4" t="s">
        <v>150</v>
      </c>
      <c r="BD888" s="4" t="s">
        <v>156</v>
      </c>
      <c r="BE888" s="4" t="s">
        <v>146</v>
      </c>
      <c r="BF888" s="4">
        <v>2</v>
      </c>
      <c r="BG888" s="4">
        <v>2</v>
      </c>
      <c r="BH888" s="4" t="s">
        <v>4634</v>
      </c>
      <c r="BI888" s="4" t="s">
        <v>138</v>
      </c>
      <c r="BJ888" s="4" t="s">
        <v>148</v>
      </c>
      <c r="BK888" s="4" t="s">
        <v>159</v>
      </c>
      <c r="BL888" s="4" t="s">
        <v>146</v>
      </c>
      <c r="BM888" s="4">
        <v>2</v>
      </c>
      <c r="BN888" s="4">
        <v>2</v>
      </c>
      <c r="DY888" s="4" t="str">
        <f t="shared" si="12"/>
        <v>नागपूर</v>
      </c>
      <c r="DZ888" s="4" t="e">
        <f t="shared" ca="1" si="13"/>
        <v>#NAME?</v>
      </c>
      <c r="EA888" s="4" t="e">
        <f t="shared" ca="1" si="14"/>
        <v>#NAME?</v>
      </c>
      <c r="EB888" s="4">
        <f t="shared" si="15"/>
        <v>4</v>
      </c>
    </row>
    <row r="889" spans="1:132" ht="22.5" customHeight="1" x14ac:dyDescent="0.25">
      <c r="A889" s="2">
        <v>46112.493338125001</v>
      </c>
      <c r="B889" s="3">
        <v>46111</v>
      </c>
      <c r="C889" s="4" t="s">
        <v>1170</v>
      </c>
      <c r="D889" s="4" t="s">
        <v>177</v>
      </c>
      <c r="F889" s="4" t="s">
        <v>1171</v>
      </c>
      <c r="T889" s="4" t="s">
        <v>4596</v>
      </c>
      <c r="AL889" s="4" t="s">
        <v>169</v>
      </c>
      <c r="BV889" s="4" t="s">
        <v>4635</v>
      </c>
      <c r="BW889" s="4" t="s">
        <v>138</v>
      </c>
      <c r="BX889" s="4" t="s">
        <v>144</v>
      </c>
      <c r="BY889" s="4" t="s">
        <v>159</v>
      </c>
      <c r="BZ889" s="4" t="s">
        <v>167</v>
      </c>
      <c r="CA889" s="4">
        <v>2</v>
      </c>
      <c r="CB889" s="4">
        <v>2</v>
      </c>
      <c r="CC889" s="4">
        <v>2</v>
      </c>
      <c r="CD889" s="4">
        <v>0</v>
      </c>
      <c r="CE889" s="4">
        <v>2</v>
      </c>
      <c r="CF889" s="4">
        <v>2</v>
      </c>
      <c r="CG889" s="4" t="s">
        <v>4636</v>
      </c>
      <c r="CH889" s="4" t="s">
        <v>143</v>
      </c>
      <c r="CI889" s="4" t="s">
        <v>139</v>
      </c>
      <c r="CJ889" s="4" t="s">
        <v>156</v>
      </c>
      <c r="CK889" s="4" t="s">
        <v>163</v>
      </c>
      <c r="CL889" s="4">
        <v>2</v>
      </c>
      <c r="CM889" s="4">
        <v>2</v>
      </c>
      <c r="CN889" s="4">
        <v>1</v>
      </c>
      <c r="CO889" s="4">
        <v>0</v>
      </c>
      <c r="CP889" s="4">
        <v>2</v>
      </c>
      <c r="CQ889" s="4">
        <v>2</v>
      </c>
      <c r="CR889" s="4" t="s">
        <v>4637</v>
      </c>
      <c r="CS889" s="4" t="s">
        <v>143</v>
      </c>
      <c r="CT889" s="4" t="s">
        <v>150</v>
      </c>
      <c r="CU889" s="4" t="s">
        <v>145</v>
      </c>
      <c r="CV889" s="4" t="s">
        <v>163</v>
      </c>
      <c r="CW889" s="4">
        <v>0</v>
      </c>
      <c r="CX889" s="4">
        <v>0</v>
      </c>
      <c r="CY889" s="4">
        <v>0</v>
      </c>
      <c r="CZ889" s="4">
        <v>0</v>
      </c>
      <c r="DA889" s="4">
        <v>0</v>
      </c>
      <c r="DB889" s="4">
        <v>0</v>
      </c>
      <c r="DC889" s="4" t="s">
        <v>4638</v>
      </c>
      <c r="DD889" s="4" t="s">
        <v>138</v>
      </c>
      <c r="DE889" s="4" t="s">
        <v>148</v>
      </c>
      <c r="DF889" s="4" t="s">
        <v>159</v>
      </c>
      <c r="DG889" s="4" t="s">
        <v>163</v>
      </c>
      <c r="DH889" s="4">
        <v>2</v>
      </c>
      <c r="DI889" s="4">
        <v>2</v>
      </c>
      <c r="DJ889" s="4">
        <v>2</v>
      </c>
      <c r="DK889" s="4">
        <v>0</v>
      </c>
      <c r="DL889" s="4">
        <v>2</v>
      </c>
      <c r="DM889" s="4">
        <v>2</v>
      </c>
      <c r="DN889" s="4" t="s">
        <v>4639</v>
      </c>
      <c r="DO889" s="4" t="s">
        <v>138</v>
      </c>
      <c r="DP889" s="4" t="s">
        <v>144</v>
      </c>
      <c r="DQ889" s="4" t="s">
        <v>159</v>
      </c>
      <c r="DR889" s="4" t="s">
        <v>163</v>
      </c>
      <c r="DS889" s="4">
        <v>0</v>
      </c>
      <c r="DT889" s="4">
        <v>0</v>
      </c>
      <c r="DU889" s="4">
        <v>0</v>
      </c>
      <c r="DV889" s="4">
        <v>0</v>
      </c>
      <c r="DW889" s="4">
        <v>0</v>
      </c>
      <c r="DX889" s="4">
        <v>0</v>
      </c>
      <c r="DY889" s="4" t="str">
        <f t="shared" si="12"/>
        <v>ठाणे</v>
      </c>
      <c r="DZ889" s="4" t="e">
        <f t="shared" ca="1" si="13"/>
        <v>#NAME?</v>
      </c>
      <c r="EA889" s="4" t="e">
        <f t="shared" ca="1" si="14"/>
        <v>#NAME?</v>
      </c>
      <c r="EB889" s="4">
        <f t="shared" si="15"/>
        <v>5</v>
      </c>
    </row>
    <row r="890" spans="1:132" ht="22.5" customHeight="1" x14ac:dyDescent="0.25">
      <c r="A890" s="2">
        <v>46112.495352384256</v>
      </c>
      <c r="B890" s="3">
        <v>46109</v>
      </c>
      <c r="C890" s="4" t="s">
        <v>672</v>
      </c>
      <c r="D890" s="4" t="s">
        <v>424</v>
      </c>
      <c r="G890" s="4" t="s">
        <v>673</v>
      </c>
      <c r="W890" s="4" t="s">
        <v>4630</v>
      </c>
      <c r="AL890" s="4" t="s">
        <v>152</v>
      </c>
      <c r="AM890" s="4" t="s">
        <v>4640</v>
      </c>
      <c r="AN890" s="4" t="s">
        <v>143</v>
      </c>
      <c r="AO890" s="4" t="s">
        <v>144</v>
      </c>
      <c r="AP890" s="4" t="s">
        <v>145</v>
      </c>
      <c r="AQ890" s="4" t="s">
        <v>141</v>
      </c>
      <c r="AR890" s="4">
        <v>1</v>
      </c>
      <c r="AS890" s="4">
        <v>1</v>
      </c>
      <c r="AT890" s="4" t="s">
        <v>4641</v>
      </c>
      <c r="AU890" s="4" t="s">
        <v>143</v>
      </c>
      <c r="AV890" s="4" t="s">
        <v>139</v>
      </c>
      <c r="AW890" s="4" t="s">
        <v>145</v>
      </c>
      <c r="AX890" s="4" t="s">
        <v>141</v>
      </c>
      <c r="AY890" s="4">
        <v>1</v>
      </c>
      <c r="AZ890" s="4">
        <v>0</v>
      </c>
      <c r="BA890" s="4" t="s">
        <v>4642</v>
      </c>
      <c r="BB890" s="4" t="s">
        <v>138</v>
      </c>
      <c r="BC890" s="4" t="s">
        <v>150</v>
      </c>
      <c r="BD890" s="4" t="s">
        <v>145</v>
      </c>
      <c r="BE890" s="4" t="s">
        <v>146</v>
      </c>
      <c r="BF890" s="4">
        <v>2</v>
      </c>
      <c r="BG890" s="4">
        <v>1</v>
      </c>
      <c r="BH890" s="4" t="s">
        <v>4643</v>
      </c>
      <c r="BI890" s="4" t="s">
        <v>138</v>
      </c>
      <c r="BJ890" s="4" t="s">
        <v>148</v>
      </c>
      <c r="BK890" s="4" t="s">
        <v>140</v>
      </c>
      <c r="BL890" s="4" t="s">
        <v>141</v>
      </c>
      <c r="BM890" s="4">
        <v>1</v>
      </c>
      <c r="BN890" s="4">
        <v>0</v>
      </c>
      <c r="BO890" s="4" t="s">
        <v>4644</v>
      </c>
      <c r="BP890" s="4" t="s">
        <v>143</v>
      </c>
      <c r="BQ890" s="4" t="s">
        <v>144</v>
      </c>
      <c r="BR890" s="4" t="s">
        <v>156</v>
      </c>
      <c r="BS890" s="4" t="s">
        <v>146</v>
      </c>
      <c r="BT890" s="4">
        <v>2</v>
      </c>
      <c r="BU890" s="4">
        <v>2</v>
      </c>
      <c r="DY890" s="4" t="str">
        <f t="shared" si="12"/>
        <v>नागपूर</v>
      </c>
      <c r="DZ890" s="4" t="e">
        <f t="shared" ca="1" si="13"/>
        <v>#NAME?</v>
      </c>
      <c r="EA890" s="4" t="e">
        <f t="shared" ca="1" si="14"/>
        <v>#NAME?</v>
      </c>
      <c r="EB890" s="4">
        <f t="shared" si="15"/>
        <v>5</v>
      </c>
    </row>
    <row r="891" spans="1:132" ht="22.5" customHeight="1" x14ac:dyDescent="0.25">
      <c r="A891" s="2">
        <v>46112.498896539357</v>
      </c>
      <c r="B891" s="3">
        <v>46109</v>
      </c>
      <c r="C891" s="4" t="s">
        <v>672</v>
      </c>
      <c r="D891" s="4" t="s">
        <v>424</v>
      </c>
      <c r="G891" s="4" t="s">
        <v>673</v>
      </c>
      <c r="W891" s="4" t="s">
        <v>4630</v>
      </c>
      <c r="AL891" s="4" t="s">
        <v>161</v>
      </c>
      <c r="BV891" s="4" t="s">
        <v>4645</v>
      </c>
      <c r="BW891" s="4" t="s">
        <v>143</v>
      </c>
      <c r="BX891" s="4" t="s">
        <v>144</v>
      </c>
      <c r="BY891" s="4" t="s">
        <v>145</v>
      </c>
      <c r="BZ891" s="4" t="s">
        <v>141</v>
      </c>
      <c r="CA891" s="4">
        <v>1</v>
      </c>
      <c r="CB891" s="4">
        <v>1</v>
      </c>
      <c r="CC891" s="4">
        <v>1</v>
      </c>
      <c r="CD891" s="4">
        <v>0</v>
      </c>
      <c r="CE891" s="4">
        <v>0</v>
      </c>
      <c r="CF891" s="4">
        <v>0</v>
      </c>
      <c r="CG891" s="4" t="s">
        <v>4646</v>
      </c>
      <c r="CH891" s="4" t="s">
        <v>138</v>
      </c>
      <c r="CI891" s="4" t="s">
        <v>139</v>
      </c>
      <c r="CJ891" s="4" t="s">
        <v>154</v>
      </c>
      <c r="CK891" s="4" t="s">
        <v>167</v>
      </c>
      <c r="CL891" s="4">
        <v>2</v>
      </c>
      <c r="CM891" s="4">
        <v>2</v>
      </c>
      <c r="CN891" s="4">
        <v>2</v>
      </c>
      <c r="CO891" s="4">
        <v>1</v>
      </c>
      <c r="CP891" s="4">
        <v>2</v>
      </c>
      <c r="CQ891" s="4">
        <v>2</v>
      </c>
      <c r="CR891" s="4" t="s">
        <v>4647</v>
      </c>
      <c r="CS891" s="4" t="s">
        <v>138</v>
      </c>
      <c r="CT891" s="4" t="s">
        <v>150</v>
      </c>
      <c r="CU891" s="4" t="s">
        <v>159</v>
      </c>
      <c r="CV891" s="4" t="s">
        <v>163</v>
      </c>
      <c r="CW891" s="4">
        <v>2</v>
      </c>
      <c r="CX891" s="4">
        <v>2</v>
      </c>
      <c r="CY891" s="4">
        <v>2</v>
      </c>
      <c r="CZ891" s="4">
        <v>1</v>
      </c>
      <c r="DA891" s="4">
        <v>2</v>
      </c>
      <c r="DB891" s="4">
        <v>2</v>
      </c>
      <c r="DC891" s="4" t="s">
        <v>4648</v>
      </c>
      <c r="DD891" s="4" t="s">
        <v>138</v>
      </c>
      <c r="DE891" s="4" t="s">
        <v>148</v>
      </c>
      <c r="DF891" s="4" t="s">
        <v>145</v>
      </c>
      <c r="DG891" s="4" t="s">
        <v>141</v>
      </c>
      <c r="DH891" s="4">
        <v>1</v>
      </c>
      <c r="DI891" s="4">
        <v>0</v>
      </c>
      <c r="DJ891" s="4">
        <v>0</v>
      </c>
      <c r="DK891" s="4">
        <v>0</v>
      </c>
      <c r="DL891" s="4">
        <v>0</v>
      </c>
      <c r="DM891" s="4">
        <v>0</v>
      </c>
      <c r="DN891" s="4" t="s">
        <v>4649</v>
      </c>
      <c r="DO891" s="4" t="s">
        <v>143</v>
      </c>
      <c r="DP891" s="4" t="s">
        <v>144</v>
      </c>
      <c r="DQ891" s="4" t="s">
        <v>156</v>
      </c>
      <c r="DR891" s="4" t="s">
        <v>167</v>
      </c>
      <c r="DS891" s="4">
        <v>2</v>
      </c>
      <c r="DT891" s="4">
        <v>1</v>
      </c>
      <c r="DU891" s="4">
        <v>1</v>
      </c>
      <c r="DV891" s="4">
        <v>0</v>
      </c>
      <c r="DW891" s="4">
        <v>1</v>
      </c>
      <c r="DX891" s="4">
        <v>0</v>
      </c>
      <c r="DY891" s="4" t="str">
        <f t="shared" si="12"/>
        <v>नागपूर</v>
      </c>
      <c r="DZ891" s="4" t="e">
        <f t="shared" ca="1" si="13"/>
        <v>#NAME?</v>
      </c>
      <c r="EA891" s="4" t="e">
        <f t="shared" ca="1" si="14"/>
        <v>#NAME?</v>
      </c>
      <c r="EB891" s="4">
        <f t="shared" si="15"/>
        <v>5</v>
      </c>
    </row>
    <row r="892" spans="1:132" ht="22.5" customHeight="1" x14ac:dyDescent="0.25">
      <c r="A892" s="2">
        <v>46112.501923645832</v>
      </c>
      <c r="B892" s="3">
        <v>46109</v>
      </c>
      <c r="C892" s="4" t="s">
        <v>672</v>
      </c>
      <c r="D892" s="4" t="s">
        <v>424</v>
      </c>
      <c r="G892" s="4" t="s">
        <v>673</v>
      </c>
      <c r="W892" s="4" t="s">
        <v>4630</v>
      </c>
      <c r="AL892" s="4" t="s">
        <v>169</v>
      </c>
      <c r="BV892" s="4" t="s">
        <v>4650</v>
      </c>
      <c r="BW892" s="4" t="s">
        <v>138</v>
      </c>
      <c r="BX892" s="4" t="s">
        <v>144</v>
      </c>
      <c r="BY892" s="4" t="s">
        <v>159</v>
      </c>
      <c r="BZ892" s="4" t="s">
        <v>163</v>
      </c>
      <c r="CA892" s="4">
        <v>2</v>
      </c>
      <c r="CB892" s="4">
        <v>2</v>
      </c>
      <c r="CC892" s="4">
        <v>1</v>
      </c>
      <c r="CD892" s="4">
        <v>1</v>
      </c>
      <c r="CE892" s="4">
        <v>2</v>
      </c>
      <c r="CF892" s="4">
        <v>1</v>
      </c>
      <c r="CG892" s="4" t="s">
        <v>4651</v>
      </c>
      <c r="CH892" s="4" t="s">
        <v>143</v>
      </c>
      <c r="CI892" s="4" t="s">
        <v>139</v>
      </c>
      <c r="CJ892" s="4" t="s">
        <v>145</v>
      </c>
      <c r="CK892" s="4" t="s">
        <v>141</v>
      </c>
      <c r="CL892" s="4">
        <v>1</v>
      </c>
      <c r="CM892" s="4">
        <v>1</v>
      </c>
      <c r="CN892" s="4">
        <v>0</v>
      </c>
      <c r="CO892" s="4">
        <v>0</v>
      </c>
      <c r="CP892" s="4">
        <v>0</v>
      </c>
      <c r="CQ892" s="4">
        <v>0</v>
      </c>
      <c r="CR892" s="4" t="s">
        <v>4652</v>
      </c>
      <c r="CS892" s="4" t="s">
        <v>138</v>
      </c>
      <c r="CT892" s="4" t="s">
        <v>150</v>
      </c>
      <c r="CU892" s="4" t="s">
        <v>159</v>
      </c>
      <c r="CV892" s="4" t="s">
        <v>167</v>
      </c>
      <c r="CW892" s="4">
        <v>2</v>
      </c>
      <c r="CX892" s="4">
        <v>2</v>
      </c>
      <c r="CY892" s="4">
        <v>2</v>
      </c>
      <c r="CZ892" s="4">
        <v>2</v>
      </c>
      <c r="DA892" s="4">
        <v>2</v>
      </c>
      <c r="DB892" s="4">
        <v>1</v>
      </c>
      <c r="DC892" s="4" t="s">
        <v>4653</v>
      </c>
      <c r="DD892" s="4" t="s">
        <v>143</v>
      </c>
      <c r="DE892" s="4" t="s">
        <v>148</v>
      </c>
      <c r="DF892" s="4" t="s">
        <v>145</v>
      </c>
      <c r="DG892" s="4" t="s">
        <v>163</v>
      </c>
      <c r="DH892" s="4">
        <v>1</v>
      </c>
      <c r="DI892" s="4">
        <v>1</v>
      </c>
      <c r="DJ892" s="4">
        <v>0</v>
      </c>
      <c r="DK892" s="4">
        <v>0</v>
      </c>
      <c r="DL892" s="4">
        <v>0</v>
      </c>
      <c r="DM892" s="4">
        <v>0</v>
      </c>
      <c r="DN892" s="4" t="s">
        <v>4654</v>
      </c>
      <c r="DO892" s="4" t="s">
        <v>143</v>
      </c>
      <c r="DP892" s="4" t="s">
        <v>144</v>
      </c>
      <c r="DQ892" s="4" t="s">
        <v>154</v>
      </c>
      <c r="DR892" s="4" t="s">
        <v>167</v>
      </c>
      <c r="DS892" s="4">
        <v>2</v>
      </c>
      <c r="DT892" s="4">
        <v>2</v>
      </c>
      <c r="DU892" s="4">
        <v>2</v>
      </c>
      <c r="DV892" s="4">
        <v>2</v>
      </c>
      <c r="DW892" s="4">
        <v>2</v>
      </c>
      <c r="DX892" s="4">
        <v>1</v>
      </c>
      <c r="DY892" s="4" t="str">
        <f t="shared" si="12"/>
        <v>नागपूर</v>
      </c>
      <c r="DZ892" s="4" t="e">
        <f t="shared" ca="1" si="13"/>
        <v>#NAME?</v>
      </c>
      <c r="EA892" s="4" t="e">
        <f t="shared" ca="1" si="14"/>
        <v>#NAME?</v>
      </c>
      <c r="EB892" s="4">
        <f t="shared" si="15"/>
        <v>5</v>
      </c>
    </row>
    <row r="893" spans="1:132" ht="22.5" customHeight="1" x14ac:dyDescent="0.25">
      <c r="A893" s="2">
        <v>46112.53441521991</v>
      </c>
      <c r="B893" s="3">
        <v>46097</v>
      </c>
      <c r="C893" s="4" t="s">
        <v>3111</v>
      </c>
      <c r="D893" s="4" t="s">
        <v>424</v>
      </c>
      <c r="G893" s="4" t="s">
        <v>3112</v>
      </c>
      <c r="V893" s="4" t="s">
        <v>4156</v>
      </c>
      <c r="AL893" s="4" t="s">
        <v>161</v>
      </c>
      <c r="BV893" s="4" t="s">
        <v>4655</v>
      </c>
      <c r="BW893" s="4" t="s">
        <v>138</v>
      </c>
      <c r="BX893" s="4" t="s">
        <v>144</v>
      </c>
      <c r="BY893" s="4" t="s">
        <v>140</v>
      </c>
      <c r="BZ893" s="4" t="s">
        <v>140</v>
      </c>
      <c r="CA893" s="4">
        <v>2</v>
      </c>
      <c r="CB893" s="4">
        <v>2</v>
      </c>
      <c r="CC893" s="4">
        <v>1</v>
      </c>
      <c r="CD893" s="4">
        <v>1</v>
      </c>
      <c r="CE893" s="4">
        <v>1</v>
      </c>
      <c r="CF893" s="4">
        <v>1</v>
      </c>
      <c r="CG893" s="4" t="s">
        <v>4656</v>
      </c>
      <c r="CH893" s="4" t="s">
        <v>143</v>
      </c>
      <c r="CI893" s="4" t="s">
        <v>139</v>
      </c>
      <c r="CJ893" s="4" t="s">
        <v>154</v>
      </c>
      <c r="CK893" s="4" t="s">
        <v>141</v>
      </c>
      <c r="CL893" s="4">
        <v>2</v>
      </c>
      <c r="CM893" s="4">
        <v>2</v>
      </c>
      <c r="CN893" s="4">
        <v>1</v>
      </c>
      <c r="CO893" s="4">
        <v>1</v>
      </c>
      <c r="CP893" s="4">
        <v>0</v>
      </c>
      <c r="CQ893" s="4">
        <v>0</v>
      </c>
      <c r="CR893" s="4" t="s">
        <v>4657</v>
      </c>
      <c r="CS893" s="4" t="s">
        <v>138</v>
      </c>
      <c r="CT893" s="4" t="s">
        <v>150</v>
      </c>
      <c r="CU893" s="4" t="s">
        <v>154</v>
      </c>
      <c r="CV893" s="4" t="s">
        <v>163</v>
      </c>
      <c r="CW893" s="4">
        <v>2</v>
      </c>
      <c r="CX893" s="4">
        <v>1</v>
      </c>
      <c r="CY893" s="4">
        <v>2</v>
      </c>
      <c r="CZ893" s="4">
        <v>0</v>
      </c>
      <c r="DA893" s="4">
        <v>1</v>
      </c>
      <c r="DB893" s="4">
        <v>0</v>
      </c>
      <c r="DC893" s="4" t="s">
        <v>4658</v>
      </c>
      <c r="DD893" s="4" t="s">
        <v>138</v>
      </c>
      <c r="DE893" s="4" t="s">
        <v>148</v>
      </c>
      <c r="DF893" s="4" t="s">
        <v>145</v>
      </c>
      <c r="DG893" s="4" t="s">
        <v>141</v>
      </c>
      <c r="DH893" s="4">
        <v>1</v>
      </c>
      <c r="DI893" s="4">
        <v>1</v>
      </c>
      <c r="DJ893" s="4">
        <v>1</v>
      </c>
      <c r="DK893" s="4">
        <v>1</v>
      </c>
      <c r="DL893" s="4">
        <v>1</v>
      </c>
      <c r="DM893" s="4">
        <v>0</v>
      </c>
      <c r="DN893" s="4" t="s">
        <v>4659</v>
      </c>
      <c r="DO893" s="4" t="s">
        <v>143</v>
      </c>
      <c r="DP893" s="4" t="s">
        <v>144</v>
      </c>
      <c r="DQ893" s="4" t="s">
        <v>145</v>
      </c>
      <c r="DR893" s="4" t="s">
        <v>141</v>
      </c>
      <c r="DS893" s="4">
        <v>2</v>
      </c>
      <c r="DT893" s="4">
        <v>2</v>
      </c>
      <c r="DU893" s="4">
        <v>1</v>
      </c>
      <c r="DV893" s="4">
        <v>1</v>
      </c>
      <c r="DW893" s="4">
        <v>1</v>
      </c>
      <c r="DX893" s="4">
        <v>1</v>
      </c>
      <c r="DY893" s="4" t="str">
        <f t="shared" si="12"/>
        <v>नागपूर</v>
      </c>
      <c r="DZ893" s="4" t="e">
        <f t="shared" ca="1" si="13"/>
        <v>#NAME?</v>
      </c>
      <c r="EA893" s="4" t="e">
        <f t="shared" ca="1" si="14"/>
        <v>#NAME?</v>
      </c>
      <c r="EB893" s="4">
        <f t="shared" si="15"/>
        <v>5</v>
      </c>
    </row>
    <row r="894" spans="1:132" ht="22.5" customHeight="1" x14ac:dyDescent="0.25">
      <c r="A894" s="2">
        <v>46112.535112662037</v>
      </c>
      <c r="B894" s="3">
        <v>46111</v>
      </c>
      <c r="C894" s="4" t="s">
        <v>378</v>
      </c>
      <c r="D894" s="4" t="s">
        <v>133</v>
      </c>
      <c r="E894" s="4" t="s">
        <v>199</v>
      </c>
      <c r="L894" s="4" t="s">
        <v>4660</v>
      </c>
      <c r="AL894" s="4" t="s">
        <v>136</v>
      </c>
      <c r="AM894" s="4" t="s">
        <v>4661</v>
      </c>
      <c r="AN894" s="4" t="s">
        <v>143</v>
      </c>
      <c r="AO894" s="4" t="s">
        <v>150</v>
      </c>
      <c r="AP894" s="4" t="s">
        <v>145</v>
      </c>
      <c r="AQ894" s="4" t="s">
        <v>141</v>
      </c>
      <c r="AR894" s="4">
        <v>0</v>
      </c>
      <c r="AS894" s="4">
        <v>0</v>
      </c>
      <c r="AT894" s="4" t="s">
        <v>4662</v>
      </c>
      <c r="AU894" s="4" t="s">
        <v>143</v>
      </c>
      <c r="AV894" s="4" t="s">
        <v>139</v>
      </c>
      <c r="AW894" s="4" t="s">
        <v>145</v>
      </c>
      <c r="AX894" s="4" t="s">
        <v>146</v>
      </c>
      <c r="AY894" s="4">
        <v>0</v>
      </c>
      <c r="AZ894" s="4">
        <v>0</v>
      </c>
      <c r="BA894" s="4" t="s">
        <v>4663</v>
      </c>
      <c r="BB894" s="4" t="s">
        <v>143</v>
      </c>
      <c r="BC894" s="4" t="s">
        <v>148</v>
      </c>
      <c r="BD894" s="4" t="s">
        <v>156</v>
      </c>
      <c r="BE894" s="4" t="s">
        <v>146</v>
      </c>
      <c r="BF894" s="4">
        <v>0</v>
      </c>
      <c r="BG894" s="4">
        <v>0</v>
      </c>
      <c r="BH894" s="4" t="s">
        <v>4664</v>
      </c>
      <c r="BI894" s="4" t="s">
        <v>138</v>
      </c>
      <c r="BJ894" s="4" t="s">
        <v>144</v>
      </c>
      <c r="BK894" s="4" t="s">
        <v>145</v>
      </c>
      <c r="BL894" s="4" t="s">
        <v>141</v>
      </c>
      <c r="BM894" s="4">
        <v>0</v>
      </c>
      <c r="BN894" s="4">
        <v>0</v>
      </c>
      <c r="BO894" s="4" t="s">
        <v>4665</v>
      </c>
      <c r="BP894" s="4" t="s">
        <v>138</v>
      </c>
      <c r="BQ894" s="4" t="s">
        <v>148</v>
      </c>
      <c r="BR894" s="4" t="s">
        <v>145</v>
      </c>
      <c r="BS894" s="4" t="s">
        <v>141</v>
      </c>
      <c r="BT894" s="4">
        <v>0</v>
      </c>
      <c r="BU894" s="4">
        <v>0</v>
      </c>
      <c r="DY894" s="4" t="str">
        <f t="shared" si="12"/>
        <v>नाशिक</v>
      </c>
      <c r="DZ894" s="4" t="e">
        <f t="shared" ca="1" si="13"/>
        <v>#NAME?</v>
      </c>
      <c r="EA894" s="4" t="e">
        <f t="shared" ca="1" si="14"/>
        <v>#NAME?</v>
      </c>
      <c r="EB894" s="4">
        <f t="shared" si="15"/>
        <v>5</v>
      </c>
    </row>
    <row r="895" spans="1:132" ht="22.5" customHeight="1" x14ac:dyDescent="0.25">
      <c r="A895" s="2">
        <v>46112.537009537038</v>
      </c>
      <c r="B895" s="3">
        <v>46111</v>
      </c>
      <c r="C895" s="4" t="s">
        <v>378</v>
      </c>
      <c r="D895" s="4" t="s">
        <v>133</v>
      </c>
      <c r="E895" s="4" t="s">
        <v>199</v>
      </c>
      <c r="L895" s="4" t="s">
        <v>4660</v>
      </c>
      <c r="AL895" s="4" t="s">
        <v>152</v>
      </c>
      <c r="AM895" s="4" t="s">
        <v>4666</v>
      </c>
      <c r="AN895" s="4" t="s">
        <v>143</v>
      </c>
      <c r="AO895" s="4" t="s">
        <v>148</v>
      </c>
      <c r="AP895" s="4" t="s">
        <v>145</v>
      </c>
      <c r="AQ895" s="4" t="s">
        <v>141</v>
      </c>
      <c r="AR895" s="4">
        <v>0</v>
      </c>
      <c r="AS895" s="4">
        <v>0</v>
      </c>
      <c r="AT895" s="4" t="s">
        <v>4667</v>
      </c>
      <c r="AU895" s="4" t="s">
        <v>143</v>
      </c>
      <c r="AV895" s="4" t="s">
        <v>150</v>
      </c>
      <c r="AW895" s="4" t="s">
        <v>156</v>
      </c>
      <c r="AX895" s="4" t="s">
        <v>146</v>
      </c>
      <c r="AY895" s="4">
        <v>1</v>
      </c>
      <c r="AZ895" s="4">
        <v>1</v>
      </c>
      <c r="BA895" s="4" t="s">
        <v>4668</v>
      </c>
      <c r="BB895" s="4" t="s">
        <v>143</v>
      </c>
      <c r="BC895" s="4" t="s">
        <v>139</v>
      </c>
      <c r="BD895" s="4" t="s">
        <v>145</v>
      </c>
      <c r="BE895" s="4" t="s">
        <v>146</v>
      </c>
      <c r="BF895" s="4">
        <v>1</v>
      </c>
      <c r="BG895" s="4">
        <v>0</v>
      </c>
      <c r="BH895" s="4" t="s">
        <v>4669</v>
      </c>
      <c r="BI895" s="4" t="s">
        <v>138</v>
      </c>
      <c r="BJ895" s="4" t="s">
        <v>144</v>
      </c>
      <c r="BK895" s="4" t="s">
        <v>156</v>
      </c>
      <c r="BL895" s="4" t="s">
        <v>146</v>
      </c>
      <c r="BM895" s="4">
        <v>1</v>
      </c>
      <c r="BN895" s="4">
        <v>1</v>
      </c>
      <c r="BO895" s="4" t="s">
        <v>4670</v>
      </c>
      <c r="BP895" s="4" t="s">
        <v>138</v>
      </c>
      <c r="BQ895" s="4" t="s">
        <v>148</v>
      </c>
      <c r="BR895" s="4" t="s">
        <v>145</v>
      </c>
      <c r="BS895" s="4" t="s">
        <v>141</v>
      </c>
      <c r="BT895" s="4">
        <v>0</v>
      </c>
      <c r="BU895" s="4">
        <v>0</v>
      </c>
      <c r="DY895" s="4" t="str">
        <f t="shared" si="12"/>
        <v>नाशिक</v>
      </c>
      <c r="DZ895" s="4" t="e">
        <f t="shared" ca="1" si="13"/>
        <v>#NAME?</v>
      </c>
      <c r="EA895" s="4" t="e">
        <f t="shared" ca="1" si="14"/>
        <v>#NAME?</v>
      </c>
      <c r="EB895" s="4">
        <f t="shared" si="15"/>
        <v>5</v>
      </c>
    </row>
    <row r="896" spans="1:132" ht="22.5" customHeight="1" x14ac:dyDescent="0.25">
      <c r="A896" s="2">
        <v>46112.538219907408</v>
      </c>
      <c r="B896" s="3">
        <v>46097</v>
      </c>
      <c r="C896" s="4" t="s">
        <v>3111</v>
      </c>
      <c r="D896" s="4" t="s">
        <v>424</v>
      </c>
      <c r="G896" s="4" t="s">
        <v>3112</v>
      </c>
      <c r="V896" s="4" t="s">
        <v>4156</v>
      </c>
      <c r="AL896" s="4" t="s">
        <v>169</v>
      </c>
      <c r="BV896" s="4" t="s">
        <v>4671</v>
      </c>
      <c r="BW896" s="4" t="s">
        <v>138</v>
      </c>
      <c r="BX896" s="4" t="s">
        <v>144</v>
      </c>
      <c r="BY896" s="4" t="s">
        <v>159</v>
      </c>
      <c r="BZ896" s="4" t="s">
        <v>163</v>
      </c>
      <c r="CA896" s="4">
        <v>2</v>
      </c>
      <c r="CB896" s="4">
        <v>2</v>
      </c>
      <c r="CC896" s="4">
        <v>2</v>
      </c>
      <c r="CD896" s="4">
        <v>1</v>
      </c>
      <c r="CE896" s="4">
        <v>2</v>
      </c>
      <c r="CF896" s="4">
        <v>1</v>
      </c>
      <c r="CG896" s="4" t="s">
        <v>4672</v>
      </c>
      <c r="CH896" s="4" t="s">
        <v>138</v>
      </c>
      <c r="CI896" s="4" t="s">
        <v>139</v>
      </c>
      <c r="CJ896" s="4" t="s">
        <v>159</v>
      </c>
      <c r="CK896" s="4" t="s">
        <v>163</v>
      </c>
      <c r="CL896" s="4">
        <v>2</v>
      </c>
      <c r="CM896" s="4">
        <v>2</v>
      </c>
      <c r="CN896" s="4">
        <v>2</v>
      </c>
      <c r="CO896" s="4">
        <v>1</v>
      </c>
      <c r="CP896" s="4">
        <v>2</v>
      </c>
      <c r="CQ896" s="4">
        <v>1</v>
      </c>
      <c r="CR896" s="4" t="s">
        <v>4673</v>
      </c>
      <c r="CS896" s="4" t="s">
        <v>138</v>
      </c>
      <c r="CT896" s="4" t="s">
        <v>150</v>
      </c>
      <c r="CU896" s="4" t="s">
        <v>159</v>
      </c>
      <c r="CW896" s="4">
        <v>2</v>
      </c>
      <c r="CX896" s="4">
        <v>1</v>
      </c>
      <c r="CY896" s="4">
        <v>2</v>
      </c>
      <c r="CZ896" s="4">
        <v>1</v>
      </c>
      <c r="DA896" s="4">
        <v>2</v>
      </c>
      <c r="DB896" s="4">
        <v>0</v>
      </c>
      <c r="DC896" s="4" t="s">
        <v>4674</v>
      </c>
      <c r="DD896" s="4" t="s">
        <v>138</v>
      </c>
      <c r="DE896" s="4" t="s">
        <v>148</v>
      </c>
      <c r="DF896" s="4" t="s">
        <v>159</v>
      </c>
      <c r="DG896" s="4" t="s">
        <v>163</v>
      </c>
      <c r="DH896" s="4">
        <v>1</v>
      </c>
      <c r="DI896" s="4">
        <v>1</v>
      </c>
      <c r="DJ896" s="4">
        <v>0</v>
      </c>
      <c r="DK896" s="4">
        <v>0</v>
      </c>
      <c r="DL896" s="4">
        <v>0</v>
      </c>
      <c r="DM896" s="4">
        <v>0</v>
      </c>
      <c r="DN896" s="4" t="s">
        <v>4675</v>
      </c>
      <c r="DO896" s="4" t="s">
        <v>143</v>
      </c>
      <c r="DP896" s="4" t="s">
        <v>144</v>
      </c>
      <c r="DQ896" s="4" t="s">
        <v>159</v>
      </c>
      <c r="DR896" s="4" t="s">
        <v>163</v>
      </c>
      <c r="DS896" s="4">
        <v>2</v>
      </c>
      <c r="DT896" s="4">
        <v>2</v>
      </c>
      <c r="DU896" s="4">
        <v>2</v>
      </c>
      <c r="DV896" s="4">
        <v>1</v>
      </c>
      <c r="DW896" s="4">
        <v>2</v>
      </c>
      <c r="DX896" s="4">
        <v>1</v>
      </c>
      <c r="DY896" s="4" t="str">
        <f t="shared" si="12"/>
        <v>नागपूर</v>
      </c>
      <c r="DZ896" s="4" t="e">
        <f t="shared" ca="1" si="13"/>
        <v>#NAME?</v>
      </c>
      <c r="EA896" s="4" t="e">
        <f t="shared" ca="1" si="14"/>
        <v>#NAME?</v>
      </c>
      <c r="EB896" s="4">
        <f t="shared" si="15"/>
        <v>5</v>
      </c>
    </row>
    <row r="897" spans="1:132" ht="22.5" customHeight="1" x14ac:dyDescent="0.25">
      <c r="A897" s="2">
        <v>46112.539762500004</v>
      </c>
      <c r="B897" s="3">
        <v>46111</v>
      </c>
      <c r="C897" s="4" t="s">
        <v>378</v>
      </c>
      <c r="D897" s="4" t="s">
        <v>133</v>
      </c>
      <c r="E897" s="4" t="s">
        <v>199</v>
      </c>
      <c r="L897" s="4" t="s">
        <v>4660</v>
      </c>
      <c r="AL897" s="4" t="s">
        <v>161</v>
      </c>
      <c r="BV897" s="4" t="s">
        <v>4676</v>
      </c>
      <c r="BW897" s="4" t="s">
        <v>143</v>
      </c>
      <c r="BX897" s="4" t="s">
        <v>148</v>
      </c>
      <c r="BY897" s="4" t="s">
        <v>159</v>
      </c>
      <c r="BZ897" s="4" t="s">
        <v>167</v>
      </c>
      <c r="CA897" s="4">
        <v>2</v>
      </c>
      <c r="CB897" s="4">
        <v>2</v>
      </c>
      <c r="CC897" s="4">
        <v>0</v>
      </c>
      <c r="CD897" s="4">
        <v>0</v>
      </c>
      <c r="CE897" s="4">
        <v>2</v>
      </c>
      <c r="CF897" s="4">
        <v>1</v>
      </c>
      <c r="CG897" s="4" t="s">
        <v>4677</v>
      </c>
      <c r="CH897" s="4" t="s">
        <v>143</v>
      </c>
      <c r="CI897" s="4" t="s">
        <v>150</v>
      </c>
      <c r="CJ897" s="4" t="s">
        <v>156</v>
      </c>
      <c r="CK897" s="4" t="s">
        <v>163</v>
      </c>
      <c r="CL897" s="4">
        <v>1</v>
      </c>
      <c r="CM897" s="4">
        <v>1</v>
      </c>
      <c r="CN897" s="4">
        <v>0</v>
      </c>
      <c r="CO897" s="4">
        <v>0</v>
      </c>
      <c r="CP897" s="4">
        <v>1</v>
      </c>
      <c r="CQ897" s="4">
        <v>0</v>
      </c>
      <c r="CR897" s="4" t="s">
        <v>4678</v>
      </c>
      <c r="CS897" s="4" t="s">
        <v>143</v>
      </c>
      <c r="CT897" s="4" t="s">
        <v>139</v>
      </c>
      <c r="CU897" s="4" t="s">
        <v>156</v>
      </c>
      <c r="CV897" s="4" t="s">
        <v>163</v>
      </c>
      <c r="CW897" s="4">
        <v>1</v>
      </c>
      <c r="CX897" s="4">
        <v>0</v>
      </c>
      <c r="CY897" s="4">
        <v>0</v>
      </c>
      <c r="CZ897" s="4">
        <v>0</v>
      </c>
      <c r="DA897" s="4">
        <v>1</v>
      </c>
      <c r="DB897" s="4">
        <v>0</v>
      </c>
      <c r="DC897" s="4" t="s">
        <v>4679</v>
      </c>
      <c r="DD897" s="4" t="s">
        <v>138</v>
      </c>
      <c r="DE897" s="4" t="s">
        <v>144</v>
      </c>
      <c r="DF897" s="4" t="s">
        <v>159</v>
      </c>
      <c r="DG897" s="4" t="s">
        <v>167</v>
      </c>
      <c r="DH897" s="4">
        <v>2</v>
      </c>
      <c r="DI897" s="4">
        <v>2</v>
      </c>
      <c r="DJ897" s="4">
        <v>0</v>
      </c>
      <c r="DK897" s="4">
        <v>0</v>
      </c>
      <c r="DL897" s="4">
        <v>2</v>
      </c>
      <c r="DM897" s="4">
        <v>1</v>
      </c>
      <c r="DN897" s="4" t="s">
        <v>1273</v>
      </c>
      <c r="DO897" s="4" t="s">
        <v>138</v>
      </c>
      <c r="DP897" s="4" t="s">
        <v>148</v>
      </c>
      <c r="DQ897" s="4" t="s">
        <v>159</v>
      </c>
      <c r="DR897" s="4" t="s">
        <v>163</v>
      </c>
      <c r="DS897" s="4">
        <v>2</v>
      </c>
      <c r="DT897" s="4">
        <v>1</v>
      </c>
      <c r="DU897" s="4">
        <v>0</v>
      </c>
      <c r="DV897" s="4">
        <v>0</v>
      </c>
      <c r="DW897" s="4">
        <v>2</v>
      </c>
      <c r="DX897" s="4">
        <v>1</v>
      </c>
      <c r="DY897" s="4" t="str">
        <f t="shared" si="12"/>
        <v>नाशिक</v>
      </c>
      <c r="DZ897" s="4" t="e">
        <f t="shared" ca="1" si="13"/>
        <v>#NAME?</v>
      </c>
      <c r="EA897" s="4" t="e">
        <f t="shared" ca="1" si="14"/>
        <v>#NAME?</v>
      </c>
      <c r="EB897" s="4">
        <f t="shared" si="15"/>
        <v>5</v>
      </c>
    </row>
    <row r="898" spans="1:132" ht="22.5" customHeight="1" x14ac:dyDescent="0.25">
      <c r="A898" s="2">
        <v>46112.540594664351</v>
      </c>
      <c r="B898" s="3">
        <v>46097</v>
      </c>
      <c r="C898" s="4" t="s">
        <v>3111</v>
      </c>
      <c r="D898" s="4" t="s">
        <v>424</v>
      </c>
      <c r="G898" s="4" t="s">
        <v>3112</v>
      </c>
      <c r="V898" s="4" t="s">
        <v>4156</v>
      </c>
      <c r="AL898" s="4" t="s">
        <v>169</v>
      </c>
      <c r="BV898" s="4" t="s">
        <v>4680</v>
      </c>
      <c r="BW898" s="4" t="s">
        <v>143</v>
      </c>
      <c r="BX898" s="4" t="s">
        <v>144</v>
      </c>
      <c r="BY898" s="4" t="s">
        <v>154</v>
      </c>
      <c r="BZ898" s="4" t="s">
        <v>163</v>
      </c>
      <c r="CA898" s="4">
        <v>2</v>
      </c>
      <c r="CB898" s="4">
        <v>2</v>
      </c>
      <c r="CC898" s="4">
        <v>2</v>
      </c>
      <c r="CD898" s="4">
        <v>1</v>
      </c>
      <c r="CE898" s="4">
        <v>2</v>
      </c>
      <c r="CF898" s="4">
        <v>1</v>
      </c>
      <c r="CG898" s="4" t="s">
        <v>4681</v>
      </c>
      <c r="CH898" s="4" t="s">
        <v>143</v>
      </c>
      <c r="CI898" s="4" t="s">
        <v>139</v>
      </c>
      <c r="CJ898" s="4" t="s">
        <v>154</v>
      </c>
      <c r="CK898" s="4" t="s">
        <v>163</v>
      </c>
      <c r="CL898" s="4">
        <v>1</v>
      </c>
      <c r="CM898" s="4">
        <v>1</v>
      </c>
      <c r="CN898" s="4">
        <v>0</v>
      </c>
      <c r="CO898" s="4">
        <v>0</v>
      </c>
      <c r="CP898" s="4">
        <v>0</v>
      </c>
      <c r="CQ898" s="4">
        <v>0</v>
      </c>
      <c r="DY898" s="4" t="str">
        <f t="shared" si="12"/>
        <v>नागपूर</v>
      </c>
      <c r="DZ898" s="4" t="e">
        <f t="shared" ca="1" si="13"/>
        <v>#NAME?</v>
      </c>
      <c r="EA898" s="4" t="e">
        <f t="shared" ca="1" si="14"/>
        <v>#NAME?</v>
      </c>
      <c r="EB898" s="4">
        <f t="shared" si="15"/>
        <v>2</v>
      </c>
    </row>
    <row r="899" spans="1:132" ht="22.5" customHeight="1" x14ac:dyDescent="0.25">
      <c r="A899" s="2">
        <v>46112.54260862268</v>
      </c>
      <c r="B899" s="3">
        <v>46111</v>
      </c>
      <c r="C899" s="4" t="s">
        <v>378</v>
      </c>
      <c r="D899" s="4" t="s">
        <v>133</v>
      </c>
      <c r="E899" s="4" t="s">
        <v>199</v>
      </c>
      <c r="L899" s="4" t="s">
        <v>4660</v>
      </c>
      <c r="AL899" s="4" t="s">
        <v>169</v>
      </c>
      <c r="BV899" s="4" t="s">
        <v>4682</v>
      </c>
      <c r="BW899" s="4" t="s">
        <v>143</v>
      </c>
      <c r="BX899" s="4" t="s">
        <v>150</v>
      </c>
      <c r="BY899" s="4" t="s">
        <v>154</v>
      </c>
      <c r="BZ899" s="4" t="s">
        <v>167</v>
      </c>
      <c r="CA899" s="4">
        <v>2</v>
      </c>
      <c r="CB899" s="4">
        <v>2</v>
      </c>
      <c r="CC899" s="4">
        <v>2</v>
      </c>
      <c r="CD899" s="4">
        <v>2</v>
      </c>
      <c r="CE899" s="4">
        <v>2</v>
      </c>
      <c r="CF899" s="4">
        <v>2</v>
      </c>
      <c r="CG899" s="4" t="s">
        <v>4683</v>
      </c>
      <c r="CH899" s="4" t="s">
        <v>143</v>
      </c>
      <c r="CI899" s="4" t="s">
        <v>139</v>
      </c>
      <c r="CJ899" s="4" t="s">
        <v>154</v>
      </c>
      <c r="CK899" s="4" t="s">
        <v>167</v>
      </c>
      <c r="CL899" s="4">
        <v>2</v>
      </c>
      <c r="CM899" s="4">
        <v>2</v>
      </c>
      <c r="CN899" s="4">
        <v>2</v>
      </c>
      <c r="CO899" s="4">
        <v>2</v>
      </c>
      <c r="CP899" s="4">
        <v>2</v>
      </c>
      <c r="CQ899" s="4">
        <v>2</v>
      </c>
      <c r="CR899" s="4" t="s">
        <v>4684</v>
      </c>
      <c r="CS899" s="4" t="s">
        <v>143</v>
      </c>
      <c r="CT899" s="4" t="s">
        <v>148</v>
      </c>
      <c r="CU899" s="4" t="s">
        <v>154</v>
      </c>
      <c r="CV899" s="4" t="s">
        <v>167</v>
      </c>
      <c r="CW899" s="4">
        <v>2</v>
      </c>
      <c r="CX899" s="4">
        <v>2</v>
      </c>
      <c r="CY899" s="4">
        <v>2</v>
      </c>
      <c r="CZ899" s="4">
        <v>2</v>
      </c>
      <c r="DA899" s="4">
        <v>2</v>
      </c>
      <c r="DB899" s="4">
        <v>2</v>
      </c>
      <c r="DC899" s="4" t="s">
        <v>4685</v>
      </c>
      <c r="DD899" s="4" t="s">
        <v>138</v>
      </c>
      <c r="DE899" s="4" t="s">
        <v>150</v>
      </c>
      <c r="DF899" s="4" t="s">
        <v>154</v>
      </c>
      <c r="DG899" s="4" t="s">
        <v>167</v>
      </c>
      <c r="DH899" s="4">
        <v>2</v>
      </c>
      <c r="DI899" s="4">
        <v>2</v>
      </c>
      <c r="DJ899" s="4">
        <v>2</v>
      </c>
      <c r="DK899" s="4">
        <v>2</v>
      </c>
      <c r="DL899" s="4">
        <v>2</v>
      </c>
      <c r="DM899" s="4">
        <v>1</v>
      </c>
      <c r="DN899" s="4" t="s">
        <v>4686</v>
      </c>
      <c r="DO899" s="4" t="s">
        <v>138</v>
      </c>
      <c r="DP899" s="4" t="s">
        <v>144</v>
      </c>
      <c r="DQ899" s="4" t="s">
        <v>154</v>
      </c>
      <c r="DR899" s="4" t="s">
        <v>167</v>
      </c>
      <c r="DS899" s="4">
        <v>2</v>
      </c>
      <c r="DT899" s="4">
        <v>2</v>
      </c>
      <c r="DU899" s="4">
        <v>2</v>
      </c>
      <c r="DV899" s="4">
        <v>2</v>
      </c>
      <c r="DW899" s="4">
        <v>2</v>
      </c>
      <c r="DX899" s="4">
        <v>2</v>
      </c>
      <c r="DY899" s="4" t="str">
        <f t="shared" si="12"/>
        <v>नाशिक</v>
      </c>
      <c r="DZ899" s="4" t="e">
        <f t="shared" ca="1" si="13"/>
        <v>#NAME?</v>
      </c>
      <c r="EA899" s="4" t="e">
        <f t="shared" ca="1" si="14"/>
        <v>#NAME?</v>
      </c>
      <c r="EB899" s="4">
        <f t="shared" si="15"/>
        <v>5</v>
      </c>
    </row>
    <row r="900" spans="1:132" ht="22.5" customHeight="1" x14ac:dyDescent="0.25">
      <c r="A900" s="2">
        <v>46112.55481371528</v>
      </c>
      <c r="B900" s="3">
        <v>46111</v>
      </c>
      <c r="C900" s="4" t="s">
        <v>567</v>
      </c>
      <c r="D900" s="4" t="s">
        <v>133</v>
      </c>
      <c r="E900" s="4" t="s">
        <v>186</v>
      </c>
      <c r="M900" s="4" t="s">
        <v>4687</v>
      </c>
      <c r="AL900" s="4" t="s">
        <v>136</v>
      </c>
      <c r="AM900" s="4" t="s">
        <v>4688</v>
      </c>
      <c r="AN900" s="4" t="s">
        <v>143</v>
      </c>
      <c r="AO900" s="4" t="s">
        <v>139</v>
      </c>
      <c r="AP900" s="4" t="s">
        <v>145</v>
      </c>
      <c r="AQ900" s="4" t="s">
        <v>141</v>
      </c>
      <c r="AR900" s="4">
        <v>1</v>
      </c>
      <c r="AS900" s="4">
        <v>1</v>
      </c>
      <c r="AT900" s="4" t="s">
        <v>4689</v>
      </c>
      <c r="AU900" s="4" t="s">
        <v>138</v>
      </c>
      <c r="AV900" s="4" t="s">
        <v>150</v>
      </c>
      <c r="AW900" s="4" t="s">
        <v>156</v>
      </c>
      <c r="AX900" s="4" t="s">
        <v>146</v>
      </c>
      <c r="AY900" s="4">
        <v>2</v>
      </c>
      <c r="AZ900" s="4">
        <v>1</v>
      </c>
      <c r="BA900" s="4" t="s">
        <v>4690</v>
      </c>
      <c r="BB900" s="4" t="s">
        <v>138</v>
      </c>
      <c r="BC900" s="4" t="s">
        <v>148</v>
      </c>
      <c r="BD900" s="4" t="s">
        <v>156</v>
      </c>
      <c r="BE900" s="4" t="s">
        <v>146</v>
      </c>
      <c r="BF900" s="4">
        <v>2</v>
      </c>
      <c r="BG900" s="4">
        <v>1</v>
      </c>
      <c r="BH900" s="4" t="s">
        <v>4691</v>
      </c>
      <c r="BI900" s="4" t="s">
        <v>143</v>
      </c>
      <c r="BJ900" s="4" t="s">
        <v>144</v>
      </c>
      <c r="BK900" s="4" t="s">
        <v>156</v>
      </c>
      <c r="BL900" s="4" t="s">
        <v>141</v>
      </c>
      <c r="BM900" s="4">
        <v>1</v>
      </c>
      <c r="BN900" s="4">
        <v>1</v>
      </c>
      <c r="BO900" s="4" t="s">
        <v>4692</v>
      </c>
      <c r="BP900" s="4" t="s">
        <v>143</v>
      </c>
      <c r="BQ900" s="4" t="s">
        <v>139</v>
      </c>
      <c r="BR900" s="4" t="s">
        <v>145</v>
      </c>
      <c r="BS900" s="4" t="s">
        <v>141</v>
      </c>
      <c r="BT900" s="4">
        <v>2</v>
      </c>
      <c r="BU900" s="4">
        <v>1</v>
      </c>
      <c r="DY900" s="4" t="str">
        <f t="shared" si="12"/>
        <v>नाशिक</v>
      </c>
      <c r="DZ900" s="4" t="e">
        <f t="shared" ca="1" si="13"/>
        <v>#NAME?</v>
      </c>
      <c r="EA900" s="4" t="e">
        <f t="shared" ca="1" si="14"/>
        <v>#NAME?</v>
      </c>
      <c r="EB900" s="4">
        <f t="shared" si="15"/>
        <v>5</v>
      </c>
    </row>
    <row r="901" spans="1:132" ht="22.5" customHeight="1" x14ac:dyDescent="0.25">
      <c r="A901" s="2">
        <v>46112.555287731477</v>
      </c>
      <c r="B901" s="3">
        <v>46104</v>
      </c>
      <c r="C901" s="4" t="s">
        <v>3054</v>
      </c>
      <c r="D901" s="4" t="s">
        <v>133</v>
      </c>
      <c r="E901" s="4" t="s">
        <v>134</v>
      </c>
      <c r="J901" s="4" t="s">
        <v>4693</v>
      </c>
      <c r="AL901" s="4" t="s">
        <v>136</v>
      </c>
      <c r="AM901" s="4" t="s">
        <v>4694</v>
      </c>
      <c r="AN901" s="4" t="s">
        <v>143</v>
      </c>
      <c r="AO901" s="4" t="s">
        <v>144</v>
      </c>
      <c r="AP901" s="4" t="s">
        <v>145</v>
      </c>
      <c r="AQ901" s="4" t="s">
        <v>141</v>
      </c>
      <c r="AR901" s="4">
        <v>0</v>
      </c>
      <c r="AS901" s="4">
        <v>0</v>
      </c>
      <c r="AT901" s="4" t="s">
        <v>4695</v>
      </c>
      <c r="AU901" s="4" t="s">
        <v>143</v>
      </c>
      <c r="AV901" s="4" t="s">
        <v>139</v>
      </c>
      <c r="AW901" s="4" t="s">
        <v>140</v>
      </c>
      <c r="AX901" s="4" t="s">
        <v>141</v>
      </c>
      <c r="AY901" s="4">
        <v>0</v>
      </c>
      <c r="AZ901" s="4">
        <v>0</v>
      </c>
      <c r="BA901" s="4" t="s">
        <v>4696</v>
      </c>
      <c r="BB901" s="4" t="s">
        <v>138</v>
      </c>
      <c r="BC901" s="4" t="s">
        <v>150</v>
      </c>
      <c r="BE901" s="4" t="s">
        <v>141</v>
      </c>
      <c r="BF901" s="4">
        <v>0</v>
      </c>
      <c r="BG901" s="4">
        <v>0</v>
      </c>
      <c r="BH901" s="4" t="s">
        <v>4697</v>
      </c>
      <c r="BI901" s="4" t="s">
        <v>138</v>
      </c>
      <c r="BJ901" s="4" t="s">
        <v>148</v>
      </c>
      <c r="BK901" s="4" t="s">
        <v>140</v>
      </c>
      <c r="BL901" s="4" t="s">
        <v>140</v>
      </c>
      <c r="BM901" s="4">
        <v>0</v>
      </c>
      <c r="BN901" s="4">
        <v>0</v>
      </c>
      <c r="BO901" s="4" t="s">
        <v>4698</v>
      </c>
      <c r="BP901" s="4" t="s">
        <v>143</v>
      </c>
      <c r="BQ901" s="4" t="s">
        <v>144</v>
      </c>
      <c r="BR901" s="4" t="s">
        <v>140</v>
      </c>
      <c r="BS901" s="4" t="s">
        <v>140</v>
      </c>
      <c r="BT901" s="4">
        <v>0</v>
      </c>
      <c r="BU901" s="4">
        <v>0</v>
      </c>
      <c r="DY901" s="4" t="str">
        <f t="shared" si="12"/>
        <v>नाशिक</v>
      </c>
      <c r="DZ901" s="4" t="e">
        <f t="shared" ca="1" si="13"/>
        <v>#NAME?</v>
      </c>
      <c r="EA901" s="4" t="e">
        <f t="shared" ca="1" si="14"/>
        <v>#NAME?</v>
      </c>
      <c r="EB901" s="4">
        <f t="shared" si="15"/>
        <v>5</v>
      </c>
    </row>
    <row r="902" spans="1:132" ht="22.5" customHeight="1" x14ac:dyDescent="0.25">
      <c r="A902" s="2">
        <v>46112.556630891202</v>
      </c>
      <c r="B902" s="3">
        <v>46111</v>
      </c>
      <c r="C902" s="4" t="s">
        <v>1654</v>
      </c>
      <c r="D902" s="4" t="s">
        <v>177</v>
      </c>
      <c r="F902" s="4" t="s">
        <v>178</v>
      </c>
      <c r="R902" s="4" t="s">
        <v>4699</v>
      </c>
      <c r="AL902" s="4" t="s">
        <v>136</v>
      </c>
      <c r="AM902" s="4" t="s">
        <v>4700</v>
      </c>
      <c r="AN902" s="4" t="s">
        <v>138</v>
      </c>
      <c r="AO902" s="4" t="s">
        <v>144</v>
      </c>
      <c r="AP902" s="4" t="s">
        <v>145</v>
      </c>
      <c r="AQ902" s="4" t="s">
        <v>141</v>
      </c>
      <c r="AR902" s="4">
        <v>1</v>
      </c>
      <c r="AS902" s="4">
        <v>1</v>
      </c>
      <c r="AT902" s="4" t="s">
        <v>4701</v>
      </c>
      <c r="AU902" s="4" t="s">
        <v>138</v>
      </c>
      <c r="AV902" s="4" t="s">
        <v>139</v>
      </c>
      <c r="AW902" s="4" t="s">
        <v>145</v>
      </c>
      <c r="AX902" s="4" t="s">
        <v>141</v>
      </c>
      <c r="AY902" s="4">
        <v>1</v>
      </c>
      <c r="AZ902" s="4">
        <v>1</v>
      </c>
      <c r="BA902" s="4" t="s">
        <v>4702</v>
      </c>
      <c r="BB902" s="4" t="s">
        <v>138</v>
      </c>
      <c r="BC902" s="4" t="s">
        <v>150</v>
      </c>
      <c r="BD902" s="4" t="s">
        <v>156</v>
      </c>
      <c r="BE902" s="4" t="s">
        <v>146</v>
      </c>
      <c r="BF902" s="4">
        <v>2</v>
      </c>
      <c r="BG902" s="4">
        <v>2</v>
      </c>
      <c r="BH902" s="4" t="s">
        <v>4703</v>
      </c>
      <c r="BI902" s="4" t="s">
        <v>143</v>
      </c>
      <c r="BJ902" s="4" t="s">
        <v>148</v>
      </c>
      <c r="BK902" s="4" t="s">
        <v>145</v>
      </c>
      <c r="BL902" s="4" t="s">
        <v>146</v>
      </c>
      <c r="BM902" s="4">
        <v>2</v>
      </c>
      <c r="BN902" s="4">
        <v>2</v>
      </c>
      <c r="BO902" s="4" t="s">
        <v>4704</v>
      </c>
      <c r="BP902" s="4" t="s">
        <v>143</v>
      </c>
      <c r="BR902" s="4" t="s">
        <v>140</v>
      </c>
      <c r="BS902" s="4" t="s">
        <v>141</v>
      </c>
      <c r="BT902" s="4">
        <v>1</v>
      </c>
      <c r="BU902" s="4">
        <v>1</v>
      </c>
      <c r="DY902" s="4" t="str">
        <f t="shared" si="12"/>
        <v>ठाणे</v>
      </c>
      <c r="DZ902" s="4" t="e">
        <f t="shared" ca="1" si="13"/>
        <v>#NAME?</v>
      </c>
      <c r="EA902" s="4" t="e">
        <f t="shared" ca="1" si="14"/>
        <v>#NAME?</v>
      </c>
      <c r="EB902" s="4">
        <f t="shared" si="15"/>
        <v>5</v>
      </c>
    </row>
    <row r="903" spans="1:132" ht="22.5" customHeight="1" x14ac:dyDescent="0.25">
      <c r="A903" s="2">
        <v>46112.558092233798</v>
      </c>
      <c r="B903" s="3">
        <v>46104</v>
      </c>
      <c r="C903" s="4" t="s">
        <v>3054</v>
      </c>
      <c r="D903" s="4" t="s">
        <v>133</v>
      </c>
      <c r="E903" s="4" t="s">
        <v>134</v>
      </c>
      <c r="J903" s="4" t="s">
        <v>4693</v>
      </c>
      <c r="AL903" s="4" t="s">
        <v>152</v>
      </c>
      <c r="AM903" s="4" t="s">
        <v>4705</v>
      </c>
      <c r="AN903" s="4" t="s">
        <v>143</v>
      </c>
      <c r="AO903" s="4" t="s">
        <v>144</v>
      </c>
      <c r="AP903" s="4" t="s">
        <v>159</v>
      </c>
      <c r="AQ903" s="4" t="s">
        <v>146</v>
      </c>
      <c r="AR903" s="4">
        <v>2</v>
      </c>
      <c r="AS903" s="4">
        <v>1</v>
      </c>
      <c r="AT903" s="4" t="s">
        <v>4706</v>
      </c>
      <c r="AU903" s="4" t="s">
        <v>138</v>
      </c>
      <c r="AV903" s="4" t="s">
        <v>139</v>
      </c>
      <c r="AW903" s="4" t="s">
        <v>156</v>
      </c>
      <c r="AX903" s="4" t="s">
        <v>141</v>
      </c>
      <c r="AY903" s="4">
        <v>1</v>
      </c>
      <c r="AZ903" s="4">
        <v>1</v>
      </c>
      <c r="BA903" s="4" t="s">
        <v>4707</v>
      </c>
      <c r="BB903" s="4" t="s">
        <v>143</v>
      </c>
      <c r="BC903" s="4" t="s">
        <v>150</v>
      </c>
      <c r="BD903" s="4" t="s">
        <v>156</v>
      </c>
      <c r="BE903" s="4" t="s">
        <v>141</v>
      </c>
      <c r="BF903" s="4">
        <v>2</v>
      </c>
      <c r="BG903" s="4">
        <v>1</v>
      </c>
      <c r="BH903" s="4" t="s">
        <v>4708</v>
      </c>
      <c r="BI903" s="4" t="s">
        <v>143</v>
      </c>
      <c r="BJ903" s="4" t="s">
        <v>148</v>
      </c>
      <c r="BK903" s="4" t="s">
        <v>156</v>
      </c>
      <c r="BL903" s="4" t="s">
        <v>141</v>
      </c>
      <c r="BM903" s="4">
        <v>1</v>
      </c>
      <c r="BN903" s="4">
        <v>0</v>
      </c>
      <c r="DY903" s="4" t="str">
        <f t="shared" si="12"/>
        <v>नाशिक</v>
      </c>
      <c r="DZ903" s="4" t="e">
        <f t="shared" ca="1" si="13"/>
        <v>#NAME?</v>
      </c>
      <c r="EA903" s="4" t="e">
        <f t="shared" ca="1" si="14"/>
        <v>#NAME?</v>
      </c>
      <c r="EB903" s="4">
        <f t="shared" si="15"/>
        <v>4</v>
      </c>
    </row>
    <row r="904" spans="1:132" ht="22.5" customHeight="1" x14ac:dyDescent="0.25">
      <c r="A904" s="2">
        <v>46112.558434085644</v>
      </c>
      <c r="B904" s="3">
        <v>46111</v>
      </c>
      <c r="C904" s="4" t="s">
        <v>1654</v>
      </c>
      <c r="D904" s="4" t="s">
        <v>177</v>
      </c>
      <c r="F904" s="4" t="s">
        <v>178</v>
      </c>
      <c r="R904" s="4" t="s">
        <v>4699</v>
      </c>
      <c r="AL904" s="4" t="s">
        <v>152</v>
      </c>
      <c r="AM904" s="4" t="s">
        <v>4709</v>
      </c>
      <c r="AN904" s="4" t="s">
        <v>138</v>
      </c>
      <c r="AO904" s="4" t="s">
        <v>144</v>
      </c>
      <c r="AP904" s="4" t="s">
        <v>159</v>
      </c>
      <c r="AQ904" s="4" t="s">
        <v>146</v>
      </c>
      <c r="AR904" s="4">
        <v>2</v>
      </c>
      <c r="AS904" s="4">
        <v>2</v>
      </c>
      <c r="AT904" s="4" t="s">
        <v>4710</v>
      </c>
      <c r="AU904" s="4" t="s">
        <v>138</v>
      </c>
      <c r="AV904" s="4" t="s">
        <v>139</v>
      </c>
      <c r="AW904" s="4" t="s">
        <v>159</v>
      </c>
      <c r="AX904" s="4" t="s">
        <v>146</v>
      </c>
      <c r="AY904" s="4">
        <v>2</v>
      </c>
      <c r="AZ904" s="4">
        <v>2</v>
      </c>
      <c r="BA904" s="4" t="s">
        <v>4711</v>
      </c>
      <c r="BB904" s="4" t="s">
        <v>143</v>
      </c>
      <c r="BC904" s="4" t="s">
        <v>150</v>
      </c>
      <c r="BD904" s="4" t="s">
        <v>159</v>
      </c>
      <c r="BE904" s="4" t="s">
        <v>146</v>
      </c>
      <c r="BF904" s="4">
        <v>2</v>
      </c>
      <c r="BG904" s="4">
        <v>2</v>
      </c>
      <c r="BH904" s="4" t="s">
        <v>4712</v>
      </c>
      <c r="BI904" s="4" t="s">
        <v>143</v>
      </c>
      <c r="BJ904" s="4" t="s">
        <v>148</v>
      </c>
      <c r="BK904" s="4" t="s">
        <v>159</v>
      </c>
      <c r="BL904" s="4" t="s">
        <v>146</v>
      </c>
      <c r="BM904" s="4">
        <v>2</v>
      </c>
      <c r="BN904" s="4">
        <v>2</v>
      </c>
      <c r="BO904" s="4" t="s">
        <v>4713</v>
      </c>
      <c r="BP904" s="4" t="s">
        <v>143</v>
      </c>
      <c r="BQ904" s="4" t="s">
        <v>144</v>
      </c>
      <c r="BR904" s="4" t="s">
        <v>156</v>
      </c>
      <c r="BS904" s="4" t="s">
        <v>146</v>
      </c>
      <c r="BT904" s="4">
        <v>2</v>
      </c>
      <c r="BU904" s="4">
        <v>2</v>
      </c>
      <c r="DY904" s="4" t="str">
        <f t="shared" si="12"/>
        <v>ठाणे</v>
      </c>
      <c r="DZ904" s="4" t="e">
        <f t="shared" ca="1" si="13"/>
        <v>#NAME?</v>
      </c>
      <c r="EA904" s="4" t="e">
        <f t="shared" ca="1" si="14"/>
        <v>#NAME?</v>
      </c>
      <c r="EB904" s="4">
        <f t="shared" si="15"/>
        <v>5</v>
      </c>
    </row>
    <row r="905" spans="1:132" ht="22.5" customHeight="1" x14ac:dyDescent="0.25">
      <c r="A905" s="2">
        <v>46112.559560972222</v>
      </c>
      <c r="B905" s="3">
        <v>46104</v>
      </c>
      <c r="C905" s="4" t="s">
        <v>1671</v>
      </c>
      <c r="D905" s="4" t="s">
        <v>424</v>
      </c>
      <c r="G905" s="4" t="s">
        <v>424</v>
      </c>
      <c r="AA905" s="4" t="s">
        <v>4714</v>
      </c>
      <c r="AL905" s="4" t="s">
        <v>136</v>
      </c>
      <c r="AM905" s="4" t="s">
        <v>4715</v>
      </c>
      <c r="AN905" s="4" t="s">
        <v>138</v>
      </c>
      <c r="AO905" s="4" t="s">
        <v>150</v>
      </c>
      <c r="AP905" s="4" t="s">
        <v>145</v>
      </c>
      <c r="AQ905" s="4" t="s">
        <v>141</v>
      </c>
      <c r="AR905" s="4">
        <v>0</v>
      </c>
      <c r="AS905" s="4">
        <v>0</v>
      </c>
      <c r="AT905" s="4" t="s">
        <v>4716</v>
      </c>
      <c r="AU905" s="4" t="s">
        <v>138</v>
      </c>
      <c r="AV905" s="4" t="s">
        <v>139</v>
      </c>
      <c r="AW905" s="4" t="s">
        <v>145</v>
      </c>
      <c r="AX905" s="4" t="s">
        <v>141</v>
      </c>
      <c r="AY905" s="4">
        <v>0</v>
      </c>
      <c r="AZ905" s="4">
        <v>0</v>
      </c>
      <c r="BA905" s="4" t="s">
        <v>4717</v>
      </c>
      <c r="BB905" s="4" t="s">
        <v>138</v>
      </c>
      <c r="BC905" s="4" t="s">
        <v>148</v>
      </c>
      <c r="BD905" s="4" t="s">
        <v>140</v>
      </c>
      <c r="BE905" s="4" t="s">
        <v>140</v>
      </c>
      <c r="BF905" s="4">
        <v>0</v>
      </c>
      <c r="BG905" s="4">
        <v>0</v>
      </c>
      <c r="BH905" s="4" t="s">
        <v>4718</v>
      </c>
      <c r="BI905" s="4" t="s">
        <v>143</v>
      </c>
      <c r="BJ905" s="4" t="s">
        <v>144</v>
      </c>
      <c r="BK905" s="4" t="s">
        <v>145</v>
      </c>
      <c r="BL905" s="4" t="s">
        <v>141</v>
      </c>
      <c r="BM905" s="4">
        <v>0</v>
      </c>
      <c r="BN905" s="4">
        <v>0</v>
      </c>
      <c r="BO905" s="4" t="s">
        <v>4719</v>
      </c>
      <c r="BP905" s="4" t="s">
        <v>138</v>
      </c>
      <c r="BQ905" s="4" t="s">
        <v>144</v>
      </c>
      <c r="BR905" s="4" t="s">
        <v>140</v>
      </c>
      <c r="BS905" s="4" t="s">
        <v>140</v>
      </c>
      <c r="BT905" s="4">
        <v>0</v>
      </c>
      <c r="BU905" s="4">
        <v>0</v>
      </c>
      <c r="DY905" s="4" t="str">
        <f t="shared" si="12"/>
        <v>नागपूर</v>
      </c>
      <c r="DZ905" s="4" t="e">
        <f t="shared" ca="1" si="13"/>
        <v>#NAME?</v>
      </c>
      <c r="EA905" s="4" t="e">
        <f t="shared" ca="1" si="14"/>
        <v>#NAME?</v>
      </c>
      <c r="EB905" s="4">
        <f t="shared" si="15"/>
        <v>5</v>
      </c>
    </row>
    <row r="906" spans="1:132" ht="22.5" customHeight="1" x14ac:dyDescent="0.25">
      <c r="A906" s="2">
        <v>46112.560226863425</v>
      </c>
      <c r="B906" s="3">
        <v>46104</v>
      </c>
      <c r="C906" s="4" t="s">
        <v>1671</v>
      </c>
      <c r="D906" s="4" t="s">
        <v>424</v>
      </c>
      <c r="G906" s="4" t="s">
        <v>424</v>
      </c>
      <c r="AA906" s="4" t="s">
        <v>4714</v>
      </c>
      <c r="AL906" s="4" t="s">
        <v>136</v>
      </c>
      <c r="AM906" s="4" t="s">
        <v>4720</v>
      </c>
      <c r="AN906" s="4" t="s">
        <v>143</v>
      </c>
      <c r="AO906" s="4" t="s">
        <v>144</v>
      </c>
      <c r="AP906" s="4" t="s">
        <v>145</v>
      </c>
      <c r="AQ906" s="4" t="s">
        <v>141</v>
      </c>
      <c r="AR906" s="4">
        <v>0</v>
      </c>
      <c r="AS906" s="4">
        <v>0</v>
      </c>
      <c r="DY906" s="4" t="str">
        <f t="shared" si="12"/>
        <v>नागपूर</v>
      </c>
      <c r="DZ906" s="4" t="e">
        <f t="shared" ca="1" si="13"/>
        <v>#NAME?</v>
      </c>
      <c r="EA906" s="4" t="e">
        <f t="shared" ca="1" si="14"/>
        <v>#NAME?</v>
      </c>
      <c r="EB906" s="4">
        <f t="shared" si="15"/>
        <v>1</v>
      </c>
    </row>
    <row r="907" spans="1:132" ht="22.5" customHeight="1" x14ac:dyDescent="0.25">
      <c r="A907" s="2">
        <v>46112.560721793983</v>
      </c>
      <c r="B907" s="3">
        <v>46111</v>
      </c>
      <c r="C907" s="4" t="s">
        <v>1654</v>
      </c>
      <c r="D907" s="4" t="s">
        <v>177</v>
      </c>
      <c r="F907" s="4" t="s">
        <v>178</v>
      </c>
      <c r="R907" s="4" t="s">
        <v>4699</v>
      </c>
      <c r="AL907" s="4" t="s">
        <v>161</v>
      </c>
      <c r="BV907" s="4" t="s">
        <v>4721</v>
      </c>
      <c r="BW907" s="4" t="s">
        <v>138</v>
      </c>
      <c r="BX907" s="4" t="s">
        <v>144</v>
      </c>
      <c r="BY907" s="4" t="s">
        <v>154</v>
      </c>
      <c r="BZ907" s="4" t="s">
        <v>167</v>
      </c>
      <c r="CA907" s="4">
        <v>2</v>
      </c>
      <c r="CB907" s="4">
        <v>2</v>
      </c>
      <c r="CC907" s="4">
        <v>2</v>
      </c>
      <c r="CD907" s="4">
        <v>1</v>
      </c>
      <c r="CE907" s="4">
        <v>2</v>
      </c>
      <c r="CF907" s="4">
        <v>2</v>
      </c>
      <c r="CG907" s="4" t="s">
        <v>4722</v>
      </c>
      <c r="CH907" s="4" t="s">
        <v>138</v>
      </c>
      <c r="CI907" s="4" t="s">
        <v>139</v>
      </c>
      <c r="CJ907" s="4" t="s">
        <v>154</v>
      </c>
      <c r="CK907" s="4" t="s">
        <v>167</v>
      </c>
      <c r="CL907" s="4">
        <v>2</v>
      </c>
      <c r="CM907" s="4">
        <v>2</v>
      </c>
      <c r="CN907" s="4">
        <v>2</v>
      </c>
      <c r="CO907" s="4">
        <v>1</v>
      </c>
      <c r="CP907" s="4">
        <v>2</v>
      </c>
      <c r="CQ907" s="4">
        <v>2</v>
      </c>
      <c r="CR907" s="4" t="s">
        <v>4723</v>
      </c>
      <c r="CS907" s="4" t="s">
        <v>138</v>
      </c>
      <c r="CT907" s="4" t="s">
        <v>150</v>
      </c>
      <c r="CU907" s="4" t="s">
        <v>156</v>
      </c>
      <c r="CV907" s="4" t="s">
        <v>141</v>
      </c>
      <c r="CW907" s="4">
        <v>1</v>
      </c>
      <c r="CX907" s="4">
        <v>1</v>
      </c>
      <c r="CY907" s="4">
        <v>1</v>
      </c>
      <c r="CZ907" s="4">
        <v>1</v>
      </c>
      <c r="DA907" s="4" t="s">
        <v>172</v>
      </c>
      <c r="DB907" s="4" t="s">
        <v>172</v>
      </c>
      <c r="DC907" s="4" t="s">
        <v>4724</v>
      </c>
      <c r="DD907" s="4" t="s">
        <v>143</v>
      </c>
      <c r="DE907" s="4" t="s">
        <v>148</v>
      </c>
      <c r="DF907" s="4" t="s">
        <v>156</v>
      </c>
      <c r="DG907" s="4" t="s">
        <v>163</v>
      </c>
      <c r="DH907" s="4">
        <v>2</v>
      </c>
      <c r="DI907" s="4">
        <v>2</v>
      </c>
      <c r="DJ907" s="4">
        <v>1</v>
      </c>
      <c r="DK907" s="4">
        <v>1</v>
      </c>
      <c r="DL907" s="4">
        <v>2</v>
      </c>
      <c r="DM907" s="4" t="s">
        <v>172</v>
      </c>
      <c r="DN907" s="4" t="s">
        <v>4725</v>
      </c>
      <c r="DO907" s="4" t="s">
        <v>143</v>
      </c>
      <c r="DP907" s="4" t="s">
        <v>144</v>
      </c>
      <c r="DQ907" s="4" t="s">
        <v>154</v>
      </c>
      <c r="DR907" s="4" t="s">
        <v>167</v>
      </c>
      <c r="DS907" s="4">
        <v>2</v>
      </c>
      <c r="DT907" s="4">
        <v>2</v>
      </c>
      <c r="DU907" s="4">
        <v>2</v>
      </c>
      <c r="DV907" s="4">
        <v>2</v>
      </c>
      <c r="DW907" s="4">
        <v>2</v>
      </c>
      <c r="DX907" s="4">
        <v>2</v>
      </c>
      <c r="DY907" s="4" t="str">
        <f t="shared" si="12"/>
        <v>ठाणे</v>
      </c>
      <c r="DZ907" s="4" t="e">
        <f t="shared" ca="1" si="13"/>
        <v>#NAME?</v>
      </c>
      <c r="EA907" s="4" t="e">
        <f t="shared" ca="1" si="14"/>
        <v>#NAME?</v>
      </c>
      <c r="EB907" s="4">
        <f t="shared" si="15"/>
        <v>5</v>
      </c>
    </row>
    <row r="908" spans="1:132" ht="22.5" customHeight="1" x14ac:dyDescent="0.25">
      <c r="A908" s="2">
        <v>46112.561779178242</v>
      </c>
      <c r="B908" s="3">
        <v>46104</v>
      </c>
      <c r="C908" s="4" t="s">
        <v>1671</v>
      </c>
      <c r="D908" s="4" t="s">
        <v>424</v>
      </c>
      <c r="G908" s="4" t="s">
        <v>424</v>
      </c>
      <c r="AA908" s="4" t="s">
        <v>4714</v>
      </c>
      <c r="AL908" s="4" t="s">
        <v>152</v>
      </c>
      <c r="AM908" s="4" t="s">
        <v>4726</v>
      </c>
      <c r="AN908" s="4" t="s">
        <v>138</v>
      </c>
      <c r="AO908" s="4" t="s">
        <v>144</v>
      </c>
      <c r="AP908" s="4" t="s">
        <v>145</v>
      </c>
      <c r="AQ908" s="4" t="s">
        <v>146</v>
      </c>
      <c r="AR908" s="4">
        <v>2</v>
      </c>
      <c r="AS908" s="4">
        <v>2</v>
      </c>
      <c r="AT908" s="4" t="s">
        <v>4727</v>
      </c>
      <c r="AU908" s="4" t="s">
        <v>143</v>
      </c>
      <c r="AV908" s="4" t="s">
        <v>144</v>
      </c>
      <c r="AW908" s="4" t="s">
        <v>156</v>
      </c>
      <c r="AX908" s="4" t="s">
        <v>146</v>
      </c>
      <c r="AY908" s="4">
        <v>2</v>
      </c>
      <c r="AZ908" s="4">
        <v>2</v>
      </c>
      <c r="BA908" s="4" t="s">
        <v>4728</v>
      </c>
      <c r="BB908" s="4" t="s">
        <v>138</v>
      </c>
      <c r="BC908" s="4" t="s">
        <v>148</v>
      </c>
      <c r="BD908" s="4" t="s">
        <v>145</v>
      </c>
      <c r="BE908" s="4" t="s">
        <v>146</v>
      </c>
      <c r="BF908" s="4">
        <v>2</v>
      </c>
      <c r="BG908" s="4">
        <v>2</v>
      </c>
      <c r="BH908" s="4" t="s">
        <v>4729</v>
      </c>
      <c r="BI908" s="4" t="s">
        <v>138</v>
      </c>
      <c r="BJ908" s="4" t="s">
        <v>150</v>
      </c>
      <c r="BK908" s="4" t="s">
        <v>145</v>
      </c>
      <c r="BL908" s="4" t="s">
        <v>146</v>
      </c>
      <c r="BM908" s="4">
        <v>2</v>
      </c>
      <c r="BN908" s="4">
        <v>1</v>
      </c>
      <c r="BO908" s="4" t="s">
        <v>4730</v>
      </c>
      <c r="BP908" s="4" t="s">
        <v>143</v>
      </c>
      <c r="BQ908" s="4" t="s">
        <v>139</v>
      </c>
      <c r="BR908" s="4" t="s">
        <v>145</v>
      </c>
      <c r="BS908" s="4" t="s">
        <v>141</v>
      </c>
      <c r="BT908" s="4">
        <v>0</v>
      </c>
      <c r="BU908" s="4">
        <v>0</v>
      </c>
      <c r="DY908" s="4" t="str">
        <f t="shared" si="12"/>
        <v>नागपूर</v>
      </c>
      <c r="DZ908" s="4" t="e">
        <f t="shared" ca="1" si="13"/>
        <v>#NAME?</v>
      </c>
      <c r="EA908" s="4" t="e">
        <f t="shared" ca="1" si="14"/>
        <v>#NAME?</v>
      </c>
      <c r="EB908" s="4">
        <f t="shared" si="15"/>
        <v>5</v>
      </c>
    </row>
    <row r="909" spans="1:132" ht="22.5" customHeight="1" x14ac:dyDescent="0.25">
      <c r="A909" s="2">
        <v>46112.56246454861</v>
      </c>
      <c r="B909" s="3">
        <v>46104</v>
      </c>
      <c r="C909" s="4" t="s">
        <v>1671</v>
      </c>
      <c r="D909" s="4" t="s">
        <v>424</v>
      </c>
      <c r="G909" s="4" t="s">
        <v>424</v>
      </c>
      <c r="AA909" s="4" t="s">
        <v>4714</v>
      </c>
      <c r="AL909" s="4" t="s">
        <v>152</v>
      </c>
      <c r="AM909" s="4" t="s">
        <v>4731</v>
      </c>
      <c r="AN909" s="4" t="s">
        <v>143</v>
      </c>
      <c r="AO909" s="4" t="s">
        <v>139</v>
      </c>
      <c r="AP909" s="4" t="s">
        <v>145</v>
      </c>
      <c r="AQ909" s="4" t="s">
        <v>146</v>
      </c>
      <c r="AR909" s="4">
        <v>1</v>
      </c>
      <c r="AS909" s="4">
        <v>1</v>
      </c>
      <c r="DY909" s="4" t="str">
        <f t="shared" si="12"/>
        <v>नागपूर</v>
      </c>
      <c r="DZ909" s="4" t="e">
        <f t="shared" ca="1" si="13"/>
        <v>#NAME?</v>
      </c>
      <c r="EA909" s="4" t="e">
        <f t="shared" ca="1" si="14"/>
        <v>#NAME?</v>
      </c>
      <c r="EB909" s="4">
        <f t="shared" si="15"/>
        <v>1</v>
      </c>
    </row>
    <row r="910" spans="1:132" ht="22.5" customHeight="1" x14ac:dyDescent="0.25">
      <c r="A910" s="2">
        <v>46112.56310378472</v>
      </c>
      <c r="B910" s="3">
        <v>46111</v>
      </c>
      <c r="C910" s="4" t="s">
        <v>1654</v>
      </c>
      <c r="D910" s="4" t="s">
        <v>177</v>
      </c>
      <c r="F910" s="4" t="s">
        <v>178</v>
      </c>
      <c r="R910" s="4" t="s">
        <v>4699</v>
      </c>
      <c r="AL910" s="4" t="s">
        <v>169</v>
      </c>
      <c r="BV910" s="4" t="s">
        <v>4732</v>
      </c>
      <c r="BW910" s="4" t="s">
        <v>143</v>
      </c>
      <c r="BX910" s="4" t="s">
        <v>144</v>
      </c>
      <c r="BY910" s="4" t="s">
        <v>154</v>
      </c>
      <c r="BZ910" s="4" t="s">
        <v>167</v>
      </c>
      <c r="CA910" s="4">
        <v>2</v>
      </c>
      <c r="CB910" s="4">
        <v>2</v>
      </c>
      <c r="CC910" s="4">
        <v>2</v>
      </c>
      <c r="CD910" s="4">
        <v>1</v>
      </c>
      <c r="CE910" s="4">
        <v>2</v>
      </c>
      <c r="CF910" s="4">
        <v>1</v>
      </c>
      <c r="CG910" s="4" t="s">
        <v>4733</v>
      </c>
      <c r="CH910" s="4" t="s">
        <v>138</v>
      </c>
      <c r="CI910" s="4" t="s">
        <v>139</v>
      </c>
      <c r="CJ910" s="4" t="s">
        <v>154</v>
      </c>
      <c r="CK910" s="4" t="s">
        <v>167</v>
      </c>
      <c r="CL910" s="4">
        <v>2</v>
      </c>
      <c r="CM910" s="4">
        <v>2</v>
      </c>
      <c r="CN910" s="4">
        <v>2</v>
      </c>
      <c r="CO910" s="4">
        <v>2</v>
      </c>
      <c r="CP910" s="4">
        <v>2</v>
      </c>
      <c r="CQ910" s="4">
        <v>2</v>
      </c>
      <c r="CR910" s="4" t="s">
        <v>4734</v>
      </c>
      <c r="CS910" s="4" t="s">
        <v>138</v>
      </c>
      <c r="CT910" s="4" t="s">
        <v>150</v>
      </c>
      <c r="CU910" s="4" t="s">
        <v>156</v>
      </c>
      <c r="CV910" s="4" t="s">
        <v>163</v>
      </c>
      <c r="CW910" s="4">
        <v>2</v>
      </c>
      <c r="CX910" s="4">
        <v>2</v>
      </c>
      <c r="CY910" s="4">
        <v>2</v>
      </c>
      <c r="CZ910" s="4">
        <v>1</v>
      </c>
      <c r="DA910" s="4">
        <v>2</v>
      </c>
      <c r="DB910" s="4">
        <v>2</v>
      </c>
      <c r="DC910" s="4" t="s">
        <v>4735</v>
      </c>
      <c r="DD910" s="4" t="s">
        <v>143</v>
      </c>
      <c r="DE910" s="4" t="s">
        <v>148</v>
      </c>
      <c r="DF910" s="4" t="s">
        <v>156</v>
      </c>
      <c r="DG910" s="4" t="s">
        <v>167</v>
      </c>
      <c r="DH910" s="4">
        <v>2</v>
      </c>
      <c r="DI910" s="4">
        <v>2</v>
      </c>
      <c r="DJ910" s="4">
        <v>2</v>
      </c>
      <c r="DK910" s="4">
        <v>1</v>
      </c>
      <c r="DL910" s="4">
        <v>1</v>
      </c>
      <c r="DM910" s="4">
        <v>1</v>
      </c>
      <c r="DN910" s="4" t="s">
        <v>4736</v>
      </c>
      <c r="DO910" s="4" t="s">
        <v>143</v>
      </c>
      <c r="DP910" s="4" t="s">
        <v>144</v>
      </c>
      <c r="DQ910" s="4" t="s">
        <v>156</v>
      </c>
      <c r="DR910" s="4" t="s">
        <v>163</v>
      </c>
      <c r="DS910" s="4">
        <v>2</v>
      </c>
      <c r="DT910" s="4">
        <v>2</v>
      </c>
      <c r="DU910" s="4">
        <v>1</v>
      </c>
      <c r="DV910" s="4">
        <v>1</v>
      </c>
      <c r="DW910" s="4">
        <v>2</v>
      </c>
      <c r="DX910" s="4">
        <v>1</v>
      </c>
      <c r="DY910" s="4" t="str">
        <f t="shared" si="12"/>
        <v>ठाणे</v>
      </c>
      <c r="DZ910" s="4" t="e">
        <f t="shared" ca="1" si="13"/>
        <v>#NAME?</v>
      </c>
      <c r="EA910" s="4" t="e">
        <f t="shared" ca="1" si="14"/>
        <v>#NAME?</v>
      </c>
      <c r="EB910" s="4">
        <f t="shared" si="15"/>
        <v>5</v>
      </c>
    </row>
    <row r="911" spans="1:132" ht="22.5" customHeight="1" x14ac:dyDescent="0.25">
      <c r="A911" s="2">
        <v>46112.565232326393</v>
      </c>
      <c r="B911" s="3">
        <v>46104</v>
      </c>
      <c r="C911" s="4" t="s">
        <v>1671</v>
      </c>
      <c r="D911" s="4" t="s">
        <v>424</v>
      </c>
      <c r="G911" s="4" t="s">
        <v>424</v>
      </c>
      <c r="AA911" s="4" t="s">
        <v>4714</v>
      </c>
      <c r="AL911" s="4" t="s">
        <v>161</v>
      </c>
      <c r="BV911" s="4" t="s">
        <v>4737</v>
      </c>
      <c r="BW911" s="4" t="s">
        <v>143</v>
      </c>
      <c r="BX911" s="4" t="s">
        <v>144</v>
      </c>
      <c r="BY911" s="4" t="s">
        <v>145</v>
      </c>
      <c r="BZ911" s="4" t="s">
        <v>141</v>
      </c>
      <c r="CA911" s="4">
        <v>0</v>
      </c>
      <c r="CB911" s="4">
        <v>0</v>
      </c>
      <c r="CC911" s="4">
        <v>0</v>
      </c>
      <c r="CD911" s="4">
        <v>0</v>
      </c>
      <c r="CE911" s="4" t="s">
        <v>172</v>
      </c>
      <c r="CF911" s="4" t="s">
        <v>172</v>
      </c>
      <c r="CG911" s="4" t="s">
        <v>4738</v>
      </c>
      <c r="CH911" s="4" t="s">
        <v>143</v>
      </c>
      <c r="CI911" s="4" t="s">
        <v>148</v>
      </c>
      <c r="CJ911" s="4" t="s">
        <v>156</v>
      </c>
      <c r="CK911" s="4" t="s">
        <v>167</v>
      </c>
      <c r="CL911" s="4">
        <v>2</v>
      </c>
      <c r="CM911" s="4">
        <v>1</v>
      </c>
      <c r="CN911" s="4">
        <v>2</v>
      </c>
      <c r="CO911" s="4">
        <v>1</v>
      </c>
      <c r="CP911" s="4">
        <v>2</v>
      </c>
      <c r="CQ911" s="4" t="s">
        <v>172</v>
      </c>
      <c r="CR911" s="4" t="s">
        <v>4739</v>
      </c>
      <c r="CS911" s="4" t="s">
        <v>143</v>
      </c>
      <c r="CT911" s="4" t="s">
        <v>144</v>
      </c>
      <c r="CU911" s="4" t="s">
        <v>145</v>
      </c>
      <c r="CV911" s="4" t="s">
        <v>141</v>
      </c>
      <c r="CW911" s="4">
        <v>1</v>
      </c>
      <c r="CX911" s="4">
        <v>0</v>
      </c>
      <c r="CY911" s="4">
        <v>0</v>
      </c>
      <c r="CZ911" s="4">
        <v>0</v>
      </c>
      <c r="DA911" s="4" t="s">
        <v>172</v>
      </c>
      <c r="DB911" s="4" t="s">
        <v>172</v>
      </c>
      <c r="DC911" s="4" t="s">
        <v>4740</v>
      </c>
      <c r="DD911" s="4" t="s">
        <v>143</v>
      </c>
      <c r="DE911" s="4" t="s">
        <v>150</v>
      </c>
      <c r="DF911" s="4" t="s">
        <v>145</v>
      </c>
      <c r="DG911" s="4" t="s">
        <v>141</v>
      </c>
      <c r="DH911" s="4">
        <v>1</v>
      </c>
      <c r="DI911" s="4">
        <v>1</v>
      </c>
      <c r="DJ911" s="4">
        <v>0</v>
      </c>
      <c r="DK911" s="4">
        <v>0</v>
      </c>
      <c r="DL911" s="4" t="s">
        <v>172</v>
      </c>
      <c r="DM911" s="4" t="s">
        <v>172</v>
      </c>
      <c r="DN911" s="4" t="s">
        <v>4741</v>
      </c>
      <c r="DO911" s="4" t="s">
        <v>138</v>
      </c>
      <c r="DP911" s="4" t="s">
        <v>139</v>
      </c>
      <c r="DQ911" s="4" t="s">
        <v>159</v>
      </c>
      <c r="DR911" s="4" t="s">
        <v>163</v>
      </c>
      <c r="DS911" s="4">
        <v>2</v>
      </c>
      <c r="DT911" s="4">
        <v>2</v>
      </c>
      <c r="DU911" s="4">
        <v>2</v>
      </c>
      <c r="DV911" s="4">
        <v>2</v>
      </c>
      <c r="DW911" s="4">
        <v>2</v>
      </c>
      <c r="DX911" s="4">
        <v>2</v>
      </c>
      <c r="DY911" s="4" t="str">
        <f t="shared" si="12"/>
        <v>नागपूर</v>
      </c>
      <c r="DZ911" s="4" t="e">
        <f t="shared" ca="1" si="13"/>
        <v>#NAME?</v>
      </c>
      <c r="EA911" s="4" t="e">
        <f t="shared" ca="1" si="14"/>
        <v>#NAME?</v>
      </c>
      <c r="EB911" s="4">
        <f t="shared" si="15"/>
        <v>5</v>
      </c>
    </row>
    <row r="912" spans="1:132" ht="22.5" customHeight="1" x14ac:dyDescent="0.25">
      <c r="A912" s="2">
        <v>46112.565944062502</v>
      </c>
      <c r="B912" s="3">
        <v>46104</v>
      </c>
      <c r="C912" s="4" t="s">
        <v>1671</v>
      </c>
      <c r="D912" s="4" t="s">
        <v>424</v>
      </c>
      <c r="G912" s="4" t="s">
        <v>424</v>
      </c>
      <c r="AA912" s="4" t="s">
        <v>4714</v>
      </c>
      <c r="AL912" s="4" t="s">
        <v>161</v>
      </c>
      <c r="BV912" s="4" t="s">
        <v>4742</v>
      </c>
      <c r="BW912" s="4" t="s">
        <v>138</v>
      </c>
      <c r="BX912" s="4" t="s">
        <v>150</v>
      </c>
      <c r="BY912" s="4" t="s">
        <v>145</v>
      </c>
      <c r="BZ912" s="4" t="s">
        <v>141</v>
      </c>
      <c r="CA912" s="4">
        <v>0</v>
      </c>
      <c r="CB912" s="4">
        <v>0</v>
      </c>
      <c r="CC912" s="4">
        <v>0</v>
      </c>
      <c r="CD912" s="4">
        <v>0</v>
      </c>
      <c r="CE912" s="4" t="s">
        <v>172</v>
      </c>
      <c r="CF912" s="4" t="s">
        <v>172</v>
      </c>
      <c r="DY912" s="4" t="str">
        <f t="shared" si="12"/>
        <v>नागपूर</v>
      </c>
      <c r="DZ912" s="4" t="e">
        <f t="shared" ca="1" si="13"/>
        <v>#NAME?</v>
      </c>
      <c r="EA912" s="4" t="e">
        <f t="shared" ca="1" si="14"/>
        <v>#NAME?</v>
      </c>
      <c r="EB912" s="4">
        <f t="shared" si="15"/>
        <v>1</v>
      </c>
    </row>
    <row r="913" spans="1:132" ht="22.5" customHeight="1" x14ac:dyDescent="0.25">
      <c r="A913" s="2">
        <v>46112.566532928242</v>
      </c>
      <c r="B913" s="3">
        <v>46104</v>
      </c>
      <c r="C913" s="4" t="s">
        <v>3054</v>
      </c>
      <c r="D913" s="4" t="s">
        <v>133</v>
      </c>
      <c r="E913" s="4" t="s">
        <v>134</v>
      </c>
      <c r="J913" s="4" t="s">
        <v>4693</v>
      </c>
      <c r="AL913" s="4" t="s">
        <v>161</v>
      </c>
      <c r="BV913" s="4" t="s">
        <v>4743</v>
      </c>
      <c r="BW913" s="4" t="s">
        <v>143</v>
      </c>
      <c r="BX913" s="4" t="s">
        <v>144</v>
      </c>
      <c r="BY913" s="4" t="s">
        <v>159</v>
      </c>
      <c r="BZ913" s="4" t="s">
        <v>163</v>
      </c>
      <c r="CA913" s="4">
        <v>2</v>
      </c>
      <c r="CB913" s="4">
        <v>1</v>
      </c>
      <c r="CC913" s="4">
        <v>0</v>
      </c>
      <c r="CD913" s="4">
        <v>0</v>
      </c>
      <c r="CE913" s="4">
        <v>2</v>
      </c>
      <c r="CF913" s="4">
        <v>1</v>
      </c>
      <c r="CG913" s="4" t="s">
        <v>4744</v>
      </c>
      <c r="CH913" s="4" t="s">
        <v>138</v>
      </c>
      <c r="CI913" s="4" t="s">
        <v>139</v>
      </c>
      <c r="CJ913" s="4" t="s">
        <v>159</v>
      </c>
      <c r="CK913" s="4" t="s">
        <v>167</v>
      </c>
      <c r="CL913" s="4">
        <v>2</v>
      </c>
      <c r="CM913" s="4">
        <v>2</v>
      </c>
      <c r="CN913" s="4">
        <v>2</v>
      </c>
      <c r="CO913" s="4">
        <v>1</v>
      </c>
      <c r="CP913" s="4">
        <v>2</v>
      </c>
      <c r="CQ913" s="4">
        <v>2</v>
      </c>
      <c r="CR913" s="4" t="s">
        <v>4745</v>
      </c>
      <c r="CS913" s="4" t="s">
        <v>138</v>
      </c>
      <c r="CT913" s="4" t="s">
        <v>150</v>
      </c>
      <c r="CU913" s="4" t="s">
        <v>156</v>
      </c>
      <c r="CV913" s="4" t="s">
        <v>167</v>
      </c>
      <c r="CW913" s="4">
        <v>2</v>
      </c>
      <c r="CX913" s="4">
        <v>2</v>
      </c>
      <c r="CY913" s="4">
        <v>2</v>
      </c>
      <c r="CZ913" s="4">
        <v>1</v>
      </c>
      <c r="DA913" s="4">
        <v>2</v>
      </c>
      <c r="DB913" s="4">
        <v>2</v>
      </c>
      <c r="DC913" s="4" t="s">
        <v>4746</v>
      </c>
      <c r="DD913" s="4" t="s">
        <v>138</v>
      </c>
      <c r="DE913" s="4" t="s">
        <v>148</v>
      </c>
      <c r="DF913" s="4" t="s">
        <v>156</v>
      </c>
      <c r="DG913" s="4" t="s">
        <v>163</v>
      </c>
      <c r="DH913" s="4">
        <v>2</v>
      </c>
      <c r="DI913" s="4">
        <v>2</v>
      </c>
      <c r="DJ913" s="4">
        <v>0</v>
      </c>
      <c r="DK913" s="4">
        <v>0</v>
      </c>
      <c r="DL913" s="4">
        <v>0</v>
      </c>
      <c r="DM913" s="4">
        <v>0</v>
      </c>
      <c r="DN913" s="4" t="s">
        <v>4747</v>
      </c>
      <c r="DO913" s="4" t="s">
        <v>143</v>
      </c>
      <c r="DP913" s="4" t="s">
        <v>144</v>
      </c>
      <c r="DQ913" s="4" t="s">
        <v>159</v>
      </c>
      <c r="DS913" s="4">
        <v>2</v>
      </c>
      <c r="DT913" s="4">
        <v>1</v>
      </c>
      <c r="DU913" s="4">
        <v>1</v>
      </c>
      <c r="DV913" s="4">
        <v>0</v>
      </c>
      <c r="DW913" s="4">
        <v>1</v>
      </c>
      <c r="DX913" s="4">
        <v>0</v>
      </c>
      <c r="DY913" s="4" t="str">
        <f t="shared" si="12"/>
        <v>नाशिक</v>
      </c>
      <c r="DZ913" s="4" t="e">
        <f t="shared" ca="1" si="13"/>
        <v>#NAME?</v>
      </c>
      <c r="EA913" s="4" t="e">
        <f t="shared" ca="1" si="14"/>
        <v>#NAME?</v>
      </c>
      <c r="EB913" s="4">
        <f t="shared" si="15"/>
        <v>5</v>
      </c>
    </row>
    <row r="914" spans="1:132" ht="22.5" customHeight="1" x14ac:dyDescent="0.25">
      <c r="A914" s="2">
        <v>46112.568657870375</v>
      </c>
      <c r="B914" s="3">
        <v>46104</v>
      </c>
      <c r="C914" s="4" t="s">
        <v>1671</v>
      </c>
      <c r="D914" s="4" t="s">
        <v>424</v>
      </c>
      <c r="G914" s="4" t="s">
        <v>424</v>
      </c>
      <c r="AA914" s="4" t="s">
        <v>4714</v>
      </c>
      <c r="AL914" s="4" t="s">
        <v>169</v>
      </c>
      <c r="BV914" s="4" t="s">
        <v>4748</v>
      </c>
      <c r="BW914" s="4" t="s">
        <v>138</v>
      </c>
      <c r="BX914" s="4" t="s">
        <v>144</v>
      </c>
      <c r="BY914" s="4" t="s">
        <v>159</v>
      </c>
      <c r="BZ914" s="4" t="s">
        <v>167</v>
      </c>
      <c r="CA914" s="4">
        <v>2</v>
      </c>
      <c r="CB914" s="4">
        <v>1</v>
      </c>
      <c r="CC914" s="4">
        <v>1</v>
      </c>
      <c r="CD914" s="4">
        <v>0</v>
      </c>
      <c r="CE914" s="4">
        <v>1</v>
      </c>
      <c r="CF914" s="4" t="s">
        <v>172</v>
      </c>
      <c r="CG914" s="4" t="s">
        <v>4749</v>
      </c>
      <c r="CH914" s="4" t="s">
        <v>143</v>
      </c>
      <c r="CI914" s="4" t="s">
        <v>139</v>
      </c>
      <c r="CJ914" s="4" t="s">
        <v>159</v>
      </c>
      <c r="CK914" s="4" t="s">
        <v>167</v>
      </c>
      <c r="CL914" s="4">
        <v>2</v>
      </c>
      <c r="CM914" s="4">
        <v>1</v>
      </c>
      <c r="CN914" s="4">
        <v>0</v>
      </c>
      <c r="CO914" s="4">
        <v>0</v>
      </c>
      <c r="CP914" s="4">
        <v>1</v>
      </c>
      <c r="CQ914" s="4" t="s">
        <v>172</v>
      </c>
      <c r="CR914" s="4" t="s">
        <v>4750</v>
      </c>
      <c r="CS914" s="4" t="s">
        <v>143</v>
      </c>
      <c r="CT914" s="4" t="s">
        <v>144</v>
      </c>
      <c r="CU914" s="4" t="s">
        <v>159</v>
      </c>
      <c r="CV914" s="4" t="s">
        <v>167</v>
      </c>
      <c r="CW914" s="4">
        <v>2</v>
      </c>
      <c r="CX914" s="4">
        <v>2</v>
      </c>
      <c r="CY914" s="4">
        <v>2</v>
      </c>
      <c r="CZ914" s="4">
        <v>0</v>
      </c>
      <c r="DA914" s="4">
        <v>2</v>
      </c>
      <c r="DB914" s="4">
        <v>1</v>
      </c>
      <c r="DC914" s="4" t="s">
        <v>4751</v>
      </c>
      <c r="DD914" s="4" t="s">
        <v>138</v>
      </c>
      <c r="DE914" s="4" t="s">
        <v>150</v>
      </c>
      <c r="DF914" s="4" t="s">
        <v>159</v>
      </c>
      <c r="DG914" s="4" t="s">
        <v>167</v>
      </c>
      <c r="DH914" s="4">
        <v>2</v>
      </c>
      <c r="DI914" s="4">
        <v>1</v>
      </c>
      <c r="DJ914" s="4">
        <v>2</v>
      </c>
      <c r="DK914" s="4">
        <v>0</v>
      </c>
      <c r="DL914" s="4">
        <v>1</v>
      </c>
      <c r="DM914" s="4" t="s">
        <v>172</v>
      </c>
      <c r="DN914" s="4" t="s">
        <v>4752</v>
      </c>
      <c r="DO914" s="4" t="s">
        <v>138</v>
      </c>
      <c r="DP914" s="4" t="s">
        <v>148</v>
      </c>
      <c r="DQ914" s="4" t="s">
        <v>159</v>
      </c>
      <c r="DR914" s="4" t="s">
        <v>167</v>
      </c>
      <c r="DS914" s="4">
        <v>1</v>
      </c>
      <c r="DT914" s="4">
        <v>1</v>
      </c>
      <c r="DU914" s="4">
        <v>0</v>
      </c>
      <c r="DV914" s="4">
        <v>0</v>
      </c>
      <c r="DW914" s="4" t="s">
        <v>172</v>
      </c>
      <c r="DX914" s="4" t="s">
        <v>172</v>
      </c>
      <c r="DY914" s="4" t="str">
        <f t="shared" si="12"/>
        <v>नागपूर</v>
      </c>
      <c r="DZ914" s="4" t="e">
        <f t="shared" ca="1" si="13"/>
        <v>#NAME?</v>
      </c>
      <c r="EA914" s="4" t="e">
        <f t="shared" ca="1" si="14"/>
        <v>#NAME?</v>
      </c>
      <c r="EB914" s="4">
        <f t="shared" si="15"/>
        <v>5</v>
      </c>
    </row>
    <row r="915" spans="1:132" ht="22.5" customHeight="1" x14ac:dyDescent="0.25">
      <c r="A915" s="2">
        <v>46112.574733379632</v>
      </c>
      <c r="B915" s="3">
        <v>46104</v>
      </c>
      <c r="C915" s="4" t="s">
        <v>3054</v>
      </c>
      <c r="D915" s="4" t="s">
        <v>133</v>
      </c>
      <c r="E915" s="4" t="s">
        <v>134</v>
      </c>
      <c r="J915" s="4" t="s">
        <v>4693</v>
      </c>
      <c r="AL915" s="4" t="s">
        <v>169</v>
      </c>
      <c r="BV915" s="4" t="s">
        <v>4753</v>
      </c>
      <c r="BW915" s="4" t="s">
        <v>138</v>
      </c>
      <c r="BX915" s="4" t="s">
        <v>144</v>
      </c>
      <c r="BY915" s="4" t="s">
        <v>156</v>
      </c>
      <c r="BZ915" s="4" t="s">
        <v>163</v>
      </c>
      <c r="CA915" s="4">
        <v>2</v>
      </c>
      <c r="CB915" s="4">
        <v>2</v>
      </c>
      <c r="CC915" s="4">
        <v>1</v>
      </c>
      <c r="CD915" s="4">
        <v>2</v>
      </c>
      <c r="CE915" s="4">
        <v>0</v>
      </c>
      <c r="CF915" s="4">
        <v>0</v>
      </c>
      <c r="CG915" s="4" t="s">
        <v>4754</v>
      </c>
      <c r="CH915" s="4" t="s">
        <v>143</v>
      </c>
      <c r="CI915" s="4" t="s">
        <v>139</v>
      </c>
      <c r="CJ915" s="4" t="s">
        <v>156</v>
      </c>
      <c r="CK915" s="4" t="s">
        <v>163</v>
      </c>
      <c r="CL915" s="4">
        <v>2</v>
      </c>
      <c r="CM915" s="4">
        <v>2</v>
      </c>
      <c r="CN915" s="4">
        <v>1</v>
      </c>
      <c r="CO915" s="4">
        <v>0</v>
      </c>
      <c r="CP915" s="4">
        <v>0</v>
      </c>
      <c r="CQ915" s="4">
        <v>0</v>
      </c>
      <c r="CR915" s="4" t="s">
        <v>4755</v>
      </c>
      <c r="CS915" s="4" t="s">
        <v>143</v>
      </c>
      <c r="CT915" s="4" t="s">
        <v>139</v>
      </c>
      <c r="CU915" s="4" t="s">
        <v>159</v>
      </c>
      <c r="CV915" s="4" t="s">
        <v>167</v>
      </c>
      <c r="CW915" s="4">
        <v>2</v>
      </c>
      <c r="CX915" s="4">
        <v>2</v>
      </c>
      <c r="CY915" s="4">
        <v>1</v>
      </c>
      <c r="CZ915" s="4">
        <v>0</v>
      </c>
      <c r="DA915" s="4">
        <v>0</v>
      </c>
      <c r="DB915" s="4">
        <v>0</v>
      </c>
      <c r="DC915" s="4" t="s">
        <v>4756</v>
      </c>
      <c r="DD915" s="4" t="s">
        <v>138</v>
      </c>
      <c r="DE915" s="4" t="s">
        <v>148</v>
      </c>
      <c r="DF915" s="4" t="s">
        <v>159</v>
      </c>
      <c r="DH915" s="4">
        <v>2</v>
      </c>
      <c r="DI915" s="4">
        <v>2</v>
      </c>
      <c r="DJ915" s="4">
        <v>1</v>
      </c>
      <c r="DL915" s="4">
        <v>1</v>
      </c>
      <c r="DM915" s="4">
        <v>0</v>
      </c>
      <c r="DN915" s="4" t="s">
        <v>4757</v>
      </c>
      <c r="DO915" s="4" t="s">
        <v>138</v>
      </c>
      <c r="DP915" s="4" t="s">
        <v>144</v>
      </c>
      <c r="DW915" s="4">
        <v>0</v>
      </c>
      <c r="DY915" s="4" t="str">
        <f t="shared" si="12"/>
        <v>नाशिक</v>
      </c>
      <c r="DZ915" s="4" t="e">
        <f t="shared" ca="1" si="13"/>
        <v>#NAME?</v>
      </c>
      <c r="EA915" s="4" t="e">
        <f t="shared" ca="1" si="14"/>
        <v>#NAME?</v>
      </c>
      <c r="EB915" s="4">
        <f t="shared" si="15"/>
        <v>5</v>
      </c>
    </row>
    <row r="916" spans="1:132" ht="22.5" customHeight="1" x14ac:dyDescent="0.25">
      <c r="A916" s="2">
        <v>46112.580310428239</v>
      </c>
      <c r="B916" s="3">
        <v>46106</v>
      </c>
      <c r="C916" s="4" t="s">
        <v>4758</v>
      </c>
      <c r="D916" s="4" t="s">
        <v>217</v>
      </c>
      <c r="H916" s="4" t="s">
        <v>2637</v>
      </c>
      <c r="AJ916" s="4" t="s">
        <v>4759</v>
      </c>
      <c r="AL916" s="4" t="s">
        <v>136</v>
      </c>
      <c r="AM916" s="4" t="s">
        <v>4760</v>
      </c>
      <c r="AN916" s="4" t="s">
        <v>143</v>
      </c>
      <c r="AO916" s="4" t="s">
        <v>144</v>
      </c>
      <c r="AP916" s="4" t="s">
        <v>145</v>
      </c>
      <c r="AQ916" s="4" t="s">
        <v>146</v>
      </c>
      <c r="AR916" s="4">
        <v>1</v>
      </c>
      <c r="AS916" s="4">
        <v>1</v>
      </c>
      <c r="AT916" s="4" t="s">
        <v>4761</v>
      </c>
      <c r="AU916" s="4" t="s">
        <v>138</v>
      </c>
      <c r="AV916" s="4" t="s">
        <v>139</v>
      </c>
      <c r="AW916" s="4" t="s">
        <v>156</v>
      </c>
      <c r="AX916" s="4" t="s">
        <v>146</v>
      </c>
      <c r="AY916" s="4">
        <v>2</v>
      </c>
      <c r="AZ916" s="4">
        <v>0</v>
      </c>
      <c r="BA916" s="4" t="s">
        <v>4762</v>
      </c>
      <c r="BB916" s="4" t="s">
        <v>143</v>
      </c>
      <c r="BC916" s="4" t="s">
        <v>139</v>
      </c>
      <c r="BD916" s="4" t="s">
        <v>145</v>
      </c>
      <c r="BE916" s="4" t="s">
        <v>146</v>
      </c>
      <c r="BF916" s="4">
        <v>1</v>
      </c>
      <c r="BG916" s="4">
        <v>0</v>
      </c>
      <c r="BH916" s="4" t="s">
        <v>4763</v>
      </c>
      <c r="BI916" s="4" t="s">
        <v>143</v>
      </c>
      <c r="BJ916" s="4" t="s">
        <v>144</v>
      </c>
      <c r="BK916" s="4" t="s">
        <v>156</v>
      </c>
      <c r="BL916" s="4" t="s">
        <v>146</v>
      </c>
      <c r="BM916" s="4">
        <v>1</v>
      </c>
      <c r="BN916" s="4">
        <v>0</v>
      </c>
      <c r="BO916" s="4" t="s">
        <v>4764</v>
      </c>
      <c r="BP916" s="4" t="s">
        <v>138</v>
      </c>
      <c r="BQ916" s="4" t="s">
        <v>148</v>
      </c>
      <c r="BR916" s="4" t="s">
        <v>156</v>
      </c>
      <c r="BS916" s="4" t="s">
        <v>146</v>
      </c>
      <c r="BT916" s="4">
        <v>1</v>
      </c>
      <c r="BU916" s="4">
        <v>0</v>
      </c>
      <c r="DY916" s="4" t="str">
        <f t="shared" si="12"/>
        <v>अमरावती</v>
      </c>
      <c r="DZ916" s="4" t="e">
        <f t="shared" ca="1" si="13"/>
        <v>#NAME?</v>
      </c>
      <c r="EA916" s="4" t="e">
        <f t="shared" ca="1" si="14"/>
        <v>#NAME?</v>
      </c>
      <c r="EB916" s="4">
        <f t="shared" si="15"/>
        <v>5</v>
      </c>
    </row>
    <row r="917" spans="1:132" ht="22.5" customHeight="1" x14ac:dyDescent="0.25">
      <c r="A917" s="2">
        <v>46112.582025393524</v>
      </c>
      <c r="B917" s="3">
        <v>46101</v>
      </c>
      <c r="C917" s="4" t="s">
        <v>1671</v>
      </c>
      <c r="D917" s="4" t="s">
        <v>424</v>
      </c>
      <c r="G917" s="4" t="s">
        <v>4180</v>
      </c>
      <c r="AD917" s="4" t="s">
        <v>4765</v>
      </c>
      <c r="AL917" s="4" t="s">
        <v>136</v>
      </c>
      <c r="AM917" s="4" t="s">
        <v>4766</v>
      </c>
      <c r="AN917" s="4" t="s">
        <v>138</v>
      </c>
      <c r="AO917" s="4" t="s">
        <v>144</v>
      </c>
      <c r="AP917" s="4" t="s">
        <v>159</v>
      </c>
      <c r="AQ917" s="4" t="s">
        <v>146</v>
      </c>
      <c r="AR917" s="4">
        <v>2</v>
      </c>
      <c r="AS917" s="4">
        <v>2</v>
      </c>
      <c r="AT917" s="4" t="s">
        <v>4767</v>
      </c>
      <c r="AU917" s="4" t="s">
        <v>138</v>
      </c>
      <c r="AV917" s="4" t="s">
        <v>139</v>
      </c>
      <c r="AW917" s="4" t="s">
        <v>156</v>
      </c>
      <c r="AX917" s="4" t="s">
        <v>146</v>
      </c>
      <c r="AY917" s="4">
        <v>2</v>
      </c>
      <c r="AZ917" s="4">
        <v>2</v>
      </c>
      <c r="BA917" s="4" t="s">
        <v>4768</v>
      </c>
      <c r="BB917" s="4" t="s">
        <v>143</v>
      </c>
      <c r="BC917" s="4" t="s">
        <v>150</v>
      </c>
      <c r="BD917" s="4" t="s">
        <v>145</v>
      </c>
      <c r="BE917" s="4" t="s">
        <v>146</v>
      </c>
      <c r="BF917" s="4">
        <v>1</v>
      </c>
      <c r="BG917" s="4">
        <v>0</v>
      </c>
      <c r="BH917" s="4" t="s">
        <v>4769</v>
      </c>
      <c r="BI917" s="4" t="s">
        <v>143</v>
      </c>
      <c r="BJ917" s="4" t="s">
        <v>148</v>
      </c>
      <c r="BK917" s="4" t="s">
        <v>145</v>
      </c>
      <c r="BL917" s="4" t="s">
        <v>141</v>
      </c>
      <c r="BM917" s="4">
        <v>0</v>
      </c>
      <c r="BN917" s="4">
        <v>0</v>
      </c>
      <c r="BO917" s="4" t="s">
        <v>4770</v>
      </c>
      <c r="BP917" s="4" t="s">
        <v>138</v>
      </c>
      <c r="BQ917" s="4" t="s">
        <v>139</v>
      </c>
      <c r="BR917" s="4" t="s">
        <v>145</v>
      </c>
      <c r="BS917" s="4" t="s">
        <v>141</v>
      </c>
      <c r="BT917" s="4">
        <v>0</v>
      </c>
      <c r="BU917" s="4">
        <v>0</v>
      </c>
      <c r="DY917" s="4" t="str">
        <f t="shared" si="12"/>
        <v>नागपूर</v>
      </c>
      <c r="DZ917" s="4" t="e">
        <f t="shared" ca="1" si="13"/>
        <v>#NAME?</v>
      </c>
      <c r="EA917" s="4" t="e">
        <f t="shared" ca="1" si="14"/>
        <v>#NAME?</v>
      </c>
      <c r="EB917" s="4">
        <f t="shared" si="15"/>
        <v>5</v>
      </c>
    </row>
    <row r="918" spans="1:132" ht="22.5" customHeight="1" x14ac:dyDescent="0.25">
      <c r="A918" s="2">
        <v>46112.582910856479</v>
      </c>
      <c r="B918" s="3">
        <v>46106</v>
      </c>
      <c r="C918" s="4" t="s">
        <v>4758</v>
      </c>
      <c r="D918" s="4" t="s">
        <v>217</v>
      </c>
      <c r="H918" s="4" t="s">
        <v>2637</v>
      </c>
      <c r="AJ918" s="4" t="s">
        <v>4759</v>
      </c>
      <c r="AL918" s="4" t="s">
        <v>152</v>
      </c>
      <c r="AM918" s="4" t="s">
        <v>4771</v>
      </c>
      <c r="AN918" s="4" t="s">
        <v>143</v>
      </c>
      <c r="AO918" s="4" t="s">
        <v>144</v>
      </c>
      <c r="AP918" s="4" t="s">
        <v>145</v>
      </c>
      <c r="AQ918" s="4" t="s">
        <v>146</v>
      </c>
      <c r="AR918" s="4">
        <v>2</v>
      </c>
      <c r="AS918" s="4">
        <v>0</v>
      </c>
      <c r="AT918" s="4" t="s">
        <v>4772</v>
      </c>
      <c r="AU918" s="4" t="s">
        <v>138</v>
      </c>
      <c r="AV918" s="4" t="s">
        <v>139</v>
      </c>
      <c r="AW918" s="4" t="s">
        <v>156</v>
      </c>
      <c r="AX918" s="4" t="s">
        <v>146</v>
      </c>
      <c r="AY918" s="4">
        <v>1</v>
      </c>
      <c r="AZ918" s="4">
        <v>0</v>
      </c>
      <c r="BA918" s="4" t="s">
        <v>4773</v>
      </c>
      <c r="BB918" s="4" t="s">
        <v>138</v>
      </c>
      <c r="BC918" s="4" t="s">
        <v>150</v>
      </c>
      <c r="BD918" s="4" t="s">
        <v>145</v>
      </c>
      <c r="BE918" s="4" t="s">
        <v>146</v>
      </c>
      <c r="BF918" s="4">
        <v>1</v>
      </c>
      <c r="BG918" s="4">
        <v>0</v>
      </c>
      <c r="BH918" s="4" t="s">
        <v>4774</v>
      </c>
      <c r="BI918" s="4" t="s">
        <v>143</v>
      </c>
      <c r="BJ918" s="4" t="s">
        <v>148</v>
      </c>
      <c r="BK918" s="4" t="s">
        <v>145</v>
      </c>
      <c r="BL918" s="4" t="s">
        <v>146</v>
      </c>
      <c r="BM918" s="4">
        <v>1</v>
      </c>
      <c r="BN918" s="4">
        <v>0</v>
      </c>
      <c r="BO918" s="4" t="s">
        <v>4775</v>
      </c>
      <c r="BP918" s="4" t="s">
        <v>138</v>
      </c>
      <c r="BQ918" s="4" t="s">
        <v>144</v>
      </c>
      <c r="BR918" s="4" t="s">
        <v>156</v>
      </c>
      <c r="BS918" s="4" t="s">
        <v>146</v>
      </c>
      <c r="BT918" s="4">
        <v>2</v>
      </c>
      <c r="BU918" s="4">
        <v>0</v>
      </c>
      <c r="DY918" s="4" t="str">
        <f t="shared" si="12"/>
        <v>अमरावती</v>
      </c>
      <c r="DZ918" s="4" t="e">
        <f t="shared" ca="1" si="13"/>
        <v>#NAME?</v>
      </c>
      <c r="EA918" s="4" t="e">
        <f t="shared" ca="1" si="14"/>
        <v>#NAME?</v>
      </c>
      <c r="EB918" s="4">
        <f t="shared" si="15"/>
        <v>5</v>
      </c>
    </row>
    <row r="919" spans="1:132" ht="22.5" customHeight="1" x14ac:dyDescent="0.25">
      <c r="A919" s="2">
        <v>46112.583725636578</v>
      </c>
      <c r="B919" s="3">
        <v>46101</v>
      </c>
      <c r="C919" s="4" t="s">
        <v>1671</v>
      </c>
      <c r="D919" s="4" t="s">
        <v>424</v>
      </c>
      <c r="G919" s="4" t="s">
        <v>4180</v>
      </c>
      <c r="AD919" s="4" t="s">
        <v>4765</v>
      </c>
      <c r="AL919" s="4" t="s">
        <v>152</v>
      </c>
      <c r="AM919" s="4" t="s">
        <v>4776</v>
      </c>
      <c r="AN919" s="4" t="s">
        <v>138</v>
      </c>
      <c r="AO919" s="4" t="s">
        <v>144</v>
      </c>
      <c r="AP919" s="4" t="s">
        <v>156</v>
      </c>
      <c r="AQ919" s="4" t="s">
        <v>146</v>
      </c>
      <c r="AR919" s="4">
        <v>2</v>
      </c>
      <c r="AS919" s="4">
        <v>2</v>
      </c>
      <c r="AT919" s="4" t="s">
        <v>4777</v>
      </c>
      <c r="AU919" s="4" t="s">
        <v>138</v>
      </c>
      <c r="AV919" s="4" t="s">
        <v>148</v>
      </c>
      <c r="AW919" s="4" t="s">
        <v>159</v>
      </c>
      <c r="AX919" s="4" t="s">
        <v>146</v>
      </c>
      <c r="AY919" s="4">
        <v>2</v>
      </c>
      <c r="AZ919" s="4">
        <v>2</v>
      </c>
      <c r="BA919" s="4" t="s">
        <v>4778</v>
      </c>
      <c r="BB919" s="4" t="s">
        <v>143</v>
      </c>
      <c r="BC919" s="4" t="s">
        <v>144</v>
      </c>
      <c r="BD919" s="4" t="s">
        <v>159</v>
      </c>
      <c r="BE919" s="4" t="s">
        <v>146</v>
      </c>
      <c r="BF919" s="4">
        <v>2</v>
      </c>
      <c r="BG919" s="4">
        <v>2</v>
      </c>
      <c r="BH919" s="4" t="s">
        <v>4779</v>
      </c>
      <c r="BI919" s="4" t="s">
        <v>143</v>
      </c>
      <c r="BJ919" s="4" t="s">
        <v>139</v>
      </c>
      <c r="BK919" s="4" t="s">
        <v>156</v>
      </c>
      <c r="BL919" s="4" t="s">
        <v>141</v>
      </c>
      <c r="BM919" s="4">
        <v>2</v>
      </c>
      <c r="BN919" s="4">
        <v>1</v>
      </c>
      <c r="BO919" s="4" t="s">
        <v>4780</v>
      </c>
      <c r="BP919" s="4" t="s">
        <v>138</v>
      </c>
      <c r="BQ919" s="4" t="s">
        <v>139</v>
      </c>
      <c r="BR919" s="4" t="s">
        <v>156</v>
      </c>
      <c r="BS919" s="4" t="s">
        <v>141</v>
      </c>
      <c r="BT919" s="4">
        <v>2</v>
      </c>
      <c r="BU919" s="4">
        <v>1</v>
      </c>
      <c r="DY919" s="4" t="str">
        <f t="shared" si="12"/>
        <v>नागपूर</v>
      </c>
      <c r="DZ919" s="4" t="e">
        <f t="shared" ca="1" si="13"/>
        <v>#NAME?</v>
      </c>
      <c r="EA919" s="4" t="e">
        <f t="shared" ca="1" si="14"/>
        <v>#NAME?</v>
      </c>
      <c r="EB919" s="4">
        <f t="shared" si="15"/>
        <v>5</v>
      </c>
    </row>
    <row r="920" spans="1:132" ht="22.5" customHeight="1" x14ac:dyDescent="0.25">
      <c r="A920" s="2">
        <v>46112.584744930558</v>
      </c>
      <c r="B920" s="3">
        <v>46101</v>
      </c>
      <c r="C920" s="4" t="s">
        <v>1671</v>
      </c>
      <c r="D920" s="4" t="s">
        <v>424</v>
      </c>
      <c r="G920" s="4" t="s">
        <v>4180</v>
      </c>
      <c r="AD920" s="4" t="s">
        <v>4765</v>
      </c>
      <c r="AL920" s="4" t="s">
        <v>152</v>
      </c>
      <c r="AM920" s="4" t="s">
        <v>4781</v>
      </c>
      <c r="AN920" s="4" t="s">
        <v>138</v>
      </c>
      <c r="AO920" s="4" t="s">
        <v>150</v>
      </c>
      <c r="AP920" s="4" t="s">
        <v>156</v>
      </c>
      <c r="AQ920" s="4" t="s">
        <v>146</v>
      </c>
      <c r="AR920" s="4">
        <v>2</v>
      </c>
      <c r="AS920" s="4">
        <v>2</v>
      </c>
      <c r="DY920" s="4" t="str">
        <f t="shared" si="12"/>
        <v>नागपूर</v>
      </c>
      <c r="DZ920" s="4" t="e">
        <f t="shared" ca="1" si="13"/>
        <v>#NAME?</v>
      </c>
      <c r="EA920" s="4" t="e">
        <f t="shared" ca="1" si="14"/>
        <v>#NAME?</v>
      </c>
      <c r="EB920" s="4">
        <f t="shared" si="15"/>
        <v>1</v>
      </c>
    </row>
    <row r="921" spans="1:132" ht="22.5" customHeight="1" x14ac:dyDescent="0.25">
      <c r="A921" s="2">
        <v>46112.586034814813</v>
      </c>
      <c r="B921" s="3">
        <v>46106</v>
      </c>
      <c r="C921" s="4" t="s">
        <v>4758</v>
      </c>
      <c r="D921" s="4" t="s">
        <v>217</v>
      </c>
      <c r="H921" s="4" t="s">
        <v>2637</v>
      </c>
      <c r="AJ921" s="4" t="s">
        <v>4759</v>
      </c>
      <c r="AL921" s="4" t="s">
        <v>161</v>
      </c>
      <c r="BV921" s="4" t="s">
        <v>4782</v>
      </c>
      <c r="BW921" s="4" t="s">
        <v>138</v>
      </c>
      <c r="BX921" s="4" t="s">
        <v>144</v>
      </c>
      <c r="BY921" s="4" t="s">
        <v>145</v>
      </c>
      <c r="BZ921" s="4" t="s">
        <v>163</v>
      </c>
      <c r="CA921" s="4">
        <v>2</v>
      </c>
      <c r="CB921" s="4">
        <v>1</v>
      </c>
      <c r="CC921" s="4">
        <v>0</v>
      </c>
      <c r="CD921" s="4">
        <v>0</v>
      </c>
      <c r="CE921" s="4" t="s">
        <v>172</v>
      </c>
      <c r="CF921" s="4" t="s">
        <v>172</v>
      </c>
      <c r="CG921" s="4" t="s">
        <v>4783</v>
      </c>
      <c r="CH921" s="4" t="s">
        <v>143</v>
      </c>
      <c r="CI921" s="4" t="s">
        <v>139</v>
      </c>
      <c r="CJ921" s="4" t="s">
        <v>156</v>
      </c>
      <c r="CK921" s="4" t="s">
        <v>167</v>
      </c>
      <c r="CL921" s="4">
        <v>2</v>
      </c>
      <c r="CM921" s="4">
        <v>2</v>
      </c>
      <c r="CN921" s="4">
        <v>0</v>
      </c>
      <c r="CO921" s="4">
        <v>0</v>
      </c>
      <c r="CP921" s="4">
        <v>0</v>
      </c>
      <c r="CQ921" s="4">
        <v>0</v>
      </c>
      <c r="CR921" s="4" t="s">
        <v>4784</v>
      </c>
      <c r="CS921" s="4" t="s">
        <v>138</v>
      </c>
      <c r="CT921" s="4" t="s">
        <v>144</v>
      </c>
      <c r="CU921" s="4" t="s">
        <v>145</v>
      </c>
      <c r="CV921" s="4" t="s">
        <v>167</v>
      </c>
      <c r="CW921" s="4">
        <v>2</v>
      </c>
      <c r="CX921" s="4">
        <v>2</v>
      </c>
      <c r="CY921" s="4">
        <v>0</v>
      </c>
      <c r="CZ921" s="4">
        <v>0</v>
      </c>
      <c r="DA921" s="4">
        <v>0</v>
      </c>
      <c r="DB921" s="4">
        <v>0</v>
      </c>
      <c r="DC921" s="4" t="s">
        <v>4785</v>
      </c>
      <c r="DD921" s="4" t="s">
        <v>143</v>
      </c>
      <c r="DE921" s="4" t="s">
        <v>150</v>
      </c>
      <c r="DF921" s="4" t="s">
        <v>156</v>
      </c>
      <c r="DG921" s="4" t="s">
        <v>167</v>
      </c>
      <c r="DH921" s="4">
        <v>2</v>
      </c>
      <c r="DI921" s="4">
        <v>2</v>
      </c>
      <c r="DJ921" s="4">
        <v>0</v>
      </c>
      <c r="DK921" s="4">
        <v>0</v>
      </c>
      <c r="DL921" s="4">
        <v>0</v>
      </c>
      <c r="DM921" s="4">
        <v>0</v>
      </c>
      <c r="DN921" s="4" t="s">
        <v>4786</v>
      </c>
      <c r="DO921" s="4" t="s">
        <v>143</v>
      </c>
      <c r="DP921" s="4" t="s">
        <v>148</v>
      </c>
      <c r="DQ921" s="4" t="s">
        <v>156</v>
      </c>
      <c r="DR921" s="4" t="s">
        <v>163</v>
      </c>
      <c r="DS921" s="4">
        <v>2</v>
      </c>
      <c r="DT921" s="4">
        <v>1</v>
      </c>
      <c r="DU921" s="4">
        <v>0</v>
      </c>
      <c r="DV921" s="4">
        <v>0</v>
      </c>
      <c r="DW921" s="4">
        <v>0</v>
      </c>
      <c r="DX921" s="4">
        <v>0</v>
      </c>
      <c r="DY921" s="4" t="str">
        <f t="shared" si="12"/>
        <v>अमरावती</v>
      </c>
      <c r="DZ921" s="4" t="e">
        <f t="shared" ca="1" si="13"/>
        <v>#NAME?</v>
      </c>
      <c r="EA921" s="4" t="e">
        <f t="shared" ca="1" si="14"/>
        <v>#NAME?</v>
      </c>
      <c r="EB921" s="4">
        <f t="shared" si="15"/>
        <v>5</v>
      </c>
    </row>
    <row r="922" spans="1:132" ht="22.5" customHeight="1" x14ac:dyDescent="0.25">
      <c r="A922" s="2">
        <v>46112.58710138889</v>
      </c>
      <c r="B922" s="3">
        <v>46101</v>
      </c>
      <c r="C922" s="4" t="s">
        <v>1671</v>
      </c>
      <c r="D922" s="4" t="s">
        <v>424</v>
      </c>
      <c r="G922" s="4" t="s">
        <v>4180</v>
      </c>
      <c r="AD922" s="4" t="s">
        <v>4765</v>
      </c>
      <c r="AL922" s="4" t="s">
        <v>161</v>
      </c>
      <c r="BV922" s="4" t="s">
        <v>4787</v>
      </c>
      <c r="BW922" s="4" t="s">
        <v>143</v>
      </c>
      <c r="BX922" s="4" t="s">
        <v>150</v>
      </c>
      <c r="BY922" s="4" t="s">
        <v>159</v>
      </c>
      <c r="BZ922" s="4" t="s">
        <v>167</v>
      </c>
      <c r="CA922" s="4">
        <v>2</v>
      </c>
      <c r="CB922" s="4">
        <v>2</v>
      </c>
      <c r="CC922" s="4">
        <v>2</v>
      </c>
      <c r="CD922" s="4">
        <v>2</v>
      </c>
      <c r="CE922" s="4">
        <v>2</v>
      </c>
      <c r="CF922" s="4">
        <v>1</v>
      </c>
      <c r="CG922" s="4" t="s">
        <v>4788</v>
      </c>
      <c r="CH922" s="4" t="s">
        <v>143</v>
      </c>
      <c r="CI922" s="4" t="s">
        <v>144</v>
      </c>
      <c r="CJ922" s="4" t="s">
        <v>154</v>
      </c>
      <c r="CK922" s="4" t="s">
        <v>167</v>
      </c>
      <c r="CL922" s="4">
        <v>2</v>
      </c>
      <c r="CM922" s="4">
        <v>2</v>
      </c>
      <c r="CN922" s="4">
        <v>2</v>
      </c>
      <c r="CO922" s="4">
        <v>1</v>
      </c>
      <c r="CP922" s="4">
        <v>2</v>
      </c>
      <c r="CQ922" s="4">
        <v>1</v>
      </c>
      <c r="CR922" s="4" t="s">
        <v>4789</v>
      </c>
      <c r="CS922" s="4" t="s">
        <v>143</v>
      </c>
      <c r="CT922" s="4" t="s">
        <v>139</v>
      </c>
      <c r="CU922" s="4" t="s">
        <v>159</v>
      </c>
      <c r="CV922" s="4" t="s">
        <v>167</v>
      </c>
      <c r="CW922" s="4">
        <v>2</v>
      </c>
      <c r="CX922" s="4">
        <v>2</v>
      </c>
      <c r="CY922" s="4">
        <v>1</v>
      </c>
      <c r="CZ922" s="4">
        <v>1</v>
      </c>
      <c r="DA922" s="4">
        <v>1</v>
      </c>
      <c r="DB922" s="4">
        <v>1</v>
      </c>
      <c r="DC922" s="4" t="s">
        <v>4790</v>
      </c>
      <c r="DD922" s="4" t="s">
        <v>143</v>
      </c>
      <c r="DE922" s="4" t="s">
        <v>150</v>
      </c>
      <c r="DF922" s="4" t="s">
        <v>156</v>
      </c>
      <c r="DG922" s="4" t="s">
        <v>163</v>
      </c>
      <c r="DH922" s="4">
        <v>1</v>
      </c>
      <c r="DI922" s="4">
        <v>1</v>
      </c>
      <c r="DJ922" s="4">
        <v>0</v>
      </c>
      <c r="DK922" s="4">
        <v>0</v>
      </c>
      <c r="DL922" s="4" t="s">
        <v>172</v>
      </c>
      <c r="DM922" s="4" t="s">
        <v>172</v>
      </c>
      <c r="DN922" s="4" t="s">
        <v>4791</v>
      </c>
      <c r="DO922" s="4" t="s">
        <v>143</v>
      </c>
      <c r="DP922" s="4" t="s">
        <v>148</v>
      </c>
      <c r="DQ922" s="4" t="s">
        <v>154</v>
      </c>
      <c r="DR922" s="4" t="s">
        <v>167</v>
      </c>
      <c r="DS922" s="4">
        <v>2</v>
      </c>
      <c r="DT922" s="4">
        <v>2</v>
      </c>
      <c r="DU922" s="4">
        <v>1</v>
      </c>
      <c r="DV922" s="4">
        <v>1</v>
      </c>
      <c r="DW922" s="4">
        <v>1</v>
      </c>
      <c r="DX922" s="4">
        <v>1</v>
      </c>
      <c r="DY922" s="4" t="str">
        <f t="shared" si="12"/>
        <v>नागपूर</v>
      </c>
      <c r="DZ922" s="4" t="e">
        <f t="shared" ca="1" si="13"/>
        <v>#NAME?</v>
      </c>
      <c r="EA922" s="4" t="e">
        <f t="shared" ca="1" si="14"/>
        <v>#NAME?</v>
      </c>
      <c r="EB922" s="4">
        <f t="shared" si="15"/>
        <v>5</v>
      </c>
    </row>
    <row r="923" spans="1:132" ht="22.5" customHeight="1" x14ac:dyDescent="0.25">
      <c r="A923" s="2">
        <v>46112.589297245373</v>
      </c>
      <c r="B923" s="3">
        <v>46106</v>
      </c>
      <c r="C923" s="4" t="s">
        <v>4758</v>
      </c>
      <c r="D923" s="4" t="s">
        <v>217</v>
      </c>
      <c r="H923" s="4" t="s">
        <v>2637</v>
      </c>
      <c r="AJ923" s="4" t="s">
        <v>4759</v>
      </c>
      <c r="AL923" s="4" t="s">
        <v>169</v>
      </c>
      <c r="BV923" s="4" t="s">
        <v>4792</v>
      </c>
      <c r="BW923" s="4" t="s">
        <v>138</v>
      </c>
      <c r="BX923" s="4" t="s">
        <v>150</v>
      </c>
      <c r="BY923" s="4" t="s">
        <v>156</v>
      </c>
      <c r="BZ923" s="4" t="s">
        <v>163</v>
      </c>
      <c r="CA923" s="4">
        <v>2</v>
      </c>
      <c r="CB923" s="4">
        <v>1</v>
      </c>
      <c r="CC923" s="4">
        <v>0</v>
      </c>
      <c r="CD923" s="4">
        <v>0</v>
      </c>
      <c r="CE923" s="4">
        <v>0</v>
      </c>
      <c r="CF923" s="4" t="s">
        <v>172</v>
      </c>
      <c r="CG923" s="4" t="s">
        <v>4793</v>
      </c>
      <c r="CH923" s="4" t="s">
        <v>143</v>
      </c>
      <c r="CI923" s="4" t="s">
        <v>144</v>
      </c>
      <c r="CJ923" s="4" t="s">
        <v>156</v>
      </c>
      <c r="CK923" s="4" t="s">
        <v>163</v>
      </c>
      <c r="CL923" s="4">
        <v>2</v>
      </c>
      <c r="CM923" s="4">
        <v>1</v>
      </c>
      <c r="CN923" s="4">
        <v>0</v>
      </c>
      <c r="CO923" s="4">
        <v>0</v>
      </c>
      <c r="CP923" s="4">
        <v>0</v>
      </c>
      <c r="CQ923" s="4" t="s">
        <v>172</v>
      </c>
      <c r="CR923" s="4" t="s">
        <v>4794</v>
      </c>
      <c r="CS923" s="4" t="s">
        <v>143</v>
      </c>
      <c r="CT923" s="4" t="s">
        <v>150</v>
      </c>
      <c r="CU923" s="4" t="s">
        <v>156</v>
      </c>
      <c r="CV923" s="4" t="s">
        <v>163</v>
      </c>
      <c r="CW923" s="4">
        <v>2</v>
      </c>
      <c r="CX923" s="4">
        <v>1</v>
      </c>
      <c r="CY923" s="4">
        <v>0</v>
      </c>
      <c r="CZ923" s="4">
        <v>0</v>
      </c>
      <c r="DA923" s="4">
        <v>0</v>
      </c>
      <c r="DB923" s="4" t="s">
        <v>172</v>
      </c>
      <c r="DC923" s="4" t="s">
        <v>4795</v>
      </c>
      <c r="DD923" s="4" t="s">
        <v>138</v>
      </c>
      <c r="DE923" s="4" t="s">
        <v>150</v>
      </c>
      <c r="DF923" s="4" t="s">
        <v>156</v>
      </c>
      <c r="DG923" s="4" t="s">
        <v>163</v>
      </c>
      <c r="DH923" s="4">
        <v>2</v>
      </c>
      <c r="DI923" s="4">
        <v>1</v>
      </c>
      <c r="DJ923" s="4">
        <v>0</v>
      </c>
      <c r="DK923" s="4">
        <v>0</v>
      </c>
      <c r="DL923" s="4">
        <v>0</v>
      </c>
      <c r="DM923" s="4" t="s">
        <v>172</v>
      </c>
      <c r="DN923" s="4" t="s">
        <v>4796</v>
      </c>
      <c r="DO923" s="4" t="s">
        <v>143</v>
      </c>
      <c r="DP923" s="4" t="s">
        <v>139</v>
      </c>
      <c r="DQ923" s="4" t="s">
        <v>145</v>
      </c>
      <c r="DR923" s="4" t="s">
        <v>163</v>
      </c>
      <c r="DS923" s="4">
        <v>2</v>
      </c>
      <c r="DT923" s="4">
        <v>1</v>
      </c>
      <c r="DU923" s="4">
        <v>0</v>
      </c>
      <c r="DV923" s="4">
        <v>0</v>
      </c>
      <c r="DW923" s="4">
        <v>0</v>
      </c>
      <c r="DX923" s="4" t="s">
        <v>172</v>
      </c>
      <c r="DY923" s="4" t="str">
        <f t="shared" si="12"/>
        <v>अमरावती</v>
      </c>
      <c r="DZ923" s="4" t="e">
        <f t="shared" ca="1" si="13"/>
        <v>#NAME?</v>
      </c>
      <c r="EA923" s="4" t="e">
        <f t="shared" ca="1" si="14"/>
        <v>#NAME?</v>
      </c>
      <c r="EB923" s="4">
        <f t="shared" si="15"/>
        <v>5</v>
      </c>
    </row>
    <row r="924" spans="1:132" ht="22.5" customHeight="1" x14ac:dyDescent="0.25">
      <c r="A924" s="2">
        <v>46112.589386030093</v>
      </c>
      <c r="B924" s="3">
        <v>46101</v>
      </c>
      <c r="C924" s="4" t="s">
        <v>1671</v>
      </c>
      <c r="D924" s="4" t="s">
        <v>424</v>
      </c>
      <c r="G924" s="4" t="s">
        <v>4180</v>
      </c>
      <c r="AD924" s="4" t="s">
        <v>4765</v>
      </c>
      <c r="AL924" s="4" t="s">
        <v>161</v>
      </c>
      <c r="BV924" s="4" t="s">
        <v>4797</v>
      </c>
      <c r="BW924" s="4" t="s">
        <v>143</v>
      </c>
      <c r="BX924" s="4" t="s">
        <v>150</v>
      </c>
      <c r="BY924" s="4" t="s">
        <v>154</v>
      </c>
      <c r="BZ924" s="4" t="s">
        <v>167</v>
      </c>
      <c r="CA924" s="4">
        <v>2</v>
      </c>
      <c r="CB924" s="4">
        <v>1</v>
      </c>
      <c r="CC924" s="4">
        <v>1</v>
      </c>
      <c r="CD924" s="4">
        <v>0</v>
      </c>
      <c r="CE924" s="4">
        <v>1</v>
      </c>
      <c r="CF924" s="4" t="s">
        <v>172</v>
      </c>
      <c r="CG924" s="4" t="s">
        <v>4798</v>
      </c>
      <c r="CH924" s="4" t="s">
        <v>143</v>
      </c>
      <c r="CI924" s="4" t="s">
        <v>150</v>
      </c>
      <c r="CJ924" s="4" t="s">
        <v>156</v>
      </c>
      <c r="CK924" s="4" t="s">
        <v>163</v>
      </c>
      <c r="CL924" s="4">
        <v>1</v>
      </c>
      <c r="CM924" s="4">
        <v>1</v>
      </c>
      <c r="CN924" s="4">
        <v>1</v>
      </c>
      <c r="CO924" s="4">
        <v>0</v>
      </c>
      <c r="CP924" s="4" t="s">
        <v>172</v>
      </c>
      <c r="CQ924" s="4" t="s">
        <v>172</v>
      </c>
      <c r="DY924" s="4" t="str">
        <f t="shared" si="12"/>
        <v>नागपूर</v>
      </c>
      <c r="DZ924" s="4" t="e">
        <f t="shared" ca="1" si="13"/>
        <v>#NAME?</v>
      </c>
      <c r="EA924" s="4" t="e">
        <f t="shared" ca="1" si="14"/>
        <v>#NAME?</v>
      </c>
      <c r="EB924" s="4">
        <f t="shared" si="15"/>
        <v>2</v>
      </c>
    </row>
    <row r="925" spans="1:132" ht="22.5" customHeight="1" x14ac:dyDescent="0.25">
      <c r="A925" s="2">
        <v>46112.592322222219</v>
      </c>
      <c r="B925" s="3">
        <v>46101</v>
      </c>
      <c r="C925" s="4" t="s">
        <v>1671</v>
      </c>
      <c r="D925" s="4" t="s">
        <v>424</v>
      </c>
      <c r="G925" s="4" t="s">
        <v>4180</v>
      </c>
      <c r="AD925" s="4" t="s">
        <v>4765</v>
      </c>
      <c r="AL925" s="4" t="s">
        <v>169</v>
      </c>
      <c r="BV925" s="4" t="s">
        <v>4799</v>
      </c>
      <c r="BW925" s="4" t="s">
        <v>143</v>
      </c>
      <c r="BX925" s="4" t="s">
        <v>144</v>
      </c>
      <c r="BY925" s="4" t="s">
        <v>145</v>
      </c>
      <c r="BZ925" s="4" t="s">
        <v>163</v>
      </c>
      <c r="CA925" s="4">
        <v>1</v>
      </c>
      <c r="CB925" s="4">
        <v>1</v>
      </c>
      <c r="CC925" s="4">
        <v>1</v>
      </c>
      <c r="CD925" s="4">
        <v>1</v>
      </c>
      <c r="CE925" s="4" t="s">
        <v>172</v>
      </c>
      <c r="CF925" s="4" t="s">
        <v>172</v>
      </c>
      <c r="CG925" s="4" t="s">
        <v>4800</v>
      </c>
      <c r="CH925" s="4" t="s">
        <v>143</v>
      </c>
      <c r="CI925" s="4" t="s">
        <v>139</v>
      </c>
      <c r="CJ925" s="4" t="s">
        <v>154</v>
      </c>
      <c r="CK925" s="4" t="s">
        <v>167</v>
      </c>
      <c r="CL925" s="4">
        <v>2</v>
      </c>
      <c r="CM925" s="4">
        <v>2</v>
      </c>
      <c r="CN925" s="4">
        <v>2</v>
      </c>
      <c r="CO925" s="4">
        <v>2</v>
      </c>
      <c r="CP925" s="4">
        <v>2</v>
      </c>
      <c r="CQ925" s="4">
        <v>2</v>
      </c>
      <c r="CR925" s="4" t="s">
        <v>4801</v>
      </c>
      <c r="CS925" s="4" t="s">
        <v>143</v>
      </c>
      <c r="CT925" s="4" t="s">
        <v>150</v>
      </c>
      <c r="CU925" s="4" t="s">
        <v>154</v>
      </c>
      <c r="CV925" s="4" t="s">
        <v>167</v>
      </c>
      <c r="CW925" s="4">
        <v>2</v>
      </c>
      <c r="CX925" s="4">
        <v>2</v>
      </c>
      <c r="CY925" s="4">
        <v>2</v>
      </c>
      <c r="CZ925" s="4">
        <v>2</v>
      </c>
      <c r="DA925" s="4">
        <v>2</v>
      </c>
      <c r="DB925" s="4">
        <v>2</v>
      </c>
      <c r="DC925" s="4" t="s">
        <v>4802</v>
      </c>
      <c r="DD925" s="4" t="s">
        <v>138</v>
      </c>
      <c r="DE925" s="4" t="s">
        <v>148</v>
      </c>
      <c r="DF925" s="4" t="s">
        <v>154</v>
      </c>
      <c r="DG925" s="4" t="s">
        <v>167</v>
      </c>
      <c r="DH925" s="4">
        <v>2</v>
      </c>
      <c r="DI925" s="4">
        <v>1</v>
      </c>
      <c r="DJ925" s="4">
        <v>1</v>
      </c>
      <c r="DK925" s="4">
        <v>0</v>
      </c>
      <c r="DL925" s="4">
        <v>1</v>
      </c>
      <c r="DM925" s="4" t="s">
        <v>172</v>
      </c>
      <c r="DN925" s="4" t="s">
        <v>4803</v>
      </c>
      <c r="DO925" s="4" t="s">
        <v>138</v>
      </c>
      <c r="DP925" s="4" t="s">
        <v>144</v>
      </c>
      <c r="DQ925" s="4" t="s">
        <v>154</v>
      </c>
      <c r="DR925" s="4" t="s">
        <v>167</v>
      </c>
      <c r="DS925" s="4">
        <v>2</v>
      </c>
      <c r="DT925" s="4">
        <v>2</v>
      </c>
      <c r="DU925" s="4">
        <v>2</v>
      </c>
      <c r="DV925" s="4">
        <v>1</v>
      </c>
      <c r="DW925" s="4">
        <v>2</v>
      </c>
      <c r="DX925" s="4">
        <v>1</v>
      </c>
      <c r="DY925" s="4" t="str">
        <f t="shared" si="12"/>
        <v>नागपूर</v>
      </c>
      <c r="DZ925" s="4" t="e">
        <f t="shared" ca="1" si="13"/>
        <v>#NAME?</v>
      </c>
      <c r="EA925" s="4" t="e">
        <f t="shared" ca="1" si="14"/>
        <v>#NAME?</v>
      </c>
      <c r="EB925" s="4">
        <f t="shared" si="15"/>
        <v>5</v>
      </c>
    </row>
    <row r="926" spans="1:132" ht="22.5" customHeight="1" x14ac:dyDescent="0.25">
      <c r="A926" s="2">
        <v>46112.592807488429</v>
      </c>
      <c r="B926" s="3">
        <v>46109</v>
      </c>
      <c r="C926" s="4" t="s">
        <v>176</v>
      </c>
      <c r="D926" s="4" t="s">
        <v>177</v>
      </c>
      <c r="F926" s="4" t="s">
        <v>178</v>
      </c>
      <c r="R926" s="4" t="s">
        <v>4114</v>
      </c>
      <c r="AL926" s="4" t="s">
        <v>136</v>
      </c>
      <c r="AM926" s="4" t="s">
        <v>4804</v>
      </c>
      <c r="AN926" s="4" t="s">
        <v>143</v>
      </c>
      <c r="AO926" s="4" t="s">
        <v>139</v>
      </c>
      <c r="AP926" s="4" t="s">
        <v>159</v>
      </c>
      <c r="AQ926" s="4" t="s">
        <v>146</v>
      </c>
      <c r="AR926" s="4">
        <v>2</v>
      </c>
      <c r="AS926" s="4">
        <v>2</v>
      </c>
      <c r="AT926" s="4" t="s">
        <v>4805</v>
      </c>
      <c r="AU926" s="4" t="s">
        <v>138</v>
      </c>
      <c r="AV926" s="4" t="s">
        <v>150</v>
      </c>
      <c r="AW926" s="4" t="s">
        <v>159</v>
      </c>
      <c r="AX926" s="4" t="s">
        <v>146</v>
      </c>
      <c r="AY926" s="4">
        <v>2</v>
      </c>
      <c r="AZ926" s="4">
        <v>2</v>
      </c>
      <c r="BA926" s="4" t="s">
        <v>4806</v>
      </c>
      <c r="BB926" s="4" t="s">
        <v>138</v>
      </c>
      <c r="BC926" s="4" t="s">
        <v>148</v>
      </c>
      <c r="BD926" s="4" t="s">
        <v>159</v>
      </c>
      <c r="BE926" s="4" t="s">
        <v>146</v>
      </c>
      <c r="BF926" s="4">
        <v>2</v>
      </c>
      <c r="BG926" s="4">
        <v>2</v>
      </c>
      <c r="BH926" s="4" t="s">
        <v>4807</v>
      </c>
      <c r="BI926" s="4" t="s">
        <v>138</v>
      </c>
      <c r="BJ926" s="4" t="s">
        <v>144</v>
      </c>
      <c r="BK926" s="4" t="s">
        <v>159</v>
      </c>
      <c r="BL926" s="4" t="s">
        <v>146</v>
      </c>
      <c r="BM926" s="4">
        <v>2</v>
      </c>
      <c r="BN926" s="4">
        <v>2</v>
      </c>
      <c r="BO926" s="4" t="s">
        <v>4808</v>
      </c>
      <c r="BP926" s="4" t="s">
        <v>138</v>
      </c>
      <c r="BQ926" s="4" t="s">
        <v>139</v>
      </c>
      <c r="BR926" s="4" t="s">
        <v>154</v>
      </c>
      <c r="BS926" s="4" t="s">
        <v>146</v>
      </c>
      <c r="BT926" s="4">
        <v>2</v>
      </c>
      <c r="BU926" s="4">
        <v>2</v>
      </c>
      <c r="DY926" s="4" t="str">
        <f t="shared" si="12"/>
        <v>ठाणे</v>
      </c>
      <c r="DZ926" s="4" t="e">
        <f t="shared" ca="1" si="13"/>
        <v>#NAME?</v>
      </c>
      <c r="EA926" s="4" t="e">
        <f t="shared" ca="1" si="14"/>
        <v>#NAME?</v>
      </c>
      <c r="EB926" s="4">
        <f t="shared" si="15"/>
        <v>5</v>
      </c>
    </row>
    <row r="927" spans="1:132" ht="22.5" customHeight="1" x14ac:dyDescent="0.25">
      <c r="A927" s="2">
        <v>46112.594377650465</v>
      </c>
      <c r="B927" s="3">
        <v>46101</v>
      </c>
      <c r="C927" s="4" t="s">
        <v>1671</v>
      </c>
      <c r="D927" s="4" t="s">
        <v>424</v>
      </c>
      <c r="G927" s="4" t="s">
        <v>4180</v>
      </c>
      <c r="AD927" s="4" t="s">
        <v>4765</v>
      </c>
      <c r="AL927" s="4" t="s">
        <v>169</v>
      </c>
      <c r="BV927" s="4" t="s">
        <v>4809</v>
      </c>
      <c r="BW927" s="4" t="s">
        <v>143</v>
      </c>
      <c r="BX927" s="4" t="s">
        <v>150</v>
      </c>
      <c r="BY927" s="4" t="s">
        <v>154</v>
      </c>
      <c r="BZ927" s="4" t="s">
        <v>167</v>
      </c>
      <c r="CA927" s="4">
        <v>2</v>
      </c>
      <c r="CB927" s="4">
        <v>2</v>
      </c>
      <c r="CC927" s="4">
        <v>2</v>
      </c>
      <c r="CD927" s="4">
        <v>1</v>
      </c>
      <c r="CE927" s="4">
        <v>2</v>
      </c>
      <c r="CF927" s="4">
        <v>1</v>
      </c>
      <c r="CG927" s="4" t="s">
        <v>4810</v>
      </c>
      <c r="CH927" s="4" t="s">
        <v>138</v>
      </c>
      <c r="CI927" s="4" t="s">
        <v>139</v>
      </c>
      <c r="CJ927" s="4" t="s">
        <v>154</v>
      </c>
      <c r="CK927" s="4" t="s">
        <v>163</v>
      </c>
      <c r="CL927" s="4">
        <v>2</v>
      </c>
      <c r="CM927" s="4">
        <v>1</v>
      </c>
      <c r="CN927" s="4">
        <v>1</v>
      </c>
      <c r="CO927" s="4">
        <v>1</v>
      </c>
      <c r="CP927" s="4">
        <v>1</v>
      </c>
      <c r="CQ927" s="4" t="s">
        <v>172</v>
      </c>
      <c r="CR927" s="4" t="s">
        <v>4811</v>
      </c>
      <c r="CS927" s="4" t="s">
        <v>138</v>
      </c>
      <c r="CT927" s="4" t="s">
        <v>150</v>
      </c>
      <c r="CU927" s="4" t="s">
        <v>156</v>
      </c>
      <c r="CV927" s="4" t="s">
        <v>141</v>
      </c>
      <c r="CW927" s="4">
        <v>2</v>
      </c>
      <c r="CX927" s="4">
        <v>1</v>
      </c>
      <c r="CY927" s="4">
        <v>1</v>
      </c>
      <c r="CZ927" s="4">
        <v>0</v>
      </c>
      <c r="DA927" s="4">
        <v>1</v>
      </c>
      <c r="DB927" s="4" t="s">
        <v>172</v>
      </c>
      <c r="DY927" s="4" t="str">
        <f t="shared" si="12"/>
        <v>नागपूर</v>
      </c>
      <c r="DZ927" s="4" t="e">
        <f t="shared" ca="1" si="13"/>
        <v>#NAME?</v>
      </c>
      <c r="EA927" s="4" t="e">
        <f t="shared" ca="1" si="14"/>
        <v>#NAME?</v>
      </c>
      <c r="EB927" s="4">
        <f t="shared" si="15"/>
        <v>3</v>
      </c>
    </row>
    <row r="928" spans="1:132" ht="22.5" customHeight="1" x14ac:dyDescent="0.25">
      <c r="A928" s="2">
        <v>46112.595737372685</v>
      </c>
      <c r="B928" s="3">
        <v>46097</v>
      </c>
      <c r="C928" s="4" t="s">
        <v>4758</v>
      </c>
      <c r="D928" s="4" t="s">
        <v>217</v>
      </c>
      <c r="H928" s="4" t="s">
        <v>2637</v>
      </c>
      <c r="AJ928" s="4" t="s">
        <v>4812</v>
      </c>
      <c r="AL928" s="4" t="s">
        <v>161</v>
      </c>
      <c r="BV928" s="4" t="s">
        <v>4813</v>
      </c>
      <c r="BW928" s="4" t="s">
        <v>138</v>
      </c>
      <c r="BX928" s="4" t="s">
        <v>150</v>
      </c>
      <c r="BY928" s="4" t="s">
        <v>145</v>
      </c>
      <c r="BZ928" s="4" t="s">
        <v>141</v>
      </c>
      <c r="CA928" s="4">
        <v>2</v>
      </c>
      <c r="CB928" s="4">
        <v>2</v>
      </c>
      <c r="CC928" s="4">
        <v>0</v>
      </c>
      <c r="CD928" s="4">
        <v>0</v>
      </c>
      <c r="CE928" s="4">
        <v>0</v>
      </c>
      <c r="CF928" s="4">
        <v>0</v>
      </c>
      <c r="CG928" s="4" t="s">
        <v>4814</v>
      </c>
      <c r="CH928" s="4" t="s">
        <v>138</v>
      </c>
      <c r="CI928" s="4" t="s">
        <v>144</v>
      </c>
      <c r="CJ928" s="4" t="s">
        <v>156</v>
      </c>
      <c r="CK928" s="4" t="s">
        <v>163</v>
      </c>
      <c r="CL928" s="4">
        <v>2</v>
      </c>
      <c r="CM928" s="4">
        <v>2</v>
      </c>
      <c r="CN928" s="4">
        <v>0</v>
      </c>
      <c r="CO928" s="4">
        <v>0</v>
      </c>
      <c r="CP928" s="4">
        <v>0</v>
      </c>
      <c r="CQ928" s="4">
        <v>0</v>
      </c>
      <c r="CR928" s="4" t="s">
        <v>4815</v>
      </c>
      <c r="CS928" s="4" t="s">
        <v>138</v>
      </c>
      <c r="CT928" s="4" t="s">
        <v>148</v>
      </c>
      <c r="CU928" s="4" t="s">
        <v>156</v>
      </c>
      <c r="CV928" s="4" t="s">
        <v>163</v>
      </c>
      <c r="CW928" s="4">
        <v>2</v>
      </c>
      <c r="CX928" s="4">
        <v>2</v>
      </c>
      <c r="CY928" s="4">
        <v>1</v>
      </c>
      <c r="CZ928" s="4">
        <v>0</v>
      </c>
      <c r="DA928" s="4">
        <v>0</v>
      </c>
      <c r="DB928" s="4">
        <v>0</v>
      </c>
      <c r="DC928" s="4" t="s">
        <v>4816</v>
      </c>
      <c r="DD928" s="4" t="s">
        <v>138</v>
      </c>
      <c r="DE928" s="4" t="s">
        <v>139</v>
      </c>
      <c r="DF928" s="4" t="s">
        <v>156</v>
      </c>
      <c r="DG928" s="4" t="s">
        <v>163</v>
      </c>
      <c r="DH928" s="4">
        <v>2</v>
      </c>
      <c r="DI928" s="4">
        <v>2</v>
      </c>
      <c r="DJ928" s="4">
        <v>0</v>
      </c>
      <c r="DK928" s="4">
        <v>0</v>
      </c>
      <c r="DL928" s="4">
        <v>0</v>
      </c>
      <c r="DM928" s="4" t="s">
        <v>172</v>
      </c>
      <c r="DN928" s="4" t="s">
        <v>4817</v>
      </c>
      <c r="DO928" s="4" t="s">
        <v>138</v>
      </c>
      <c r="DP928" s="4" t="s">
        <v>148</v>
      </c>
      <c r="DQ928" s="4" t="s">
        <v>145</v>
      </c>
      <c r="DR928" s="4" t="s">
        <v>141</v>
      </c>
      <c r="DS928" s="4">
        <v>2</v>
      </c>
      <c r="DT928" s="4">
        <v>0</v>
      </c>
      <c r="DU928" s="4">
        <v>0</v>
      </c>
      <c r="DV928" s="4">
        <v>0</v>
      </c>
      <c r="DW928" s="4">
        <v>0</v>
      </c>
      <c r="DX928" s="4" t="s">
        <v>172</v>
      </c>
      <c r="DY928" s="4" t="str">
        <f t="shared" si="12"/>
        <v>अमरावती</v>
      </c>
      <c r="DZ928" s="4" t="e">
        <f t="shared" ca="1" si="13"/>
        <v>#NAME?</v>
      </c>
      <c r="EA928" s="4" t="e">
        <f t="shared" ca="1" si="14"/>
        <v>#NAME?</v>
      </c>
      <c r="EB928" s="4">
        <f t="shared" si="15"/>
        <v>5</v>
      </c>
    </row>
    <row r="929" spans="1:132" ht="22.5" customHeight="1" x14ac:dyDescent="0.25">
      <c r="A929" s="2">
        <v>46112.598072939814</v>
      </c>
      <c r="B929" s="3">
        <v>46097</v>
      </c>
      <c r="C929" s="4" t="s">
        <v>4758</v>
      </c>
      <c r="D929" s="4" t="s">
        <v>217</v>
      </c>
      <c r="H929" s="4" t="s">
        <v>2637</v>
      </c>
      <c r="AJ929" s="4" t="s">
        <v>4812</v>
      </c>
      <c r="AL929" s="4" t="s">
        <v>169</v>
      </c>
      <c r="BV929" s="4" t="s">
        <v>4818</v>
      </c>
      <c r="BW929" s="4" t="s">
        <v>138</v>
      </c>
      <c r="BX929" s="4" t="s">
        <v>150</v>
      </c>
      <c r="BY929" s="4" t="s">
        <v>156</v>
      </c>
      <c r="BZ929" s="4" t="s">
        <v>167</v>
      </c>
      <c r="CA929" s="4">
        <v>2</v>
      </c>
      <c r="CB929" s="4">
        <v>2</v>
      </c>
      <c r="CC929" s="4">
        <v>2</v>
      </c>
      <c r="CD929" s="4">
        <v>2</v>
      </c>
      <c r="CE929" s="4">
        <v>0</v>
      </c>
      <c r="CF929" s="4">
        <v>0</v>
      </c>
      <c r="CG929" s="4" t="s">
        <v>4819</v>
      </c>
      <c r="CH929" s="4" t="s">
        <v>138</v>
      </c>
      <c r="CI929" s="4" t="s">
        <v>139</v>
      </c>
      <c r="CJ929" s="4" t="s">
        <v>156</v>
      </c>
      <c r="CK929" s="4" t="s">
        <v>167</v>
      </c>
      <c r="CL929" s="4">
        <v>2</v>
      </c>
      <c r="CM929" s="4">
        <v>2</v>
      </c>
      <c r="CN929" s="4">
        <v>2</v>
      </c>
      <c r="CO929" s="4">
        <v>2</v>
      </c>
      <c r="CP929" s="4">
        <v>0</v>
      </c>
      <c r="CQ929" s="4">
        <v>0</v>
      </c>
      <c r="CR929" s="4" t="s">
        <v>4820</v>
      </c>
      <c r="CS929" s="4" t="s">
        <v>138</v>
      </c>
      <c r="CT929" s="4" t="s">
        <v>144</v>
      </c>
      <c r="CU929" s="4" t="s">
        <v>156</v>
      </c>
      <c r="CV929" s="4" t="s">
        <v>167</v>
      </c>
      <c r="CW929" s="4">
        <v>2</v>
      </c>
      <c r="CX929" s="4">
        <v>2</v>
      </c>
      <c r="CY929" s="4">
        <v>2</v>
      </c>
      <c r="CZ929" s="4">
        <v>2</v>
      </c>
      <c r="DA929" s="4">
        <v>0</v>
      </c>
      <c r="DB929" s="4">
        <v>0</v>
      </c>
      <c r="DC929" s="4" t="s">
        <v>4821</v>
      </c>
      <c r="DD929" s="4" t="s">
        <v>138</v>
      </c>
      <c r="DE929" s="4" t="s">
        <v>148</v>
      </c>
      <c r="DF929" s="4" t="s">
        <v>156</v>
      </c>
      <c r="DG929" s="4" t="s">
        <v>167</v>
      </c>
      <c r="DH929" s="4">
        <v>2</v>
      </c>
      <c r="DI929" s="4">
        <v>2</v>
      </c>
      <c r="DJ929" s="4">
        <v>1</v>
      </c>
      <c r="DK929" s="4">
        <v>0</v>
      </c>
      <c r="DL929" s="4">
        <v>0</v>
      </c>
      <c r="DM929" s="4">
        <v>0</v>
      </c>
      <c r="DN929" s="4" t="s">
        <v>4822</v>
      </c>
      <c r="DO929" s="4" t="s">
        <v>138</v>
      </c>
      <c r="DP929" s="4" t="s">
        <v>150</v>
      </c>
      <c r="DQ929" s="4" t="s">
        <v>156</v>
      </c>
      <c r="DR929" s="4" t="s">
        <v>167</v>
      </c>
      <c r="DS929" s="4">
        <v>2</v>
      </c>
      <c r="DT929" s="4">
        <v>2</v>
      </c>
      <c r="DU929" s="4">
        <v>1</v>
      </c>
      <c r="DV929" s="4">
        <v>0</v>
      </c>
      <c r="DW929" s="4">
        <v>0</v>
      </c>
      <c r="DX929" s="4">
        <v>0</v>
      </c>
      <c r="DY929" s="4" t="str">
        <f t="shared" si="12"/>
        <v>अमरावती</v>
      </c>
      <c r="DZ929" s="4" t="e">
        <f t="shared" ca="1" si="13"/>
        <v>#NAME?</v>
      </c>
      <c r="EA929" s="4" t="e">
        <f t="shared" ca="1" si="14"/>
        <v>#NAME?</v>
      </c>
      <c r="EB929" s="4">
        <f t="shared" si="15"/>
        <v>5</v>
      </c>
    </row>
    <row r="930" spans="1:132" ht="22.5" customHeight="1" x14ac:dyDescent="0.25">
      <c r="A930" s="2">
        <v>46112.600548437498</v>
      </c>
      <c r="B930" s="3">
        <v>46097</v>
      </c>
      <c r="C930" s="4" t="s">
        <v>2483</v>
      </c>
      <c r="D930" s="4" t="s">
        <v>217</v>
      </c>
      <c r="H930" s="4" t="s">
        <v>2637</v>
      </c>
      <c r="AJ930" s="4" t="s">
        <v>4812</v>
      </c>
      <c r="AL930" s="4" t="s">
        <v>136</v>
      </c>
      <c r="AM930" s="4" t="s">
        <v>4823</v>
      </c>
      <c r="AN930" s="4" t="s">
        <v>138</v>
      </c>
      <c r="AO930" s="4" t="s">
        <v>150</v>
      </c>
      <c r="AP930" s="4" t="s">
        <v>145</v>
      </c>
      <c r="AQ930" s="4" t="s">
        <v>141</v>
      </c>
      <c r="AR930" s="4">
        <v>1</v>
      </c>
      <c r="AS930" s="4">
        <v>0</v>
      </c>
      <c r="AT930" s="4" t="s">
        <v>4824</v>
      </c>
      <c r="AU930" s="4" t="s">
        <v>138</v>
      </c>
      <c r="AV930" s="4" t="s">
        <v>144</v>
      </c>
      <c r="AW930" s="4" t="s">
        <v>145</v>
      </c>
      <c r="AX930" s="4" t="s">
        <v>141</v>
      </c>
      <c r="AY930" s="4">
        <v>1</v>
      </c>
      <c r="AZ930" s="4">
        <v>0</v>
      </c>
      <c r="BA930" s="4" t="s">
        <v>4825</v>
      </c>
      <c r="BB930" s="4" t="s">
        <v>138</v>
      </c>
      <c r="BC930" s="4" t="s">
        <v>139</v>
      </c>
      <c r="BD930" s="4" t="s">
        <v>156</v>
      </c>
      <c r="BE930" s="4" t="s">
        <v>141</v>
      </c>
      <c r="BF930" s="4">
        <v>1</v>
      </c>
      <c r="BG930" s="4">
        <v>0</v>
      </c>
      <c r="BH930" s="4" t="s">
        <v>4826</v>
      </c>
      <c r="BI930" s="4" t="s">
        <v>138</v>
      </c>
      <c r="BJ930" s="4" t="s">
        <v>144</v>
      </c>
      <c r="BK930" s="4" t="s">
        <v>156</v>
      </c>
      <c r="BL930" s="4" t="s">
        <v>141</v>
      </c>
      <c r="BM930" s="4">
        <v>1</v>
      </c>
      <c r="BN930" s="4">
        <v>0</v>
      </c>
      <c r="BO930" s="4" t="s">
        <v>4827</v>
      </c>
      <c r="BP930" s="4" t="s">
        <v>138</v>
      </c>
      <c r="BQ930" s="4" t="s">
        <v>150</v>
      </c>
      <c r="BR930" s="4" t="s">
        <v>156</v>
      </c>
      <c r="BS930" s="4" t="s">
        <v>141</v>
      </c>
      <c r="BT930" s="4">
        <v>1</v>
      </c>
      <c r="BU930" s="4">
        <v>0</v>
      </c>
      <c r="DY930" s="4" t="str">
        <f t="shared" si="12"/>
        <v>अमरावती</v>
      </c>
      <c r="DZ930" s="4" t="e">
        <f t="shared" ca="1" si="13"/>
        <v>#NAME?</v>
      </c>
      <c r="EA930" s="4" t="e">
        <f t="shared" ca="1" si="14"/>
        <v>#NAME?</v>
      </c>
      <c r="EB930" s="4">
        <f t="shared" si="15"/>
        <v>5</v>
      </c>
    </row>
    <row r="931" spans="1:132" ht="22.5" customHeight="1" x14ac:dyDescent="0.25">
      <c r="A931" s="2">
        <v>46112.602957071758</v>
      </c>
      <c r="B931" s="3">
        <v>46097</v>
      </c>
      <c r="C931" s="4" t="s">
        <v>4758</v>
      </c>
      <c r="D931" s="4" t="s">
        <v>217</v>
      </c>
      <c r="H931" s="4" t="s">
        <v>2637</v>
      </c>
      <c r="AJ931" s="4" t="s">
        <v>4812</v>
      </c>
      <c r="AL931" s="4" t="s">
        <v>152</v>
      </c>
      <c r="AM931" s="4" t="s">
        <v>4828</v>
      </c>
      <c r="AN931" s="4" t="s">
        <v>138</v>
      </c>
      <c r="AO931" s="4" t="s">
        <v>150</v>
      </c>
      <c r="AP931" s="4" t="s">
        <v>156</v>
      </c>
      <c r="AQ931" s="4" t="s">
        <v>141</v>
      </c>
      <c r="AR931" s="4">
        <v>1</v>
      </c>
      <c r="AS931" s="4">
        <v>0</v>
      </c>
      <c r="AT931" s="4" t="s">
        <v>4829</v>
      </c>
      <c r="AU931" s="4" t="s">
        <v>138</v>
      </c>
      <c r="AW931" s="4" t="s">
        <v>156</v>
      </c>
      <c r="AX931" s="4" t="s">
        <v>141</v>
      </c>
      <c r="AY931" s="4">
        <v>1</v>
      </c>
      <c r="AZ931" s="4">
        <v>0</v>
      </c>
      <c r="BA931" s="4" t="s">
        <v>4830</v>
      </c>
      <c r="BB931" s="4" t="s">
        <v>138</v>
      </c>
      <c r="BC931" s="4" t="s">
        <v>139</v>
      </c>
      <c r="BD931" s="4" t="s">
        <v>159</v>
      </c>
      <c r="BE931" s="4" t="s">
        <v>141</v>
      </c>
      <c r="BF931" s="4">
        <v>2</v>
      </c>
      <c r="BG931" s="4">
        <v>1</v>
      </c>
      <c r="BH931" s="4" t="s">
        <v>4831</v>
      </c>
      <c r="BI931" s="4" t="s">
        <v>138</v>
      </c>
      <c r="BJ931" s="4" t="s">
        <v>144</v>
      </c>
      <c r="BK931" s="4" t="s">
        <v>156</v>
      </c>
      <c r="BL931" s="4" t="s">
        <v>141</v>
      </c>
      <c r="BM931" s="4">
        <v>2</v>
      </c>
      <c r="BN931" s="4">
        <v>0</v>
      </c>
      <c r="BO931" s="4" t="s">
        <v>4832</v>
      </c>
      <c r="BP931" s="4" t="s">
        <v>138</v>
      </c>
      <c r="BQ931" s="4" t="s">
        <v>150</v>
      </c>
      <c r="BR931" s="4" t="s">
        <v>156</v>
      </c>
      <c r="BS931" s="4" t="s">
        <v>146</v>
      </c>
      <c r="BT931" s="4">
        <v>2</v>
      </c>
      <c r="BU931" s="4">
        <v>0</v>
      </c>
      <c r="DY931" s="4" t="str">
        <f t="shared" si="12"/>
        <v>अमरावती</v>
      </c>
      <c r="DZ931" s="4" t="e">
        <f t="shared" ca="1" si="13"/>
        <v>#NAME?</v>
      </c>
      <c r="EA931" s="4" t="e">
        <f t="shared" ca="1" si="14"/>
        <v>#NAME?</v>
      </c>
      <c r="EB931" s="4">
        <f t="shared" si="15"/>
        <v>5</v>
      </c>
    </row>
    <row r="932" spans="1:132" ht="22.5" customHeight="1" x14ac:dyDescent="0.25">
      <c r="A932" s="2">
        <v>46112.606228946759</v>
      </c>
      <c r="B932" s="3">
        <v>46098</v>
      </c>
      <c r="C932" s="4" t="s">
        <v>4758</v>
      </c>
      <c r="D932" s="4" t="s">
        <v>217</v>
      </c>
      <c r="H932" s="4" t="s">
        <v>2637</v>
      </c>
      <c r="AJ932" s="4" t="s">
        <v>4833</v>
      </c>
      <c r="AL932" s="4" t="s">
        <v>136</v>
      </c>
      <c r="AM932" s="4" t="s">
        <v>4834</v>
      </c>
      <c r="AN932" s="4" t="s">
        <v>138</v>
      </c>
      <c r="AO932" s="4" t="s">
        <v>148</v>
      </c>
      <c r="AP932" s="4" t="s">
        <v>140</v>
      </c>
      <c r="AQ932" s="4" t="s">
        <v>141</v>
      </c>
      <c r="AR932" s="4">
        <v>0</v>
      </c>
      <c r="AS932" s="4">
        <v>0</v>
      </c>
      <c r="AT932" s="4" t="s">
        <v>4835</v>
      </c>
      <c r="AU932" s="4" t="s">
        <v>138</v>
      </c>
      <c r="AV932" s="4" t="s">
        <v>139</v>
      </c>
      <c r="AW932" s="4" t="s">
        <v>140</v>
      </c>
      <c r="AX932" s="4" t="s">
        <v>146</v>
      </c>
      <c r="AY932" s="4">
        <v>0</v>
      </c>
      <c r="AZ932" s="4">
        <v>0</v>
      </c>
      <c r="BA932" s="4" t="s">
        <v>4836</v>
      </c>
      <c r="BB932" s="4" t="s">
        <v>138</v>
      </c>
      <c r="BC932" s="4" t="s">
        <v>144</v>
      </c>
      <c r="BD932" s="4" t="s">
        <v>140</v>
      </c>
      <c r="BE932" s="4" t="s">
        <v>146</v>
      </c>
      <c r="BF932" s="4">
        <v>0</v>
      </c>
      <c r="BG932" s="4">
        <v>0</v>
      </c>
      <c r="BH932" s="4" t="s">
        <v>4837</v>
      </c>
      <c r="BI932" s="4" t="s">
        <v>143</v>
      </c>
      <c r="BJ932" s="4" t="s">
        <v>150</v>
      </c>
      <c r="BK932" s="4" t="s">
        <v>140</v>
      </c>
      <c r="BL932" s="4" t="s">
        <v>141</v>
      </c>
      <c r="BM932" s="4">
        <v>0</v>
      </c>
      <c r="BN932" s="4">
        <v>0</v>
      </c>
      <c r="BO932" s="4" t="s">
        <v>4838</v>
      </c>
      <c r="BP932" s="4" t="s">
        <v>138</v>
      </c>
      <c r="BQ932" s="4" t="s">
        <v>148</v>
      </c>
      <c r="BR932" s="4" t="s">
        <v>145</v>
      </c>
      <c r="BS932" s="4" t="s">
        <v>141</v>
      </c>
      <c r="BT932" s="4">
        <v>0</v>
      </c>
      <c r="BU932" s="4">
        <v>0</v>
      </c>
      <c r="DY932" s="4" t="str">
        <f t="shared" si="12"/>
        <v>अमरावती</v>
      </c>
      <c r="DZ932" s="4" t="e">
        <f t="shared" ca="1" si="13"/>
        <v>#NAME?</v>
      </c>
      <c r="EA932" s="4" t="e">
        <f t="shared" ca="1" si="14"/>
        <v>#NAME?</v>
      </c>
      <c r="EB932" s="4">
        <f t="shared" si="15"/>
        <v>5</v>
      </c>
    </row>
    <row r="933" spans="1:132" ht="22.5" customHeight="1" x14ac:dyDescent="0.25">
      <c r="A933" s="2">
        <v>46112.606904074069</v>
      </c>
      <c r="B933" s="3">
        <v>46111</v>
      </c>
      <c r="C933" s="4" t="s">
        <v>567</v>
      </c>
      <c r="D933" s="4" t="s">
        <v>133</v>
      </c>
      <c r="E933" s="4" t="s">
        <v>186</v>
      </c>
      <c r="M933" s="4" t="s">
        <v>4687</v>
      </c>
      <c r="AL933" s="4" t="s">
        <v>152</v>
      </c>
      <c r="AM933" s="4" t="s">
        <v>4839</v>
      </c>
      <c r="AN933" s="4" t="s">
        <v>143</v>
      </c>
      <c r="AO933" s="4" t="s">
        <v>144</v>
      </c>
      <c r="AP933" s="4" t="s">
        <v>154</v>
      </c>
      <c r="AQ933" s="4" t="s">
        <v>146</v>
      </c>
      <c r="AR933" s="4">
        <v>2</v>
      </c>
      <c r="AS933" s="4">
        <v>2</v>
      </c>
      <c r="AT933" s="4" t="s">
        <v>4840</v>
      </c>
      <c r="AU933" s="4" t="s">
        <v>138</v>
      </c>
      <c r="AV933" s="4" t="s">
        <v>139</v>
      </c>
      <c r="AW933" s="4" t="s">
        <v>154</v>
      </c>
      <c r="AX933" s="4" t="s">
        <v>146</v>
      </c>
      <c r="AY933" s="4">
        <v>2</v>
      </c>
      <c r="AZ933" s="4">
        <v>2</v>
      </c>
      <c r="BA933" s="4" t="s">
        <v>4841</v>
      </c>
      <c r="BB933" s="4" t="s">
        <v>138</v>
      </c>
      <c r="BC933" s="4" t="s">
        <v>148</v>
      </c>
      <c r="BD933" s="4" t="s">
        <v>159</v>
      </c>
      <c r="BE933" s="4" t="s">
        <v>141</v>
      </c>
      <c r="BF933" s="4">
        <v>2</v>
      </c>
      <c r="BG933" s="4">
        <v>1</v>
      </c>
      <c r="BH933" s="4" t="s">
        <v>4842</v>
      </c>
      <c r="BI933" s="4" t="s">
        <v>143</v>
      </c>
      <c r="BJ933" s="4" t="s">
        <v>150</v>
      </c>
      <c r="BK933" s="4" t="s">
        <v>159</v>
      </c>
      <c r="BL933" s="4" t="s">
        <v>141</v>
      </c>
      <c r="BM933" s="4">
        <v>2</v>
      </c>
      <c r="BN933" s="4">
        <v>2</v>
      </c>
      <c r="BO933" s="4" t="s">
        <v>4843</v>
      </c>
      <c r="BP933" s="4" t="s">
        <v>138</v>
      </c>
      <c r="BQ933" s="4" t="s">
        <v>139</v>
      </c>
      <c r="BR933" s="4" t="s">
        <v>159</v>
      </c>
      <c r="BS933" s="4" t="s">
        <v>141</v>
      </c>
      <c r="BT933" s="4">
        <v>2</v>
      </c>
      <c r="BU933" s="4">
        <v>1</v>
      </c>
      <c r="DY933" s="4" t="str">
        <f t="shared" si="12"/>
        <v>नाशिक</v>
      </c>
      <c r="DZ933" s="4" t="e">
        <f t="shared" ca="1" si="13"/>
        <v>#NAME?</v>
      </c>
      <c r="EA933" s="4" t="e">
        <f t="shared" ca="1" si="14"/>
        <v>#NAME?</v>
      </c>
      <c r="EB933" s="4">
        <f t="shared" si="15"/>
        <v>5</v>
      </c>
    </row>
    <row r="934" spans="1:132" ht="22.5" customHeight="1" x14ac:dyDescent="0.25">
      <c r="A934" s="2">
        <v>46112.608351296294</v>
      </c>
      <c r="B934" s="3">
        <v>46098</v>
      </c>
      <c r="C934" s="4" t="s">
        <v>4758</v>
      </c>
      <c r="D934" s="4" t="s">
        <v>217</v>
      </c>
      <c r="H934" s="4" t="s">
        <v>2637</v>
      </c>
      <c r="AJ934" s="4" t="s">
        <v>4833</v>
      </c>
      <c r="AL934" s="4" t="s">
        <v>152</v>
      </c>
      <c r="AM934" s="4" t="s">
        <v>4844</v>
      </c>
      <c r="AN934" s="4" t="s">
        <v>138</v>
      </c>
      <c r="AO934" s="4" t="s">
        <v>150</v>
      </c>
      <c r="AP934" s="4" t="s">
        <v>145</v>
      </c>
      <c r="AQ934" s="4" t="s">
        <v>141</v>
      </c>
      <c r="AR934" s="4">
        <v>0</v>
      </c>
      <c r="AS934" s="4">
        <v>0</v>
      </c>
      <c r="AT934" s="4" t="s">
        <v>4845</v>
      </c>
      <c r="AU934" s="4" t="s">
        <v>138</v>
      </c>
      <c r="AV934" s="4" t="s">
        <v>139</v>
      </c>
      <c r="AW934" s="4" t="s">
        <v>145</v>
      </c>
      <c r="AX934" s="4" t="s">
        <v>141</v>
      </c>
      <c r="AY934" s="4">
        <v>0</v>
      </c>
      <c r="AZ934" s="4">
        <v>0</v>
      </c>
      <c r="BA934" s="4" t="s">
        <v>4846</v>
      </c>
      <c r="BB934" s="4" t="s">
        <v>138</v>
      </c>
      <c r="BC934" s="4" t="s">
        <v>144</v>
      </c>
      <c r="BD934" s="4" t="s">
        <v>145</v>
      </c>
      <c r="BE934" s="4" t="s">
        <v>141</v>
      </c>
      <c r="BF934" s="4">
        <v>2</v>
      </c>
      <c r="BG934" s="4">
        <v>0</v>
      </c>
      <c r="BH934" s="4" t="s">
        <v>4847</v>
      </c>
      <c r="BI934" s="4" t="s">
        <v>138</v>
      </c>
      <c r="BJ934" s="4" t="s">
        <v>148</v>
      </c>
      <c r="BK934" s="4" t="s">
        <v>145</v>
      </c>
      <c r="BL934" s="4" t="s">
        <v>141</v>
      </c>
      <c r="BM934" s="4">
        <v>2</v>
      </c>
      <c r="BN934" s="4">
        <v>0</v>
      </c>
      <c r="BO934" s="4" t="s">
        <v>4848</v>
      </c>
      <c r="BP934" s="4" t="s">
        <v>138</v>
      </c>
      <c r="BQ934" s="4" t="s">
        <v>144</v>
      </c>
      <c r="BR934" s="4" t="s">
        <v>145</v>
      </c>
      <c r="BS934" s="4" t="s">
        <v>141</v>
      </c>
      <c r="BT934" s="4">
        <v>2</v>
      </c>
      <c r="BU934" s="4">
        <v>0</v>
      </c>
      <c r="DY934" s="4" t="str">
        <f t="shared" si="12"/>
        <v>अमरावती</v>
      </c>
      <c r="DZ934" s="4" t="e">
        <f t="shared" ca="1" si="13"/>
        <v>#NAME?</v>
      </c>
      <c r="EA934" s="4" t="e">
        <f t="shared" ca="1" si="14"/>
        <v>#NAME?</v>
      </c>
      <c r="EB934" s="4">
        <f t="shared" si="15"/>
        <v>5</v>
      </c>
    </row>
    <row r="935" spans="1:132" ht="22.5" customHeight="1" x14ac:dyDescent="0.25">
      <c r="A935" s="2">
        <v>46112.611621481483</v>
      </c>
      <c r="B935" s="3">
        <v>46098</v>
      </c>
      <c r="C935" s="4" t="s">
        <v>4758</v>
      </c>
      <c r="D935" s="4" t="s">
        <v>217</v>
      </c>
      <c r="H935" s="4" t="s">
        <v>2637</v>
      </c>
      <c r="AJ935" s="4" t="s">
        <v>4833</v>
      </c>
      <c r="AL935" s="4" t="s">
        <v>161</v>
      </c>
      <c r="BV935" s="4" t="s">
        <v>4849</v>
      </c>
      <c r="BW935" s="4" t="s">
        <v>138</v>
      </c>
      <c r="BX935" s="4" t="s">
        <v>139</v>
      </c>
      <c r="BY935" s="4" t="s">
        <v>156</v>
      </c>
      <c r="BZ935" s="4" t="s">
        <v>141</v>
      </c>
      <c r="CA935" s="4">
        <v>0</v>
      </c>
      <c r="CB935" s="4">
        <v>0</v>
      </c>
      <c r="CC935" s="4">
        <v>0</v>
      </c>
      <c r="CD935" s="4">
        <v>0</v>
      </c>
      <c r="CE935" s="4" t="s">
        <v>172</v>
      </c>
      <c r="CF935" s="4" t="s">
        <v>172</v>
      </c>
      <c r="CG935" s="4" t="s">
        <v>4850</v>
      </c>
      <c r="CH935" s="4" t="s">
        <v>143</v>
      </c>
      <c r="CI935" s="4" t="s">
        <v>148</v>
      </c>
      <c r="CJ935" s="4" t="s">
        <v>159</v>
      </c>
      <c r="CK935" s="4" t="s">
        <v>163</v>
      </c>
      <c r="CL935" s="4">
        <v>2</v>
      </c>
      <c r="CM935" s="4">
        <v>2</v>
      </c>
      <c r="CN935" s="4">
        <v>0</v>
      </c>
      <c r="CO935" s="4">
        <v>0</v>
      </c>
      <c r="CP935" s="4">
        <v>0</v>
      </c>
      <c r="CQ935" s="4">
        <v>0</v>
      </c>
      <c r="CR935" s="4" t="s">
        <v>4851</v>
      </c>
      <c r="CS935" s="4" t="s">
        <v>138</v>
      </c>
      <c r="CT935" s="4" t="s">
        <v>150</v>
      </c>
      <c r="CU935" s="4" t="s">
        <v>159</v>
      </c>
      <c r="CV935" s="4" t="s">
        <v>167</v>
      </c>
      <c r="CW935" s="4">
        <v>2</v>
      </c>
      <c r="CX935" s="4">
        <v>2</v>
      </c>
      <c r="CY935" s="4">
        <v>0</v>
      </c>
      <c r="CZ935" s="4">
        <v>0</v>
      </c>
      <c r="DA935" s="4">
        <v>0</v>
      </c>
      <c r="DB935" s="4">
        <v>0</v>
      </c>
      <c r="DC935" s="4" t="s">
        <v>4852</v>
      </c>
      <c r="DD935" s="4" t="s">
        <v>138</v>
      </c>
      <c r="DE935" s="4" t="s">
        <v>144</v>
      </c>
      <c r="DF935" s="4" t="s">
        <v>156</v>
      </c>
      <c r="DG935" s="4" t="s">
        <v>163</v>
      </c>
      <c r="DH935" s="4">
        <v>2</v>
      </c>
      <c r="DI935" s="4">
        <v>2</v>
      </c>
      <c r="DJ935" s="4">
        <v>0</v>
      </c>
      <c r="DK935" s="4">
        <v>0</v>
      </c>
      <c r="DL935" s="4">
        <v>0</v>
      </c>
      <c r="DM935" s="4">
        <v>0</v>
      </c>
      <c r="DN935" s="4" t="s">
        <v>4853</v>
      </c>
      <c r="DO935" s="4" t="s">
        <v>138</v>
      </c>
      <c r="DP935" s="4" t="s">
        <v>150</v>
      </c>
      <c r="DQ935" s="4" t="s">
        <v>156</v>
      </c>
      <c r="DR935" s="4" t="s">
        <v>163</v>
      </c>
      <c r="DS935" s="4">
        <v>2</v>
      </c>
      <c r="DT935" s="4">
        <v>2</v>
      </c>
      <c r="DU935" s="4">
        <v>0</v>
      </c>
      <c r="DV935" s="4">
        <v>0</v>
      </c>
      <c r="DW935" s="4">
        <v>0</v>
      </c>
      <c r="DX935" s="4">
        <v>0</v>
      </c>
      <c r="DY935" s="4" t="str">
        <f t="shared" si="12"/>
        <v>अमरावती</v>
      </c>
      <c r="DZ935" s="4" t="e">
        <f t="shared" ca="1" si="13"/>
        <v>#NAME?</v>
      </c>
      <c r="EA935" s="4" t="e">
        <f t="shared" ca="1" si="14"/>
        <v>#NAME?</v>
      </c>
      <c r="EB935" s="4">
        <f t="shared" si="15"/>
        <v>5</v>
      </c>
    </row>
    <row r="936" spans="1:132" ht="22.5" customHeight="1" x14ac:dyDescent="0.25">
      <c r="A936" s="2">
        <v>46112.611920254625</v>
      </c>
      <c r="B936" s="3">
        <v>46109</v>
      </c>
      <c r="C936" s="4" t="s">
        <v>176</v>
      </c>
      <c r="D936" s="4" t="s">
        <v>177</v>
      </c>
      <c r="F936" s="4" t="s">
        <v>178</v>
      </c>
      <c r="R936" s="4" t="s">
        <v>4114</v>
      </c>
      <c r="AL936" s="4" t="s">
        <v>152</v>
      </c>
      <c r="AM936" s="4" t="s">
        <v>4854</v>
      </c>
      <c r="AN936" s="4" t="s">
        <v>138</v>
      </c>
      <c r="AO936" s="4" t="s">
        <v>144</v>
      </c>
      <c r="AP936" s="4" t="s">
        <v>154</v>
      </c>
      <c r="AQ936" s="4" t="s">
        <v>146</v>
      </c>
      <c r="AR936" s="4">
        <v>2</v>
      </c>
      <c r="AS936" s="4">
        <v>2</v>
      </c>
      <c r="AT936" s="4" t="s">
        <v>4855</v>
      </c>
      <c r="AU936" s="4" t="s">
        <v>143</v>
      </c>
      <c r="AV936" s="4" t="s">
        <v>139</v>
      </c>
      <c r="AW936" s="4" t="s">
        <v>154</v>
      </c>
      <c r="AX936" s="4" t="s">
        <v>146</v>
      </c>
      <c r="AY936" s="4">
        <v>2</v>
      </c>
      <c r="AZ936" s="4">
        <v>2</v>
      </c>
      <c r="BA936" s="4" t="s">
        <v>4856</v>
      </c>
      <c r="BB936" s="4" t="s">
        <v>143</v>
      </c>
      <c r="BC936" s="4" t="s">
        <v>150</v>
      </c>
      <c r="BD936" s="4" t="s">
        <v>154</v>
      </c>
      <c r="BE936" s="4" t="s">
        <v>146</v>
      </c>
      <c r="BF936" s="4">
        <v>2</v>
      </c>
      <c r="BG936" s="4">
        <v>2</v>
      </c>
      <c r="BH936" s="4" t="s">
        <v>4857</v>
      </c>
      <c r="BI936" s="4" t="s">
        <v>143</v>
      </c>
      <c r="BJ936" s="4" t="s">
        <v>148</v>
      </c>
      <c r="BK936" s="4" t="s">
        <v>154</v>
      </c>
      <c r="BL936" s="4" t="s">
        <v>146</v>
      </c>
      <c r="BM936" s="4">
        <v>2</v>
      </c>
      <c r="BN936" s="4">
        <v>2</v>
      </c>
      <c r="BO936" s="4" t="s">
        <v>4858</v>
      </c>
      <c r="BP936" s="4" t="s">
        <v>138</v>
      </c>
      <c r="BQ936" s="4" t="s">
        <v>144</v>
      </c>
      <c r="BR936" s="4" t="s">
        <v>154</v>
      </c>
      <c r="BS936" s="4" t="s">
        <v>146</v>
      </c>
      <c r="BT936" s="4">
        <v>2</v>
      </c>
      <c r="BU936" s="4">
        <v>2</v>
      </c>
      <c r="DY936" s="4" t="str">
        <f t="shared" si="12"/>
        <v>ठाणे</v>
      </c>
      <c r="DZ936" s="4" t="e">
        <f t="shared" ca="1" si="13"/>
        <v>#NAME?</v>
      </c>
      <c r="EA936" s="4" t="e">
        <f t="shared" ca="1" si="14"/>
        <v>#NAME?</v>
      </c>
      <c r="EB936" s="4">
        <f t="shared" si="15"/>
        <v>5</v>
      </c>
    </row>
    <row r="937" spans="1:132" ht="22.5" customHeight="1" x14ac:dyDescent="0.25">
      <c r="A937" s="2">
        <v>46112.613973032407</v>
      </c>
      <c r="B937" s="3">
        <v>46105</v>
      </c>
      <c r="C937" s="4" t="s">
        <v>1671</v>
      </c>
      <c r="D937" s="4" t="s">
        <v>424</v>
      </c>
      <c r="G937" s="4" t="s">
        <v>424</v>
      </c>
      <c r="AA937" s="4" t="s">
        <v>4859</v>
      </c>
      <c r="AL937" s="4" t="s">
        <v>136</v>
      </c>
      <c r="AM937" s="4" t="s">
        <v>4860</v>
      </c>
      <c r="AN937" s="4" t="s">
        <v>138</v>
      </c>
      <c r="AO937" s="4" t="s">
        <v>144</v>
      </c>
      <c r="AP937" s="4" t="s">
        <v>145</v>
      </c>
      <c r="AQ937" s="4" t="s">
        <v>141</v>
      </c>
      <c r="AR937" s="4">
        <v>0</v>
      </c>
      <c r="AS937" s="4">
        <v>0</v>
      </c>
      <c r="AT937" s="4" t="s">
        <v>4861</v>
      </c>
      <c r="AU937" s="4" t="s">
        <v>138</v>
      </c>
      <c r="AV937" s="4" t="s">
        <v>139</v>
      </c>
      <c r="AW937" s="4" t="s">
        <v>156</v>
      </c>
      <c r="AX937" s="4" t="s">
        <v>146</v>
      </c>
      <c r="AY937" s="4">
        <v>2</v>
      </c>
      <c r="AZ937" s="4">
        <v>2</v>
      </c>
      <c r="BA937" s="4" t="s">
        <v>4862</v>
      </c>
      <c r="BB937" s="4" t="s">
        <v>138</v>
      </c>
      <c r="BC937" s="4" t="s">
        <v>150</v>
      </c>
      <c r="BD937" s="4" t="s">
        <v>145</v>
      </c>
      <c r="BE937" s="4" t="s">
        <v>141</v>
      </c>
      <c r="BF937" s="4">
        <v>2</v>
      </c>
      <c r="BG937" s="4">
        <v>1</v>
      </c>
      <c r="BH937" s="4" t="s">
        <v>4863</v>
      </c>
      <c r="BI937" s="4" t="s">
        <v>143</v>
      </c>
      <c r="BJ937" s="4" t="s">
        <v>148</v>
      </c>
      <c r="BK937" s="4" t="s">
        <v>145</v>
      </c>
      <c r="BM937" s="4">
        <v>1</v>
      </c>
      <c r="BN937" s="4">
        <v>0</v>
      </c>
      <c r="BO937" s="4" t="s">
        <v>4864</v>
      </c>
      <c r="BP937" s="4" t="s">
        <v>143</v>
      </c>
      <c r="BQ937" s="4" t="s">
        <v>144</v>
      </c>
      <c r="BR937" s="4" t="s">
        <v>145</v>
      </c>
      <c r="BS937" s="4" t="s">
        <v>141</v>
      </c>
      <c r="BT937" s="4">
        <v>2</v>
      </c>
      <c r="BU937" s="4">
        <v>1</v>
      </c>
      <c r="DY937" s="4" t="str">
        <f t="shared" si="12"/>
        <v>नागपूर</v>
      </c>
      <c r="DZ937" s="4" t="e">
        <f t="shared" ca="1" si="13"/>
        <v>#NAME?</v>
      </c>
      <c r="EA937" s="4" t="e">
        <f t="shared" ca="1" si="14"/>
        <v>#NAME?</v>
      </c>
      <c r="EB937" s="4">
        <f t="shared" si="15"/>
        <v>5</v>
      </c>
    </row>
    <row r="938" spans="1:132" ht="22.5" customHeight="1" x14ac:dyDescent="0.25">
      <c r="A938" s="2">
        <v>46112.614679560182</v>
      </c>
      <c r="B938" s="3">
        <v>46105</v>
      </c>
      <c r="C938" s="4" t="s">
        <v>1671</v>
      </c>
      <c r="D938" s="4" t="s">
        <v>424</v>
      </c>
      <c r="G938" s="4" t="s">
        <v>424</v>
      </c>
      <c r="AA938" s="4" t="s">
        <v>4859</v>
      </c>
      <c r="AL938" s="4" t="s">
        <v>136</v>
      </c>
      <c r="AM938" s="4" t="s">
        <v>4865</v>
      </c>
      <c r="AN938" s="4" t="s">
        <v>138</v>
      </c>
      <c r="AO938" s="4" t="s">
        <v>139</v>
      </c>
      <c r="AP938" s="4" t="s">
        <v>156</v>
      </c>
      <c r="AQ938" s="4" t="s">
        <v>146</v>
      </c>
      <c r="AR938" s="4">
        <v>2</v>
      </c>
      <c r="AS938" s="4">
        <v>2</v>
      </c>
      <c r="DY938" s="4" t="str">
        <f t="shared" si="12"/>
        <v>नागपूर</v>
      </c>
      <c r="DZ938" s="4" t="e">
        <f t="shared" ca="1" si="13"/>
        <v>#NAME?</v>
      </c>
      <c r="EA938" s="4" t="e">
        <f t="shared" ca="1" si="14"/>
        <v>#NAME?</v>
      </c>
      <c r="EB938" s="4">
        <f t="shared" si="15"/>
        <v>1</v>
      </c>
    </row>
    <row r="939" spans="1:132" ht="22.5" customHeight="1" x14ac:dyDescent="0.25">
      <c r="A939" s="2">
        <v>46112.614684733795</v>
      </c>
      <c r="B939" s="3">
        <v>46098</v>
      </c>
      <c r="C939" s="4" t="s">
        <v>4758</v>
      </c>
      <c r="D939" s="4" t="s">
        <v>217</v>
      </c>
      <c r="H939" s="4" t="s">
        <v>2637</v>
      </c>
      <c r="AJ939" s="4" t="s">
        <v>4833</v>
      </c>
      <c r="AL939" s="4" t="s">
        <v>169</v>
      </c>
      <c r="BV939" s="4" t="s">
        <v>4866</v>
      </c>
      <c r="BW939" s="4" t="s">
        <v>138</v>
      </c>
      <c r="BX939" s="4" t="s">
        <v>148</v>
      </c>
      <c r="BY939" s="4" t="s">
        <v>159</v>
      </c>
      <c r="BZ939" s="4" t="s">
        <v>167</v>
      </c>
      <c r="CA939" s="4">
        <v>2</v>
      </c>
      <c r="CB939" s="4">
        <v>2</v>
      </c>
      <c r="CC939" s="4">
        <v>2</v>
      </c>
      <c r="CD939" s="4">
        <v>0</v>
      </c>
      <c r="CE939" s="4">
        <v>0</v>
      </c>
      <c r="CF939" s="4">
        <v>0</v>
      </c>
      <c r="CG939" s="4" t="s">
        <v>4867</v>
      </c>
      <c r="CH939" s="4" t="s">
        <v>138</v>
      </c>
      <c r="CI939" s="4" t="s">
        <v>150</v>
      </c>
      <c r="CJ939" s="4" t="s">
        <v>159</v>
      </c>
      <c r="CK939" s="4" t="s">
        <v>167</v>
      </c>
      <c r="CL939" s="4">
        <v>2</v>
      </c>
      <c r="CM939" s="4">
        <v>2</v>
      </c>
      <c r="CN939" s="4">
        <v>2</v>
      </c>
      <c r="CO939" s="4">
        <v>0</v>
      </c>
      <c r="CP939" s="4">
        <v>0</v>
      </c>
      <c r="CQ939" s="4">
        <v>0</v>
      </c>
      <c r="CR939" s="4" t="s">
        <v>4868</v>
      </c>
      <c r="CS939" s="4" t="s">
        <v>138</v>
      </c>
      <c r="CT939" s="4" t="s">
        <v>139</v>
      </c>
      <c r="CU939" s="4" t="s">
        <v>159</v>
      </c>
      <c r="CV939" s="4" t="s">
        <v>167</v>
      </c>
      <c r="CW939" s="4">
        <v>2</v>
      </c>
      <c r="CX939" s="4">
        <v>2</v>
      </c>
      <c r="CY939" s="4">
        <v>2</v>
      </c>
      <c r="CZ939" s="4">
        <v>0</v>
      </c>
      <c r="DA939" s="4">
        <v>0</v>
      </c>
      <c r="DB939" s="4">
        <v>0</v>
      </c>
      <c r="DC939" s="4" t="s">
        <v>4869</v>
      </c>
      <c r="DD939" s="4" t="s">
        <v>138</v>
      </c>
      <c r="DE939" s="4" t="s">
        <v>144</v>
      </c>
      <c r="DF939" s="4" t="s">
        <v>159</v>
      </c>
      <c r="DG939" s="4" t="s">
        <v>167</v>
      </c>
      <c r="DH939" s="4">
        <v>2</v>
      </c>
      <c r="DI939" s="4">
        <v>2</v>
      </c>
      <c r="DJ939" s="4">
        <v>2</v>
      </c>
      <c r="DK939" s="4">
        <v>0</v>
      </c>
      <c r="DL939" s="4">
        <v>0</v>
      </c>
      <c r="DM939" s="4">
        <v>0</v>
      </c>
      <c r="DN939" s="4" t="s">
        <v>4870</v>
      </c>
      <c r="DO939" s="4" t="s">
        <v>138</v>
      </c>
      <c r="DP939" s="4" t="s">
        <v>150</v>
      </c>
      <c r="DQ939" s="4" t="s">
        <v>156</v>
      </c>
      <c r="DR939" s="4" t="s">
        <v>163</v>
      </c>
      <c r="DS939" s="4">
        <v>1</v>
      </c>
      <c r="DT939" s="4">
        <v>1</v>
      </c>
      <c r="DU939" s="4">
        <v>0</v>
      </c>
      <c r="DV939" s="4">
        <v>0</v>
      </c>
      <c r="DW939" s="4">
        <v>0</v>
      </c>
      <c r="DX939" s="4">
        <v>0</v>
      </c>
      <c r="DY939" s="4" t="str">
        <f t="shared" si="12"/>
        <v>अमरावती</v>
      </c>
      <c r="DZ939" s="4" t="e">
        <f t="shared" ca="1" si="13"/>
        <v>#NAME?</v>
      </c>
      <c r="EA939" s="4" t="e">
        <f t="shared" ca="1" si="14"/>
        <v>#NAME?</v>
      </c>
      <c r="EB939" s="4">
        <f t="shared" si="15"/>
        <v>5</v>
      </c>
    </row>
    <row r="940" spans="1:132" ht="22.5" customHeight="1" x14ac:dyDescent="0.25">
      <c r="A940" s="2">
        <v>46112.616878449073</v>
      </c>
      <c r="B940" s="3">
        <v>46105</v>
      </c>
      <c r="C940" s="4" t="s">
        <v>1671</v>
      </c>
      <c r="D940" s="4" t="s">
        <v>424</v>
      </c>
      <c r="G940" s="4" t="s">
        <v>424</v>
      </c>
      <c r="AA940" s="4" t="s">
        <v>4859</v>
      </c>
      <c r="AL940" s="4" t="s">
        <v>152</v>
      </c>
      <c r="AM940" s="4" t="s">
        <v>4871</v>
      </c>
      <c r="AN940" s="4" t="s">
        <v>143</v>
      </c>
      <c r="AO940" s="4" t="s">
        <v>139</v>
      </c>
      <c r="AP940" s="4" t="s">
        <v>159</v>
      </c>
      <c r="AQ940" s="4" t="s">
        <v>146</v>
      </c>
      <c r="AR940" s="4">
        <v>2</v>
      </c>
      <c r="AS940" s="4">
        <v>2</v>
      </c>
      <c r="AT940" s="4" t="s">
        <v>4872</v>
      </c>
      <c r="AU940" s="4" t="s">
        <v>138</v>
      </c>
      <c r="AV940" s="4" t="s">
        <v>148</v>
      </c>
      <c r="AW940" s="4" t="s">
        <v>159</v>
      </c>
      <c r="AX940" s="4" t="s">
        <v>146</v>
      </c>
      <c r="AY940" s="4">
        <v>2</v>
      </c>
      <c r="AZ940" s="4">
        <v>2</v>
      </c>
      <c r="BA940" s="4" t="s">
        <v>4873</v>
      </c>
      <c r="BB940" s="4" t="s">
        <v>138</v>
      </c>
      <c r="BC940" s="4" t="s">
        <v>144</v>
      </c>
      <c r="BD940" s="4" t="s">
        <v>154</v>
      </c>
      <c r="BE940" s="4" t="s">
        <v>146</v>
      </c>
      <c r="BF940" s="4">
        <v>2</v>
      </c>
      <c r="BG940" s="4">
        <v>2</v>
      </c>
      <c r="BH940" s="4" t="s">
        <v>4874</v>
      </c>
      <c r="BI940" s="4" t="s">
        <v>138</v>
      </c>
      <c r="BJ940" s="4" t="s">
        <v>139</v>
      </c>
      <c r="BK940" s="4" t="s">
        <v>159</v>
      </c>
      <c r="BL940" s="4" t="s">
        <v>146</v>
      </c>
      <c r="BM940" s="4">
        <v>2</v>
      </c>
      <c r="BN940" s="4">
        <v>1</v>
      </c>
      <c r="BO940" s="4" t="s">
        <v>4875</v>
      </c>
      <c r="BP940" s="4" t="s">
        <v>138</v>
      </c>
      <c r="BQ940" s="4" t="s">
        <v>150</v>
      </c>
      <c r="BR940" s="4" t="s">
        <v>159</v>
      </c>
      <c r="BS940" s="4" t="s">
        <v>146</v>
      </c>
      <c r="BT940" s="4">
        <v>2</v>
      </c>
      <c r="BU940" s="4">
        <v>2</v>
      </c>
      <c r="DY940" s="4" t="str">
        <f t="shared" si="12"/>
        <v>नागपूर</v>
      </c>
      <c r="DZ940" s="4" t="e">
        <f t="shared" ca="1" si="13"/>
        <v>#NAME?</v>
      </c>
      <c r="EA940" s="4" t="e">
        <f t="shared" ca="1" si="14"/>
        <v>#NAME?</v>
      </c>
      <c r="EB940" s="4">
        <f t="shared" si="15"/>
        <v>5</v>
      </c>
    </row>
    <row r="941" spans="1:132" ht="22.5" customHeight="1" x14ac:dyDescent="0.25">
      <c r="A941" s="2">
        <v>46112.618053668979</v>
      </c>
      <c r="B941" s="3">
        <v>46105</v>
      </c>
      <c r="C941" s="4" t="s">
        <v>4758</v>
      </c>
      <c r="D941" s="4" t="s">
        <v>217</v>
      </c>
      <c r="H941" s="4" t="s">
        <v>2637</v>
      </c>
      <c r="AJ941" s="4" t="s">
        <v>4876</v>
      </c>
      <c r="AL941" s="4" t="s">
        <v>161</v>
      </c>
      <c r="BV941" s="4" t="s">
        <v>4877</v>
      </c>
      <c r="BW941" s="4" t="s">
        <v>143</v>
      </c>
      <c r="BX941" s="4" t="s">
        <v>139</v>
      </c>
      <c r="BY941" s="4" t="s">
        <v>159</v>
      </c>
      <c r="BZ941" s="4" t="s">
        <v>167</v>
      </c>
      <c r="CA941" s="4">
        <v>2</v>
      </c>
      <c r="CB941" s="4">
        <v>2</v>
      </c>
      <c r="CC941" s="4">
        <v>1</v>
      </c>
      <c r="CD941" s="4">
        <v>0</v>
      </c>
      <c r="CE941" s="4">
        <v>0</v>
      </c>
      <c r="CF941" s="4">
        <v>0</v>
      </c>
      <c r="CG941" s="4" t="s">
        <v>4878</v>
      </c>
      <c r="CH941" s="4" t="s">
        <v>138</v>
      </c>
      <c r="CI941" s="4" t="s">
        <v>148</v>
      </c>
      <c r="CJ941" s="4" t="s">
        <v>145</v>
      </c>
      <c r="CK941" s="4" t="s">
        <v>141</v>
      </c>
      <c r="CL941" s="4">
        <v>1</v>
      </c>
      <c r="CM941" s="4">
        <v>1</v>
      </c>
      <c r="CN941" s="4">
        <v>0</v>
      </c>
      <c r="CO941" s="4">
        <v>0</v>
      </c>
      <c r="CP941" s="4" t="s">
        <v>172</v>
      </c>
      <c r="CQ941" s="4" t="s">
        <v>172</v>
      </c>
      <c r="CR941" s="4" t="s">
        <v>4879</v>
      </c>
      <c r="CS941" s="4" t="s">
        <v>138</v>
      </c>
      <c r="CT941" s="4" t="s">
        <v>150</v>
      </c>
      <c r="CU941" s="4" t="s">
        <v>156</v>
      </c>
      <c r="CV941" s="4" t="s">
        <v>163</v>
      </c>
      <c r="CW941" s="4">
        <v>2</v>
      </c>
      <c r="CX941" s="4">
        <v>2</v>
      </c>
      <c r="CY941" s="4">
        <v>1</v>
      </c>
      <c r="CZ941" s="4">
        <v>1</v>
      </c>
      <c r="DA941" s="4">
        <v>0</v>
      </c>
      <c r="DB941" s="4">
        <v>0</v>
      </c>
      <c r="DC941" s="4" t="s">
        <v>4880</v>
      </c>
      <c r="DD941" s="4" t="s">
        <v>143</v>
      </c>
      <c r="DE941" s="4" t="s">
        <v>144</v>
      </c>
      <c r="DF941" s="4" t="s">
        <v>159</v>
      </c>
      <c r="DG941" s="4" t="s">
        <v>167</v>
      </c>
      <c r="DH941" s="4">
        <v>2</v>
      </c>
      <c r="DI941" s="4">
        <v>2</v>
      </c>
      <c r="DJ941" s="4">
        <v>2</v>
      </c>
      <c r="DK941" s="4">
        <v>0</v>
      </c>
      <c r="DL941" s="4">
        <v>0</v>
      </c>
      <c r="DM941" s="4">
        <v>0</v>
      </c>
      <c r="DN941" s="4" t="s">
        <v>4881</v>
      </c>
      <c r="DO941" s="4" t="s">
        <v>138</v>
      </c>
      <c r="DP941" s="4" t="s">
        <v>139</v>
      </c>
      <c r="DQ941" s="4" t="s">
        <v>159</v>
      </c>
      <c r="DR941" s="4" t="s">
        <v>163</v>
      </c>
      <c r="DS941" s="4">
        <v>2</v>
      </c>
      <c r="DT941" s="4">
        <v>2</v>
      </c>
      <c r="DU941" s="4">
        <v>0</v>
      </c>
      <c r="DV941" s="4">
        <v>0</v>
      </c>
      <c r="DW941" s="4">
        <v>0</v>
      </c>
      <c r="DX941" s="4">
        <v>0</v>
      </c>
      <c r="DY941" s="4" t="str">
        <f t="shared" si="12"/>
        <v>अमरावती</v>
      </c>
      <c r="DZ941" s="4" t="e">
        <f t="shared" ca="1" si="13"/>
        <v>#NAME?</v>
      </c>
      <c r="EA941" s="4" t="e">
        <f t="shared" ca="1" si="14"/>
        <v>#NAME?</v>
      </c>
      <c r="EB941" s="4">
        <f t="shared" si="15"/>
        <v>5</v>
      </c>
    </row>
    <row r="942" spans="1:132" ht="22.5" customHeight="1" x14ac:dyDescent="0.25">
      <c r="A942" s="2">
        <v>46112.618061006942</v>
      </c>
      <c r="B942" s="3">
        <v>46105</v>
      </c>
      <c r="C942" s="4" t="s">
        <v>1671</v>
      </c>
      <c r="D942" s="4" t="s">
        <v>424</v>
      </c>
      <c r="G942" s="4" t="s">
        <v>424</v>
      </c>
      <c r="AA942" s="4" t="s">
        <v>4859</v>
      </c>
      <c r="AL942" s="4" t="s">
        <v>152</v>
      </c>
      <c r="AM942" s="4" t="s">
        <v>4882</v>
      </c>
      <c r="AN942" s="4" t="s">
        <v>143</v>
      </c>
      <c r="AO942" s="4" t="s">
        <v>148</v>
      </c>
      <c r="AP942" s="4" t="s">
        <v>156</v>
      </c>
      <c r="AQ942" s="4" t="s">
        <v>141</v>
      </c>
      <c r="AR942" s="4">
        <v>1</v>
      </c>
      <c r="AS942" s="4">
        <v>1</v>
      </c>
      <c r="AT942" s="4" t="s">
        <v>4883</v>
      </c>
      <c r="AU942" s="4" t="s">
        <v>143</v>
      </c>
      <c r="AV942" s="4" t="s">
        <v>144</v>
      </c>
      <c r="AW942" s="4" t="s">
        <v>159</v>
      </c>
      <c r="AX942" s="4" t="s">
        <v>146</v>
      </c>
      <c r="AY942" s="4">
        <v>2</v>
      </c>
      <c r="AZ942" s="4">
        <v>1</v>
      </c>
      <c r="DY942" s="4" t="str">
        <f t="shared" si="12"/>
        <v>नागपूर</v>
      </c>
      <c r="DZ942" s="4" t="e">
        <f t="shared" ca="1" si="13"/>
        <v>#NAME?</v>
      </c>
      <c r="EA942" s="4" t="e">
        <f t="shared" ca="1" si="14"/>
        <v>#NAME?</v>
      </c>
      <c r="EB942" s="4">
        <f t="shared" si="15"/>
        <v>2</v>
      </c>
    </row>
    <row r="943" spans="1:132" ht="22.5" customHeight="1" x14ac:dyDescent="0.25">
      <c r="A943" s="2">
        <v>46112.620812650464</v>
      </c>
      <c r="B943" s="3">
        <v>46105</v>
      </c>
      <c r="C943" s="4" t="s">
        <v>1671</v>
      </c>
      <c r="D943" s="4" t="s">
        <v>424</v>
      </c>
      <c r="G943" s="4" t="s">
        <v>424</v>
      </c>
      <c r="AA943" s="4" t="s">
        <v>4859</v>
      </c>
      <c r="AL943" s="4" t="s">
        <v>161</v>
      </c>
      <c r="BV943" s="4" t="s">
        <v>4884</v>
      </c>
      <c r="BW943" s="4" t="s">
        <v>143</v>
      </c>
      <c r="BX943" s="4" t="s">
        <v>144</v>
      </c>
      <c r="BY943" s="4" t="s">
        <v>154</v>
      </c>
      <c r="BZ943" s="4" t="s">
        <v>167</v>
      </c>
      <c r="CA943" s="4">
        <v>2</v>
      </c>
      <c r="CB943" s="4">
        <v>2</v>
      </c>
      <c r="CC943" s="4">
        <v>2</v>
      </c>
      <c r="CD943" s="4">
        <v>2</v>
      </c>
      <c r="CE943" s="4">
        <v>2</v>
      </c>
      <c r="CF943" s="4">
        <v>1</v>
      </c>
      <c r="CG943" s="4" t="s">
        <v>4885</v>
      </c>
      <c r="CH943" s="4" t="s">
        <v>143</v>
      </c>
      <c r="CI943" s="4" t="s">
        <v>139</v>
      </c>
      <c r="CJ943" s="4" t="s">
        <v>159</v>
      </c>
      <c r="CK943" s="4" t="s">
        <v>167</v>
      </c>
      <c r="CL943" s="4">
        <v>2</v>
      </c>
      <c r="CM943" s="4">
        <v>1</v>
      </c>
      <c r="CN943" s="4">
        <v>2</v>
      </c>
      <c r="CO943" s="4">
        <v>1</v>
      </c>
      <c r="CP943" s="4">
        <v>2</v>
      </c>
      <c r="CQ943" s="4" t="s">
        <v>172</v>
      </c>
      <c r="CR943" s="4" t="s">
        <v>4886</v>
      </c>
      <c r="CS943" s="4" t="s">
        <v>143</v>
      </c>
      <c r="CT943" s="4" t="s">
        <v>150</v>
      </c>
      <c r="CU943" s="4" t="s">
        <v>154</v>
      </c>
      <c r="CV943" s="4" t="s">
        <v>167</v>
      </c>
      <c r="CW943" s="4">
        <v>2</v>
      </c>
      <c r="CX943" s="4">
        <v>2</v>
      </c>
      <c r="CY943" s="4">
        <v>2</v>
      </c>
      <c r="CZ943" s="4">
        <v>2</v>
      </c>
      <c r="DA943" s="4">
        <v>2</v>
      </c>
      <c r="DB943" s="4">
        <v>2</v>
      </c>
      <c r="DC943" s="4" t="s">
        <v>4887</v>
      </c>
      <c r="DD943" s="4" t="s">
        <v>138</v>
      </c>
      <c r="DE943" s="4" t="s">
        <v>144</v>
      </c>
      <c r="DF943" s="4" t="s">
        <v>154</v>
      </c>
      <c r="DG943" s="4" t="s">
        <v>167</v>
      </c>
      <c r="DH943" s="4">
        <v>2</v>
      </c>
      <c r="DI943" s="4">
        <v>2</v>
      </c>
      <c r="DJ943" s="4">
        <v>2</v>
      </c>
      <c r="DK943" s="4">
        <v>2</v>
      </c>
      <c r="DL943" s="4">
        <v>2</v>
      </c>
      <c r="DM943" s="4">
        <v>2</v>
      </c>
      <c r="DN943" s="4" t="s">
        <v>4888</v>
      </c>
      <c r="DO943" s="4" t="s">
        <v>138</v>
      </c>
      <c r="DP943" s="4" t="s">
        <v>139</v>
      </c>
      <c r="DQ943" s="4" t="s">
        <v>156</v>
      </c>
      <c r="DR943" s="4" t="s">
        <v>167</v>
      </c>
      <c r="DS943" s="4">
        <v>2</v>
      </c>
      <c r="DT943" s="4">
        <v>1</v>
      </c>
      <c r="DU943" s="4">
        <v>0</v>
      </c>
      <c r="DV943" s="4">
        <v>0</v>
      </c>
      <c r="DW943" s="4">
        <v>1</v>
      </c>
      <c r="DX943" s="4" t="s">
        <v>172</v>
      </c>
      <c r="DY943" s="4" t="str">
        <f t="shared" si="12"/>
        <v>नागपूर</v>
      </c>
      <c r="DZ943" s="4" t="e">
        <f t="shared" ca="1" si="13"/>
        <v>#NAME?</v>
      </c>
      <c r="EA943" s="4" t="e">
        <f t="shared" ca="1" si="14"/>
        <v>#NAME?</v>
      </c>
      <c r="EB943" s="4">
        <f t="shared" si="15"/>
        <v>5</v>
      </c>
    </row>
    <row r="944" spans="1:132" ht="22.5" customHeight="1" x14ac:dyDescent="0.25">
      <c r="A944" s="2">
        <v>46112.620817152776</v>
      </c>
      <c r="B944" s="3">
        <v>46105</v>
      </c>
      <c r="C944" s="4" t="s">
        <v>4758</v>
      </c>
      <c r="D944" s="4" t="s">
        <v>217</v>
      </c>
      <c r="H944" s="4" t="s">
        <v>2637</v>
      </c>
      <c r="AJ944" s="4" t="s">
        <v>4876</v>
      </c>
      <c r="AL944" s="4" t="s">
        <v>169</v>
      </c>
      <c r="BV944" s="4" t="s">
        <v>4889</v>
      </c>
      <c r="BW944" s="4" t="s">
        <v>143</v>
      </c>
      <c r="BX944" s="4" t="s">
        <v>139</v>
      </c>
      <c r="BY944" s="4" t="s">
        <v>159</v>
      </c>
      <c r="BZ944" s="4" t="s">
        <v>167</v>
      </c>
      <c r="CA944" s="4">
        <v>2</v>
      </c>
      <c r="CB944" s="4">
        <v>2</v>
      </c>
      <c r="CC944" s="4">
        <v>0</v>
      </c>
      <c r="CD944" s="4">
        <v>0</v>
      </c>
      <c r="CE944" s="4">
        <v>1</v>
      </c>
      <c r="CF944" s="4">
        <v>0</v>
      </c>
      <c r="CG944" s="4" t="s">
        <v>4890</v>
      </c>
      <c r="CH944" s="4" t="s">
        <v>138</v>
      </c>
      <c r="CJ944" s="4" t="s">
        <v>156</v>
      </c>
      <c r="CK944" s="4" t="s">
        <v>163</v>
      </c>
      <c r="CL944" s="4">
        <v>2</v>
      </c>
      <c r="CM944" s="4">
        <v>2</v>
      </c>
      <c r="CN944" s="4">
        <v>1</v>
      </c>
      <c r="CO944" s="4">
        <v>0</v>
      </c>
      <c r="CP944" s="4">
        <v>0</v>
      </c>
      <c r="CQ944" s="4">
        <v>0</v>
      </c>
      <c r="CR944" s="4" t="s">
        <v>4891</v>
      </c>
      <c r="CS944" s="4" t="s">
        <v>138</v>
      </c>
      <c r="CT944" s="4" t="s">
        <v>144</v>
      </c>
      <c r="CU944" s="4" t="s">
        <v>159</v>
      </c>
      <c r="CV944" s="4" t="s">
        <v>167</v>
      </c>
      <c r="CW944" s="4">
        <v>2</v>
      </c>
      <c r="CX944" s="4">
        <v>2</v>
      </c>
      <c r="CY944" s="4">
        <v>1</v>
      </c>
      <c r="CZ944" s="4">
        <v>0</v>
      </c>
      <c r="DA944" s="4">
        <v>0</v>
      </c>
      <c r="DB944" s="4">
        <v>0</v>
      </c>
      <c r="DC944" s="4" t="s">
        <v>4892</v>
      </c>
      <c r="DD944" s="4" t="s">
        <v>143</v>
      </c>
      <c r="DE944" s="4" t="s">
        <v>148</v>
      </c>
      <c r="DF944" s="4" t="s">
        <v>156</v>
      </c>
      <c r="DG944" s="4" t="s">
        <v>163</v>
      </c>
      <c r="DH944" s="4">
        <v>2</v>
      </c>
      <c r="DI944" s="4">
        <v>2</v>
      </c>
      <c r="DJ944" s="4">
        <v>0</v>
      </c>
      <c r="DK944" s="4">
        <v>0</v>
      </c>
      <c r="DL944" s="4">
        <v>0</v>
      </c>
      <c r="DM944" s="4">
        <v>0</v>
      </c>
      <c r="DN944" s="4" t="s">
        <v>4893</v>
      </c>
      <c r="DO944" s="4" t="s">
        <v>143</v>
      </c>
      <c r="DP944" s="4" t="s">
        <v>139</v>
      </c>
      <c r="DQ944" s="4" t="s">
        <v>156</v>
      </c>
      <c r="DR944" s="4" t="s">
        <v>163</v>
      </c>
      <c r="DS944" s="4">
        <v>2</v>
      </c>
      <c r="DT944" s="4">
        <v>2</v>
      </c>
      <c r="DU944" s="4">
        <v>0</v>
      </c>
      <c r="DV944" s="4">
        <v>0</v>
      </c>
      <c r="DW944" s="4">
        <v>0</v>
      </c>
      <c r="DX944" s="4">
        <v>0</v>
      </c>
      <c r="DY944" s="4" t="str">
        <f t="shared" si="12"/>
        <v>अमरावती</v>
      </c>
      <c r="DZ944" s="4" t="e">
        <f t="shared" ca="1" si="13"/>
        <v>#NAME?</v>
      </c>
      <c r="EA944" s="4" t="e">
        <f t="shared" ca="1" si="14"/>
        <v>#NAME?</v>
      </c>
      <c r="EB944" s="4">
        <f t="shared" si="15"/>
        <v>5</v>
      </c>
    </row>
    <row r="945" spans="1:132" ht="22.5" customHeight="1" x14ac:dyDescent="0.25">
      <c r="A945" s="2">
        <v>46112.623643645835</v>
      </c>
      <c r="B945" s="3">
        <v>46105</v>
      </c>
      <c r="C945" s="4" t="s">
        <v>4758</v>
      </c>
      <c r="D945" s="4" t="s">
        <v>217</v>
      </c>
      <c r="H945" s="4" t="s">
        <v>2637</v>
      </c>
      <c r="AJ945" s="4" t="s">
        <v>4894</v>
      </c>
      <c r="AL945" s="4" t="s">
        <v>136</v>
      </c>
      <c r="AM945" s="4" t="s">
        <v>4895</v>
      </c>
      <c r="AN945" s="4" t="s">
        <v>138</v>
      </c>
      <c r="AO945" s="4" t="s">
        <v>148</v>
      </c>
      <c r="AP945" s="4" t="s">
        <v>145</v>
      </c>
      <c r="AQ945" s="4" t="s">
        <v>140</v>
      </c>
      <c r="AR945" s="4">
        <v>0</v>
      </c>
      <c r="AS945" s="4">
        <v>0</v>
      </c>
      <c r="AT945" s="4" t="s">
        <v>4896</v>
      </c>
      <c r="AU945" s="4" t="s">
        <v>138</v>
      </c>
      <c r="AV945" s="4" t="s">
        <v>150</v>
      </c>
      <c r="AW945" s="4" t="s">
        <v>145</v>
      </c>
      <c r="AX945" s="4" t="s">
        <v>141</v>
      </c>
      <c r="AY945" s="4">
        <v>0</v>
      </c>
      <c r="AZ945" s="4">
        <v>0</v>
      </c>
      <c r="BA945" s="4" t="s">
        <v>4897</v>
      </c>
      <c r="BB945" s="4" t="s">
        <v>138</v>
      </c>
      <c r="BC945" s="4" t="s">
        <v>139</v>
      </c>
      <c r="BD945" s="4" t="s">
        <v>145</v>
      </c>
      <c r="BE945" s="4" t="s">
        <v>141</v>
      </c>
      <c r="BF945" s="4">
        <v>0</v>
      </c>
      <c r="BG945" s="4">
        <v>0</v>
      </c>
      <c r="BH945" s="4" t="s">
        <v>4898</v>
      </c>
      <c r="BI945" s="4" t="s">
        <v>143</v>
      </c>
      <c r="BJ945" s="4" t="s">
        <v>150</v>
      </c>
      <c r="BK945" s="4" t="s">
        <v>145</v>
      </c>
      <c r="BL945" s="4" t="s">
        <v>141</v>
      </c>
      <c r="BM945" s="4">
        <v>0</v>
      </c>
      <c r="BN945" s="4">
        <v>0</v>
      </c>
      <c r="BO945" s="4" t="s">
        <v>4899</v>
      </c>
      <c r="BP945" s="4" t="s">
        <v>143</v>
      </c>
      <c r="BQ945" s="4" t="s">
        <v>150</v>
      </c>
      <c r="BR945" s="4" t="s">
        <v>145</v>
      </c>
      <c r="BS945" s="4" t="s">
        <v>141</v>
      </c>
      <c r="BT945" s="4">
        <v>0</v>
      </c>
      <c r="BU945" s="4">
        <v>0</v>
      </c>
      <c r="DY945" s="4" t="str">
        <f t="shared" si="12"/>
        <v>अमरावती</v>
      </c>
      <c r="DZ945" s="4" t="e">
        <f t="shared" ca="1" si="13"/>
        <v>#NAME?</v>
      </c>
      <c r="EA945" s="4" t="e">
        <f t="shared" ca="1" si="14"/>
        <v>#NAME?</v>
      </c>
      <c r="EB945" s="4">
        <f t="shared" si="15"/>
        <v>5</v>
      </c>
    </row>
    <row r="946" spans="1:132" ht="22.5" customHeight="1" x14ac:dyDescent="0.25">
      <c r="A946" s="2">
        <v>46112.623822013891</v>
      </c>
      <c r="B946" s="3">
        <v>46105</v>
      </c>
      <c r="C946" s="4" t="s">
        <v>1671</v>
      </c>
      <c r="D946" s="4" t="s">
        <v>424</v>
      </c>
      <c r="G946" s="4" t="s">
        <v>424</v>
      </c>
      <c r="AA946" s="4" t="s">
        <v>4859</v>
      </c>
      <c r="AL946" s="4" t="s">
        <v>161</v>
      </c>
      <c r="BV946" s="4" t="s">
        <v>4900</v>
      </c>
      <c r="BW946" s="4" t="s">
        <v>138</v>
      </c>
      <c r="BX946" s="4" t="s">
        <v>150</v>
      </c>
      <c r="BY946" s="4" t="s">
        <v>159</v>
      </c>
      <c r="BZ946" s="4" t="s">
        <v>167</v>
      </c>
      <c r="CA946" s="4">
        <v>2</v>
      </c>
      <c r="CB946" s="4">
        <v>1</v>
      </c>
      <c r="CC946" s="4">
        <v>0</v>
      </c>
      <c r="CD946" s="4">
        <v>0</v>
      </c>
      <c r="CE946" s="4">
        <v>1</v>
      </c>
      <c r="CF946" s="4" t="s">
        <v>172</v>
      </c>
      <c r="CG946" s="4" t="s">
        <v>4901</v>
      </c>
      <c r="CH946" s="4" t="s">
        <v>138</v>
      </c>
      <c r="CI946" s="4" t="s">
        <v>148</v>
      </c>
      <c r="CJ946" s="4" t="s">
        <v>159</v>
      </c>
      <c r="CK946" s="4" t="s">
        <v>167</v>
      </c>
      <c r="CL946" s="4">
        <v>2</v>
      </c>
      <c r="CM946" s="4">
        <v>1</v>
      </c>
      <c r="CN946" s="4">
        <v>1</v>
      </c>
      <c r="CO946" s="4">
        <v>1</v>
      </c>
      <c r="CP946" s="4">
        <v>1</v>
      </c>
      <c r="CQ946" s="4" t="s">
        <v>172</v>
      </c>
      <c r="DY946" s="4" t="str">
        <f t="shared" si="12"/>
        <v>नागपूर</v>
      </c>
      <c r="DZ946" s="4" t="e">
        <f t="shared" ca="1" si="13"/>
        <v>#NAME?</v>
      </c>
      <c r="EA946" s="4" t="e">
        <f t="shared" ca="1" si="14"/>
        <v>#NAME?</v>
      </c>
      <c r="EB946" s="4">
        <f t="shared" si="15"/>
        <v>2</v>
      </c>
    </row>
    <row r="947" spans="1:132" ht="22.5" customHeight="1" x14ac:dyDescent="0.25">
      <c r="A947" s="2">
        <v>46112.624366331016</v>
      </c>
      <c r="B947" s="3">
        <v>46111</v>
      </c>
      <c r="C947" s="4" t="s">
        <v>2849</v>
      </c>
      <c r="D947" s="4" t="s">
        <v>177</v>
      </c>
      <c r="F947" s="4" t="s">
        <v>2850</v>
      </c>
      <c r="S947" s="4" t="s">
        <v>4902</v>
      </c>
      <c r="AL947" s="4" t="s">
        <v>161</v>
      </c>
      <c r="BV947" s="4" t="s">
        <v>4903</v>
      </c>
      <c r="BW947" s="4" t="s">
        <v>143</v>
      </c>
      <c r="BX947" s="4" t="s">
        <v>144</v>
      </c>
      <c r="BY947" s="4" t="s">
        <v>159</v>
      </c>
      <c r="BZ947" s="4" t="s">
        <v>167</v>
      </c>
      <c r="CA947" s="4">
        <v>2</v>
      </c>
      <c r="CB947" s="4">
        <v>2</v>
      </c>
      <c r="CC947" s="4">
        <v>1</v>
      </c>
      <c r="CD947" s="4">
        <v>1</v>
      </c>
      <c r="CE947" s="4">
        <v>2</v>
      </c>
      <c r="CF947" s="4">
        <v>2</v>
      </c>
      <c r="CG947" s="4" t="s">
        <v>4904</v>
      </c>
      <c r="CH947" s="4" t="s">
        <v>143</v>
      </c>
      <c r="CI947" s="4" t="s">
        <v>139</v>
      </c>
      <c r="CJ947" s="4" t="s">
        <v>156</v>
      </c>
      <c r="CK947" s="4" t="s">
        <v>141</v>
      </c>
      <c r="CL947" s="4">
        <v>2</v>
      </c>
      <c r="CM947" s="4">
        <v>2</v>
      </c>
      <c r="CN947" s="4">
        <v>0</v>
      </c>
      <c r="CO947" s="4">
        <v>0</v>
      </c>
      <c r="CP947" s="4">
        <v>2</v>
      </c>
      <c r="CQ947" s="4">
        <v>1</v>
      </c>
      <c r="CR947" s="4" t="s">
        <v>4905</v>
      </c>
      <c r="CS947" s="4" t="s">
        <v>143</v>
      </c>
      <c r="CT947" s="4" t="s">
        <v>150</v>
      </c>
      <c r="CU947" s="4" t="s">
        <v>154</v>
      </c>
      <c r="CV947" s="4" t="s">
        <v>163</v>
      </c>
      <c r="CW947" s="4">
        <v>2</v>
      </c>
      <c r="CX947" s="4">
        <v>2</v>
      </c>
      <c r="CY947" s="4">
        <v>0</v>
      </c>
      <c r="CZ947" s="4">
        <v>0</v>
      </c>
      <c r="DA947" s="4">
        <v>2</v>
      </c>
      <c r="DB947" s="4">
        <v>1</v>
      </c>
      <c r="DC947" s="4" t="s">
        <v>4906</v>
      </c>
      <c r="DD947" s="4" t="s">
        <v>143</v>
      </c>
      <c r="DE947" s="4" t="s">
        <v>144</v>
      </c>
      <c r="DF947" s="4" t="s">
        <v>156</v>
      </c>
      <c r="DG947" s="4" t="s">
        <v>163</v>
      </c>
      <c r="DH947" s="4">
        <v>2</v>
      </c>
      <c r="DI947" s="4">
        <v>2</v>
      </c>
      <c r="DJ947" s="4">
        <v>0</v>
      </c>
      <c r="DK947" s="4">
        <v>0</v>
      </c>
      <c r="DL947" s="4">
        <v>2</v>
      </c>
      <c r="DM947" s="4">
        <v>1</v>
      </c>
      <c r="DN947" s="4" t="s">
        <v>4907</v>
      </c>
      <c r="DO947" s="4" t="s">
        <v>138</v>
      </c>
      <c r="DP947" s="4" t="s">
        <v>139</v>
      </c>
      <c r="DQ947" s="4" t="s">
        <v>159</v>
      </c>
      <c r="DR947" s="4" t="s">
        <v>141</v>
      </c>
      <c r="DS947" s="4">
        <v>0</v>
      </c>
      <c r="DT947" s="4">
        <v>0</v>
      </c>
      <c r="DU947" s="4">
        <v>0</v>
      </c>
      <c r="DV947" s="4">
        <v>0</v>
      </c>
      <c r="DW947" s="4" t="s">
        <v>172</v>
      </c>
      <c r="DX947" s="4" t="s">
        <v>172</v>
      </c>
      <c r="DY947" s="4" t="str">
        <f t="shared" si="12"/>
        <v>ठाणे</v>
      </c>
      <c r="DZ947" s="4" t="e">
        <f t="shared" ca="1" si="13"/>
        <v>#NAME?</v>
      </c>
      <c r="EA947" s="4" t="e">
        <f t="shared" ca="1" si="14"/>
        <v>#NAME?</v>
      </c>
      <c r="EB947" s="4">
        <f t="shared" si="15"/>
        <v>5</v>
      </c>
    </row>
    <row r="948" spans="1:132" ht="22.5" customHeight="1" x14ac:dyDescent="0.25">
      <c r="A948" s="2">
        <v>46112.625971689813</v>
      </c>
      <c r="B948" s="3">
        <v>46111</v>
      </c>
      <c r="C948" s="4" t="s">
        <v>2849</v>
      </c>
      <c r="D948" s="4" t="s">
        <v>177</v>
      </c>
      <c r="F948" s="4" t="s">
        <v>2850</v>
      </c>
      <c r="S948" s="4" t="s">
        <v>4902</v>
      </c>
      <c r="AL948" s="4" t="s">
        <v>161</v>
      </c>
      <c r="BV948" s="4" t="s">
        <v>4908</v>
      </c>
      <c r="BW948" s="4" t="s">
        <v>138</v>
      </c>
      <c r="BX948" s="4" t="s">
        <v>139</v>
      </c>
      <c r="BY948" s="4" t="s">
        <v>159</v>
      </c>
      <c r="BZ948" s="4" t="s">
        <v>141</v>
      </c>
      <c r="CA948" s="4">
        <v>0</v>
      </c>
      <c r="CB948" s="4">
        <v>0</v>
      </c>
      <c r="CC948" s="4">
        <v>0</v>
      </c>
      <c r="CD948" s="4">
        <v>0</v>
      </c>
      <c r="CE948" s="4" t="s">
        <v>172</v>
      </c>
      <c r="CF948" s="4" t="s">
        <v>172</v>
      </c>
      <c r="CG948" s="4" t="s">
        <v>4909</v>
      </c>
      <c r="CH948" s="4" t="s">
        <v>138</v>
      </c>
      <c r="CI948" s="4" t="s">
        <v>144</v>
      </c>
      <c r="CJ948" s="4" t="s">
        <v>145</v>
      </c>
      <c r="CK948" s="4" t="s">
        <v>141</v>
      </c>
      <c r="CL948" s="4">
        <v>1</v>
      </c>
      <c r="CM948" s="4">
        <v>0</v>
      </c>
      <c r="CN948" s="4">
        <v>0</v>
      </c>
      <c r="CO948" s="4">
        <v>0</v>
      </c>
      <c r="CP948" s="4" t="s">
        <v>172</v>
      </c>
      <c r="CQ948" s="4" t="s">
        <v>172</v>
      </c>
      <c r="DY948" s="4" t="str">
        <f t="shared" si="12"/>
        <v>ठाणे</v>
      </c>
      <c r="DZ948" s="4" t="e">
        <f t="shared" ca="1" si="13"/>
        <v>#NAME?</v>
      </c>
      <c r="EA948" s="4" t="e">
        <f t="shared" ca="1" si="14"/>
        <v>#NAME?</v>
      </c>
      <c r="EB948" s="4">
        <f t="shared" si="15"/>
        <v>2</v>
      </c>
    </row>
    <row r="949" spans="1:132" ht="22.5" customHeight="1" x14ac:dyDescent="0.25">
      <c r="A949" s="2">
        <v>46112.626078530091</v>
      </c>
      <c r="B949" s="3">
        <v>46105</v>
      </c>
      <c r="C949" s="4" t="s">
        <v>1671</v>
      </c>
      <c r="D949" s="4" t="s">
        <v>424</v>
      </c>
      <c r="G949" s="4" t="s">
        <v>424</v>
      </c>
      <c r="AA949" s="4" t="s">
        <v>4859</v>
      </c>
      <c r="AL949" s="4" t="s">
        <v>169</v>
      </c>
      <c r="BV949" s="4" t="s">
        <v>4910</v>
      </c>
      <c r="BW949" s="4" t="s">
        <v>138</v>
      </c>
      <c r="BX949" s="4" t="s">
        <v>144</v>
      </c>
      <c r="BY949" s="4" t="s">
        <v>145</v>
      </c>
      <c r="BZ949" s="4" t="s">
        <v>163</v>
      </c>
      <c r="CA949" s="4">
        <v>1</v>
      </c>
      <c r="CB949" s="4">
        <v>0</v>
      </c>
      <c r="CC949" s="4">
        <v>0</v>
      </c>
      <c r="CD949" s="4">
        <v>0</v>
      </c>
      <c r="CE949" s="4">
        <v>0</v>
      </c>
      <c r="CF949" s="4">
        <v>0</v>
      </c>
      <c r="CG949" s="4" t="s">
        <v>4911</v>
      </c>
      <c r="CH949" s="4" t="s">
        <v>138</v>
      </c>
      <c r="CI949" s="4" t="s">
        <v>139</v>
      </c>
      <c r="CJ949" s="4" t="s">
        <v>154</v>
      </c>
      <c r="CK949" s="4" t="s">
        <v>167</v>
      </c>
      <c r="CL949" s="4">
        <v>2</v>
      </c>
      <c r="CM949" s="4">
        <v>2</v>
      </c>
      <c r="CN949" s="4">
        <v>2</v>
      </c>
      <c r="CO949" s="4">
        <v>2</v>
      </c>
      <c r="CP949" s="4">
        <v>2</v>
      </c>
      <c r="CQ949" s="4">
        <v>2</v>
      </c>
      <c r="CR949" s="4" t="s">
        <v>4912</v>
      </c>
      <c r="CS949" s="4" t="s">
        <v>138</v>
      </c>
      <c r="CT949" s="4" t="s">
        <v>150</v>
      </c>
      <c r="CU949" s="4" t="s">
        <v>159</v>
      </c>
      <c r="CV949" s="4" t="s">
        <v>167</v>
      </c>
      <c r="CW949" s="4">
        <v>2</v>
      </c>
      <c r="CX949" s="4">
        <v>2</v>
      </c>
      <c r="CY949" s="4">
        <v>2</v>
      </c>
      <c r="CZ949" s="4">
        <v>1</v>
      </c>
      <c r="DA949" s="4">
        <v>1</v>
      </c>
      <c r="DB949" s="4">
        <v>1</v>
      </c>
      <c r="DC949" s="4" t="s">
        <v>4913</v>
      </c>
      <c r="DD949" s="4" t="s">
        <v>143</v>
      </c>
      <c r="DE949" s="4" t="s">
        <v>148</v>
      </c>
      <c r="DF949" s="4" t="s">
        <v>154</v>
      </c>
      <c r="DG949" s="4" t="s">
        <v>167</v>
      </c>
      <c r="DH949" s="4">
        <v>2</v>
      </c>
      <c r="DI949" s="4">
        <v>2</v>
      </c>
      <c r="DJ949" s="4">
        <v>1</v>
      </c>
      <c r="DK949" s="4">
        <v>1</v>
      </c>
      <c r="DL949" s="4">
        <v>1</v>
      </c>
      <c r="DM949" s="4">
        <v>1</v>
      </c>
      <c r="DN949" s="4" t="s">
        <v>4914</v>
      </c>
      <c r="DO949" s="4" t="s">
        <v>143</v>
      </c>
      <c r="DP949" s="4" t="s">
        <v>144</v>
      </c>
      <c r="DQ949" s="4" t="s">
        <v>154</v>
      </c>
      <c r="DR949" s="4" t="s">
        <v>167</v>
      </c>
      <c r="DS949" s="4">
        <v>2</v>
      </c>
      <c r="DT949" s="4">
        <v>2</v>
      </c>
      <c r="DU949" s="4">
        <v>1</v>
      </c>
      <c r="DV949" s="4">
        <v>0</v>
      </c>
      <c r="DW949" s="4">
        <v>2</v>
      </c>
      <c r="DX949" s="4">
        <v>1</v>
      </c>
      <c r="DY949" s="4" t="str">
        <f t="shared" si="12"/>
        <v>नागपूर</v>
      </c>
      <c r="DZ949" s="4" t="e">
        <f t="shared" ca="1" si="13"/>
        <v>#NAME?</v>
      </c>
      <c r="EA949" s="4" t="e">
        <f t="shared" ca="1" si="14"/>
        <v>#NAME?</v>
      </c>
      <c r="EB949" s="4">
        <f t="shared" si="15"/>
        <v>5</v>
      </c>
    </row>
    <row r="950" spans="1:132" ht="22.5" customHeight="1" x14ac:dyDescent="0.25">
      <c r="A950" s="2">
        <v>46112.626409606484</v>
      </c>
      <c r="B950" s="3">
        <v>46105</v>
      </c>
      <c r="C950" s="4" t="s">
        <v>4758</v>
      </c>
      <c r="D950" s="4" t="s">
        <v>217</v>
      </c>
      <c r="H950" s="4" t="s">
        <v>2637</v>
      </c>
      <c r="AJ950" s="4" t="s">
        <v>4876</v>
      </c>
      <c r="AL950" s="4" t="s">
        <v>152</v>
      </c>
      <c r="AM950" s="4" t="s">
        <v>4915</v>
      </c>
      <c r="AN950" s="4" t="s">
        <v>138</v>
      </c>
      <c r="AO950" s="4" t="s">
        <v>148</v>
      </c>
      <c r="AP950" s="4" t="s">
        <v>145</v>
      </c>
      <c r="AQ950" s="4" t="s">
        <v>141</v>
      </c>
      <c r="AR950" s="4">
        <v>0</v>
      </c>
      <c r="AS950" s="4">
        <v>0</v>
      </c>
      <c r="AT950" s="4" t="s">
        <v>4916</v>
      </c>
      <c r="AU950" s="4" t="s">
        <v>138</v>
      </c>
      <c r="AV950" s="4" t="s">
        <v>150</v>
      </c>
      <c r="AW950" s="4" t="s">
        <v>156</v>
      </c>
      <c r="AX950" s="4" t="s">
        <v>146</v>
      </c>
      <c r="AY950" s="4">
        <v>0</v>
      </c>
      <c r="AZ950" s="4">
        <v>0</v>
      </c>
      <c r="BA950" s="4" t="s">
        <v>4917</v>
      </c>
      <c r="BB950" s="4" t="s">
        <v>143</v>
      </c>
      <c r="BC950" s="4" t="s">
        <v>139</v>
      </c>
      <c r="BD950" s="4" t="s">
        <v>156</v>
      </c>
      <c r="BE950" s="4" t="s">
        <v>146</v>
      </c>
      <c r="BF950" s="4">
        <v>1</v>
      </c>
      <c r="BG950" s="4">
        <v>0</v>
      </c>
      <c r="BH950" s="4" t="s">
        <v>4918</v>
      </c>
      <c r="BI950" s="4" t="s">
        <v>143</v>
      </c>
      <c r="BJ950" s="4" t="s">
        <v>148</v>
      </c>
      <c r="BK950" s="4" t="s">
        <v>145</v>
      </c>
      <c r="BL950" s="4" t="s">
        <v>141</v>
      </c>
      <c r="BM950" s="4">
        <v>0</v>
      </c>
      <c r="BN950" s="4">
        <v>0</v>
      </c>
      <c r="BO950" s="4" t="s">
        <v>4919</v>
      </c>
      <c r="BP950" s="4" t="s">
        <v>138</v>
      </c>
      <c r="BQ950" s="4" t="s">
        <v>144</v>
      </c>
      <c r="BR950" s="4" t="s">
        <v>145</v>
      </c>
      <c r="BS950" s="4" t="s">
        <v>141</v>
      </c>
      <c r="BT950" s="4">
        <v>1</v>
      </c>
      <c r="BU950" s="4">
        <v>0</v>
      </c>
      <c r="DY950" s="4" t="str">
        <f t="shared" si="12"/>
        <v>अमरावती</v>
      </c>
      <c r="DZ950" s="4" t="e">
        <f t="shared" ca="1" si="13"/>
        <v>#NAME?</v>
      </c>
      <c r="EA950" s="4" t="e">
        <f t="shared" ca="1" si="14"/>
        <v>#NAME?</v>
      </c>
      <c r="EB950" s="4">
        <f t="shared" si="15"/>
        <v>5</v>
      </c>
    </row>
    <row r="951" spans="1:132" ht="22.5" customHeight="1" x14ac:dyDescent="0.25">
      <c r="A951" s="2">
        <v>46112.626917870366</v>
      </c>
      <c r="B951" s="3">
        <v>46105</v>
      </c>
      <c r="C951" s="4" t="s">
        <v>1671</v>
      </c>
      <c r="D951" s="4" t="s">
        <v>424</v>
      </c>
      <c r="G951" s="4" t="s">
        <v>424</v>
      </c>
      <c r="AA951" s="4" t="s">
        <v>4859</v>
      </c>
      <c r="AL951" s="4" t="s">
        <v>169</v>
      </c>
      <c r="BV951" s="4" t="s">
        <v>4920</v>
      </c>
      <c r="BW951" s="4" t="s">
        <v>143</v>
      </c>
      <c r="BX951" s="4" t="s">
        <v>144</v>
      </c>
      <c r="BY951" s="4" t="s">
        <v>154</v>
      </c>
      <c r="BZ951" s="4" t="s">
        <v>167</v>
      </c>
      <c r="CA951" s="4">
        <v>2</v>
      </c>
      <c r="CB951" s="4">
        <v>2</v>
      </c>
      <c r="CC951" s="4">
        <v>2</v>
      </c>
      <c r="CD951" s="4">
        <v>2</v>
      </c>
      <c r="CE951" s="4">
        <v>2</v>
      </c>
      <c r="CF951" s="4">
        <v>2</v>
      </c>
      <c r="CG951" s="4" t="s">
        <v>4921</v>
      </c>
      <c r="CH951" s="4" t="s">
        <v>138</v>
      </c>
      <c r="CI951" s="4" t="s">
        <v>139</v>
      </c>
      <c r="CJ951" s="4" t="s">
        <v>154</v>
      </c>
      <c r="CK951" s="4" t="s">
        <v>167</v>
      </c>
      <c r="CL951" s="4">
        <v>2</v>
      </c>
      <c r="CM951" s="4">
        <v>2</v>
      </c>
      <c r="CN951" s="4">
        <v>2</v>
      </c>
      <c r="CO951" s="4">
        <v>2</v>
      </c>
      <c r="CP951" s="4">
        <v>2</v>
      </c>
      <c r="CQ951" s="4">
        <v>2</v>
      </c>
      <c r="DY951" s="4" t="str">
        <f t="shared" si="12"/>
        <v>नागपूर</v>
      </c>
      <c r="DZ951" s="4" t="e">
        <f t="shared" ca="1" si="13"/>
        <v>#NAME?</v>
      </c>
      <c r="EA951" s="4" t="e">
        <f t="shared" ca="1" si="14"/>
        <v>#NAME?</v>
      </c>
      <c r="EB951" s="4">
        <f t="shared" si="15"/>
        <v>2</v>
      </c>
    </row>
    <row r="952" spans="1:132" ht="22.5" customHeight="1" x14ac:dyDescent="0.25">
      <c r="A952" s="2">
        <v>46112.627253229162</v>
      </c>
      <c r="B952" s="3">
        <v>46108</v>
      </c>
      <c r="C952" s="4" t="s">
        <v>1262</v>
      </c>
      <c r="D952" s="4" t="s">
        <v>177</v>
      </c>
      <c r="F952" s="4" t="s">
        <v>178</v>
      </c>
      <c r="R952" s="4" t="s">
        <v>4922</v>
      </c>
      <c r="AL952" s="4" t="s">
        <v>136</v>
      </c>
      <c r="AM952" s="4" t="s">
        <v>4923</v>
      </c>
      <c r="AN952" s="4" t="s">
        <v>138</v>
      </c>
      <c r="AO952" s="4" t="s">
        <v>144</v>
      </c>
      <c r="AP952" s="4" t="s">
        <v>145</v>
      </c>
      <c r="AQ952" s="4" t="s">
        <v>141</v>
      </c>
      <c r="AR952" s="4">
        <v>1</v>
      </c>
      <c r="AS952" s="4">
        <v>2</v>
      </c>
      <c r="AT952" s="4" t="s">
        <v>4924</v>
      </c>
      <c r="AU952" s="4" t="s">
        <v>138</v>
      </c>
      <c r="AV952" s="4" t="s">
        <v>139</v>
      </c>
      <c r="AW952" s="4" t="s">
        <v>145</v>
      </c>
      <c r="AX952" s="4" t="s">
        <v>141</v>
      </c>
      <c r="AY952" s="4">
        <v>2</v>
      </c>
      <c r="AZ952" s="4">
        <v>0</v>
      </c>
      <c r="BA952" s="4" t="s">
        <v>4925</v>
      </c>
      <c r="BB952" s="4" t="s">
        <v>138</v>
      </c>
      <c r="BC952" s="4" t="s">
        <v>150</v>
      </c>
      <c r="BD952" s="4" t="s">
        <v>140</v>
      </c>
      <c r="BE952" s="4" t="s">
        <v>140</v>
      </c>
      <c r="BF952" s="4">
        <v>0</v>
      </c>
      <c r="BG952" s="4">
        <v>0</v>
      </c>
      <c r="BH952" s="4" t="s">
        <v>4926</v>
      </c>
      <c r="BI952" s="4" t="s">
        <v>143</v>
      </c>
      <c r="BJ952" s="4" t="s">
        <v>148</v>
      </c>
      <c r="BK952" s="4" t="s">
        <v>145</v>
      </c>
      <c r="BL952" s="4" t="s">
        <v>141</v>
      </c>
      <c r="BM952" s="4">
        <v>1</v>
      </c>
      <c r="BN952" s="4">
        <v>1</v>
      </c>
      <c r="BO952" s="4" t="s">
        <v>4927</v>
      </c>
      <c r="BP952" s="4" t="s">
        <v>143</v>
      </c>
      <c r="BQ952" s="4" t="s">
        <v>144</v>
      </c>
      <c r="BR952" s="4" t="s">
        <v>145</v>
      </c>
      <c r="BS952" s="4" t="s">
        <v>140</v>
      </c>
      <c r="BT952" s="4">
        <v>1</v>
      </c>
      <c r="BU952" s="4">
        <v>1</v>
      </c>
      <c r="DY952" s="4" t="str">
        <f t="shared" si="12"/>
        <v>ठाणे</v>
      </c>
      <c r="DZ952" s="4" t="e">
        <f t="shared" ca="1" si="13"/>
        <v>#NAME?</v>
      </c>
      <c r="EA952" s="4" t="e">
        <f t="shared" ca="1" si="14"/>
        <v>#NAME?</v>
      </c>
      <c r="EB952" s="4">
        <f t="shared" si="15"/>
        <v>5</v>
      </c>
    </row>
    <row r="953" spans="1:132" ht="22.5" customHeight="1" x14ac:dyDescent="0.25">
      <c r="A953" s="2">
        <v>46112.629680416663</v>
      </c>
      <c r="B953" s="3">
        <v>46111</v>
      </c>
      <c r="C953" s="4" t="s">
        <v>2849</v>
      </c>
      <c r="D953" s="4" t="s">
        <v>177</v>
      </c>
      <c r="F953" s="4" t="s">
        <v>2850</v>
      </c>
      <c r="S953" s="4" t="s">
        <v>4902</v>
      </c>
      <c r="AL953" s="4" t="s">
        <v>169</v>
      </c>
      <c r="BV953" s="4" t="s">
        <v>4928</v>
      </c>
      <c r="BW953" s="4" t="s">
        <v>143</v>
      </c>
      <c r="BX953" s="4" t="s">
        <v>144</v>
      </c>
      <c r="BY953" s="4" t="s">
        <v>156</v>
      </c>
      <c r="BZ953" s="4" t="s">
        <v>163</v>
      </c>
      <c r="CA953" s="4">
        <v>2</v>
      </c>
      <c r="CB953" s="4">
        <v>1</v>
      </c>
      <c r="CC953" s="4">
        <v>0</v>
      </c>
      <c r="CD953" s="4">
        <v>0</v>
      </c>
      <c r="CE953" s="4" t="s">
        <v>172</v>
      </c>
      <c r="CF953" s="4" t="s">
        <v>172</v>
      </c>
      <c r="CG953" s="4" t="s">
        <v>4929</v>
      </c>
      <c r="CH953" s="4" t="s">
        <v>143</v>
      </c>
      <c r="CI953" s="4" t="s">
        <v>139</v>
      </c>
      <c r="CJ953" s="4" t="s">
        <v>140</v>
      </c>
      <c r="CK953" s="4" t="s">
        <v>140</v>
      </c>
      <c r="CL953" s="4">
        <v>0</v>
      </c>
      <c r="CM953" s="4">
        <v>0</v>
      </c>
      <c r="CN953" s="4">
        <v>0</v>
      </c>
      <c r="CO953" s="4">
        <v>0</v>
      </c>
      <c r="CP953" s="4" t="s">
        <v>172</v>
      </c>
      <c r="CQ953" s="4" t="s">
        <v>172</v>
      </c>
      <c r="CR953" s="4" t="s">
        <v>4930</v>
      </c>
      <c r="CS953" s="4" t="s">
        <v>143</v>
      </c>
      <c r="CT953" s="4" t="s">
        <v>139</v>
      </c>
      <c r="CU953" s="4" t="s">
        <v>154</v>
      </c>
      <c r="CV953" s="4" t="s">
        <v>167</v>
      </c>
      <c r="CW953" s="4">
        <v>2</v>
      </c>
      <c r="CX953" s="4">
        <v>1</v>
      </c>
      <c r="CY953" s="4">
        <v>1</v>
      </c>
      <c r="CZ953" s="4">
        <v>0</v>
      </c>
      <c r="DA953" s="4">
        <v>1</v>
      </c>
      <c r="DB953" s="4" t="s">
        <v>172</v>
      </c>
      <c r="DC953" s="4" t="s">
        <v>4931</v>
      </c>
      <c r="DD953" s="4" t="s">
        <v>143</v>
      </c>
      <c r="DE953" s="4" t="s">
        <v>144</v>
      </c>
      <c r="DF953" s="4" t="s">
        <v>145</v>
      </c>
      <c r="DG953" s="4" t="s">
        <v>163</v>
      </c>
      <c r="DH953" s="4">
        <v>0</v>
      </c>
      <c r="DI953" s="4">
        <v>0</v>
      </c>
      <c r="DJ953" s="4">
        <v>0</v>
      </c>
      <c r="DK953" s="4">
        <v>0</v>
      </c>
      <c r="DL953" s="4" t="s">
        <v>172</v>
      </c>
      <c r="DM953" s="4" t="s">
        <v>172</v>
      </c>
      <c r="DN953" s="4" t="s">
        <v>4932</v>
      </c>
      <c r="DO953" s="4" t="s">
        <v>138</v>
      </c>
      <c r="DP953" s="4" t="s">
        <v>144</v>
      </c>
      <c r="DQ953" s="4" t="s">
        <v>159</v>
      </c>
      <c r="DR953" s="4" t="s">
        <v>167</v>
      </c>
      <c r="DS953" s="4">
        <v>2</v>
      </c>
      <c r="DT953" s="4">
        <v>1</v>
      </c>
      <c r="DU953" s="4">
        <v>0</v>
      </c>
      <c r="DV953" s="4">
        <v>0</v>
      </c>
      <c r="DW953" s="4">
        <v>1</v>
      </c>
      <c r="DX953" s="4" t="s">
        <v>172</v>
      </c>
      <c r="DY953" s="4" t="str">
        <f t="shared" si="12"/>
        <v>ठाणे</v>
      </c>
      <c r="DZ953" s="4" t="e">
        <f t="shared" ca="1" si="13"/>
        <v>#NAME?</v>
      </c>
      <c r="EA953" s="4" t="e">
        <f t="shared" ca="1" si="14"/>
        <v>#NAME?</v>
      </c>
      <c r="EB953" s="4">
        <f t="shared" si="15"/>
        <v>5</v>
      </c>
    </row>
    <row r="954" spans="1:132" ht="22.5" customHeight="1" x14ac:dyDescent="0.25">
      <c r="A954" s="2">
        <v>46112.629692048613</v>
      </c>
      <c r="B954" s="3">
        <v>46108</v>
      </c>
      <c r="C954" s="4" t="s">
        <v>4758</v>
      </c>
      <c r="D954" s="4" t="s">
        <v>217</v>
      </c>
      <c r="H954" s="4" t="s">
        <v>2637</v>
      </c>
      <c r="AJ954" s="4" t="s">
        <v>4933</v>
      </c>
      <c r="AL954" s="4" t="s">
        <v>136</v>
      </c>
      <c r="AM954" s="4" t="s">
        <v>4934</v>
      </c>
      <c r="AN954" s="4" t="s">
        <v>143</v>
      </c>
      <c r="AO954" s="4" t="s">
        <v>144</v>
      </c>
      <c r="AP954" s="4" t="s">
        <v>156</v>
      </c>
      <c r="AQ954" s="4" t="s">
        <v>146</v>
      </c>
      <c r="AR954" s="4">
        <v>1</v>
      </c>
      <c r="AS954" s="4">
        <v>0</v>
      </c>
      <c r="AT954" s="4" t="s">
        <v>4935</v>
      </c>
      <c r="AU954" s="4" t="s">
        <v>143</v>
      </c>
      <c r="AV954" s="4" t="s">
        <v>150</v>
      </c>
      <c r="AW954" s="4" t="s">
        <v>156</v>
      </c>
      <c r="AX954" s="4" t="s">
        <v>146</v>
      </c>
      <c r="AY954" s="4">
        <v>1</v>
      </c>
      <c r="AZ954" s="4">
        <v>0</v>
      </c>
      <c r="BA954" s="4" t="s">
        <v>4936</v>
      </c>
      <c r="BB954" s="4" t="s">
        <v>143</v>
      </c>
      <c r="BC954" s="4" t="s">
        <v>139</v>
      </c>
      <c r="BD954" s="4" t="s">
        <v>145</v>
      </c>
      <c r="BE954" s="4" t="s">
        <v>146</v>
      </c>
      <c r="BF954" s="4">
        <v>2</v>
      </c>
      <c r="BG954" s="4">
        <v>0</v>
      </c>
      <c r="BH954" s="4" t="s">
        <v>4937</v>
      </c>
      <c r="BI954" s="4" t="s">
        <v>143</v>
      </c>
      <c r="BJ954" s="4" t="s">
        <v>148</v>
      </c>
      <c r="BK954" s="4" t="s">
        <v>156</v>
      </c>
      <c r="BL954" s="4" t="s">
        <v>146</v>
      </c>
      <c r="BM954" s="4">
        <v>1</v>
      </c>
      <c r="BN954" s="4">
        <v>0</v>
      </c>
      <c r="BO954" s="4" t="s">
        <v>4938</v>
      </c>
      <c r="BP954" s="4" t="s">
        <v>138</v>
      </c>
      <c r="BQ954" s="4" t="s">
        <v>144</v>
      </c>
      <c r="BR954" s="4" t="s">
        <v>156</v>
      </c>
      <c r="BS954" s="4" t="s">
        <v>146</v>
      </c>
      <c r="BT954" s="4">
        <v>1</v>
      </c>
      <c r="BU954" s="4">
        <v>0</v>
      </c>
      <c r="DY954" s="4" t="str">
        <f t="shared" si="12"/>
        <v>अमरावती</v>
      </c>
      <c r="DZ954" s="4" t="e">
        <f t="shared" ca="1" si="13"/>
        <v>#NAME?</v>
      </c>
      <c r="EA954" s="4" t="e">
        <f t="shared" ca="1" si="14"/>
        <v>#NAME?</v>
      </c>
      <c r="EB954" s="4">
        <f t="shared" si="15"/>
        <v>5</v>
      </c>
    </row>
    <row r="955" spans="1:132" ht="22.5" customHeight="1" x14ac:dyDescent="0.25">
      <c r="A955" s="2">
        <v>46112.63131409722</v>
      </c>
      <c r="B955" s="3">
        <v>46098</v>
      </c>
      <c r="C955" s="4" t="s">
        <v>1170</v>
      </c>
      <c r="D955" s="4" t="s">
        <v>177</v>
      </c>
      <c r="F955" s="4" t="s">
        <v>1171</v>
      </c>
      <c r="T955" s="4" t="s">
        <v>4939</v>
      </c>
      <c r="AL955" s="4" t="s">
        <v>136</v>
      </c>
      <c r="AM955" s="4" t="s">
        <v>4940</v>
      </c>
      <c r="AN955" s="4" t="s">
        <v>143</v>
      </c>
      <c r="AO955" s="4" t="s">
        <v>144</v>
      </c>
      <c r="AP955" s="4" t="s">
        <v>145</v>
      </c>
      <c r="AQ955" s="4" t="s">
        <v>141</v>
      </c>
      <c r="AR955" s="4">
        <v>0</v>
      </c>
      <c r="AS955" s="4">
        <v>0</v>
      </c>
      <c r="AT955" s="4" t="s">
        <v>4941</v>
      </c>
      <c r="AU955" s="4" t="s">
        <v>138</v>
      </c>
      <c r="AV955" s="4" t="s">
        <v>139</v>
      </c>
      <c r="AW955" s="4" t="s">
        <v>145</v>
      </c>
      <c r="AX955" s="4" t="s">
        <v>141</v>
      </c>
      <c r="AY955" s="4">
        <v>0</v>
      </c>
      <c r="AZ955" s="4">
        <v>0</v>
      </c>
      <c r="BA955" s="4" t="s">
        <v>4942</v>
      </c>
      <c r="BB955" s="4" t="s">
        <v>138</v>
      </c>
      <c r="BC955" s="4" t="s">
        <v>150</v>
      </c>
      <c r="BD955" s="4" t="s">
        <v>145</v>
      </c>
      <c r="BE955" s="4" t="s">
        <v>141</v>
      </c>
      <c r="BF955" s="4">
        <v>0</v>
      </c>
      <c r="BG955" s="4">
        <v>0</v>
      </c>
      <c r="BH955" s="4" t="s">
        <v>4943</v>
      </c>
      <c r="BI955" s="4" t="s">
        <v>143</v>
      </c>
      <c r="BJ955" s="4" t="s">
        <v>148</v>
      </c>
      <c r="BK955" s="4" t="s">
        <v>145</v>
      </c>
      <c r="BL955" s="4" t="s">
        <v>141</v>
      </c>
      <c r="BM955" s="4">
        <v>0</v>
      </c>
      <c r="BN955" s="4">
        <v>0</v>
      </c>
      <c r="BO955" s="4" t="s">
        <v>4944</v>
      </c>
      <c r="BP955" s="4" t="s">
        <v>138</v>
      </c>
      <c r="BQ955" s="4" t="s">
        <v>144</v>
      </c>
      <c r="BR955" s="4" t="s">
        <v>145</v>
      </c>
      <c r="BS955" s="4" t="s">
        <v>141</v>
      </c>
      <c r="BT955" s="4">
        <v>0</v>
      </c>
      <c r="BU955" s="4">
        <v>0</v>
      </c>
      <c r="DY955" s="4" t="str">
        <f t="shared" si="12"/>
        <v>ठाणे</v>
      </c>
      <c r="DZ955" s="4" t="e">
        <f t="shared" ca="1" si="13"/>
        <v>#NAME?</v>
      </c>
      <c r="EA955" s="4" t="e">
        <f t="shared" ca="1" si="14"/>
        <v>#NAME?</v>
      </c>
      <c r="EB955" s="4">
        <f t="shared" si="15"/>
        <v>5</v>
      </c>
    </row>
    <row r="956" spans="1:132" ht="22.5" customHeight="1" x14ac:dyDescent="0.25">
      <c r="A956" s="2">
        <v>46112.632260462968</v>
      </c>
      <c r="B956" s="3">
        <v>46108</v>
      </c>
      <c r="C956" s="4" t="s">
        <v>4758</v>
      </c>
      <c r="D956" s="4" t="s">
        <v>217</v>
      </c>
      <c r="H956" s="4" t="s">
        <v>2637</v>
      </c>
      <c r="AJ956" s="4" t="s">
        <v>4933</v>
      </c>
      <c r="AL956" s="4" t="s">
        <v>152</v>
      </c>
      <c r="AM956" s="4" t="s">
        <v>4945</v>
      </c>
      <c r="AN956" s="4" t="s">
        <v>143</v>
      </c>
      <c r="AO956" s="4" t="s">
        <v>148</v>
      </c>
      <c r="AP956" s="4" t="s">
        <v>156</v>
      </c>
      <c r="AQ956" s="4" t="s">
        <v>146</v>
      </c>
      <c r="AR956" s="4">
        <v>2</v>
      </c>
      <c r="AS956" s="4">
        <v>0</v>
      </c>
      <c r="AT956" s="4" t="s">
        <v>4946</v>
      </c>
      <c r="AU956" s="4" t="s">
        <v>138</v>
      </c>
      <c r="AV956" s="4" t="s">
        <v>144</v>
      </c>
      <c r="AW956" s="4" t="s">
        <v>145</v>
      </c>
      <c r="AX956" s="4" t="s">
        <v>141</v>
      </c>
      <c r="AY956" s="4">
        <v>1</v>
      </c>
      <c r="AZ956" s="4">
        <v>0</v>
      </c>
      <c r="BA956" s="4" t="s">
        <v>4947</v>
      </c>
      <c r="BB956" s="4" t="s">
        <v>143</v>
      </c>
      <c r="BC956" s="4" t="s">
        <v>150</v>
      </c>
      <c r="BD956" s="4" t="s">
        <v>145</v>
      </c>
      <c r="BE956" s="4" t="s">
        <v>141</v>
      </c>
      <c r="BF956" s="4">
        <v>1</v>
      </c>
      <c r="BG956" s="4">
        <v>0</v>
      </c>
      <c r="BH956" s="4" t="s">
        <v>4948</v>
      </c>
      <c r="BI956" s="4" t="s">
        <v>138</v>
      </c>
      <c r="BJ956" s="4" t="s">
        <v>139</v>
      </c>
      <c r="BK956" s="4" t="s">
        <v>156</v>
      </c>
      <c r="BL956" s="4" t="s">
        <v>146</v>
      </c>
      <c r="BM956" s="4">
        <v>1</v>
      </c>
      <c r="BN956" s="4">
        <v>0</v>
      </c>
      <c r="BO956" s="4" t="s">
        <v>4949</v>
      </c>
      <c r="BP956" s="4" t="s">
        <v>138</v>
      </c>
      <c r="BQ956" s="4" t="s">
        <v>150</v>
      </c>
      <c r="BR956" s="4" t="s">
        <v>145</v>
      </c>
      <c r="BS956" s="4" t="s">
        <v>141</v>
      </c>
      <c r="BT956" s="4">
        <v>1</v>
      </c>
      <c r="BU956" s="4">
        <v>0</v>
      </c>
      <c r="DY956" s="4" t="str">
        <f t="shared" si="12"/>
        <v>अमरावती</v>
      </c>
      <c r="DZ956" s="4" t="e">
        <f t="shared" ca="1" si="13"/>
        <v>#NAME?</v>
      </c>
      <c r="EA956" s="4" t="e">
        <f t="shared" ca="1" si="14"/>
        <v>#NAME?</v>
      </c>
      <c r="EB956" s="4">
        <f t="shared" si="15"/>
        <v>5</v>
      </c>
    </row>
    <row r="957" spans="1:132" ht="22.5" customHeight="1" x14ac:dyDescent="0.25">
      <c r="A957" s="2">
        <v>46112.633542280091</v>
      </c>
      <c r="B957" s="3">
        <v>46111</v>
      </c>
      <c r="C957" s="4" t="s">
        <v>2849</v>
      </c>
      <c r="D957" s="4" t="s">
        <v>177</v>
      </c>
      <c r="F957" s="4" t="s">
        <v>2850</v>
      </c>
      <c r="S957" s="4" t="s">
        <v>4902</v>
      </c>
      <c r="AL957" s="4" t="s">
        <v>169</v>
      </c>
      <c r="BV957" s="4" t="s">
        <v>4950</v>
      </c>
      <c r="BW957" s="4" t="s">
        <v>138</v>
      </c>
      <c r="BX957" s="4" t="s">
        <v>139</v>
      </c>
      <c r="BY957" s="4" t="s">
        <v>154</v>
      </c>
      <c r="BZ957" s="4" t="s">
        <v>167</v>
      </c>
      <c r="CA957" s="4">
        <v>2</v>
      </c>
      <c r="CB957" s="4">
        <v>2</v>
      </c>
      <c r="CC957" s="4">
        <v>1</v>
      </c>
      <c r="CD957" s="4">
        <v>0</v>
      </c>
      <c r="CE957" s="4">
        <v>2</v>
      </c>
      <c r="CF957" s="4">
        <v>2</v>
      </c>
      <c r="CG957" s="4" t="s">
        <v>4951</v>
      </c>
      <c r="CH957" s="4" t="s">
        <v>138</v>
      </c>
      <c r="CI957" s="4" t="s">
        <v>144</v>
      </c>
      <c r="CJ957" s="4" t="s">
        <v>154</v>
      </c>
      <c r="CK957" s="4" t="s">
        <v>167</v>
      </c>
      <c r="CL957" s="4">
        <v>2</v>
      </c>
      <c r="CM957" s="4">
        <v>2</v>
      </c>
      <c r="CN957" s="4">
        <v>1</v>
      </c>
      <c r="CO957" s="4">
        <v>0</v>
      </c>
      <c r="CP957" s="4">
        <v>2</v>
      </c>
      <c r="CQ957" s="4">
        <v>2</v>
      </c>
      <c r="CR957" s="4" t="s">
        <v>4952</v>
      </c>
      <c r="CS957" s="4" t="s">
        <v>138</v>
      </c>
      <c r="CT957" s="4" t="s">
        <v>150</v>
      </c>
      <c r="CU957" s="4" t="s">
        <v>159</v>
      </c>
      <c r="CV957" s="4" t="s">
        <v>167</v>
      </c>
      <c r="CW957" s="4">
        <v>2</v>
      </c>
      <c r="CX957" s="4">
        <v>2</v>
      </c>
      <c r="CY957" s="4">
        <v>2</v>
      </c>
      <c r="CZ957" s="4">
        <v>1</v>
      </c>
      <c r="DA957" s="4">
        <v>2</v>
      </c>
      <c r="DB957" s="4">
        <v>2</v>
      </c>
      <c r="DC957" s="4" t="s">
        <v>4953</v>
      </c>
      <c r="DD957" s="4" t="s">
        <v>138</v>
      </c>
      <c r="DE957" s="4" t="s">
        <v>139</v>
      </c>
      <c r="DF957" s="4" t="s">
        <v>154</v>
      </c>
      <c r="DG957" s="4" t="s">
        <v>167</v>
      </c>
      <c r="DH957" s="4">
        <v>2</v>
      </c>
      <c r="DI957" s="4">
        <v>2</v>
      </c>
      <c r="DJ957" s="4">
        <v>2</v>
      </c>
      <c r="DK957" s="4">
        <v>1</v>
      </c>
      <c r="DL957" s="4">
        <v>2</v>
      </c>
      <c r="DM957" s="4">
        <v>2</v>
      </c>
      <c r="DN957" s="4" t="s">
        <v>4954</v>
      </c>
      <c r="DO957" s="4" t="s">
        <v>138</v>
      </c>
      <c r="DP957" s="4" t="s">
        <v>144</v>
      </c>
      <c r="DQ957" s="4" t="s">
        <v>154</v>
      </c>
      <c r="DR957" s="4" t="s">
        <v>167</v>
      </c>
      <c r="DS957" s="4">
        <v>2</v>
      </c>
      <c r="DT957" s="4">
        <v>2</v>
      </c>
      <c r="DU957" s="4">
        <v>2</v>
      </c>
      <c r="DV957" s="4">
        <v>1</v>
      </c>
      <c r="DW957" s="4">
        <v>2</v>
      </c>
      <c r="DX957" s="4">
        <v>2</v>
      </c>
      <c r="DY957" s="4" t="str">
        <f t="shared" si="12"/>
        <v>ठाणे</v>
      </c>
      <c r="DZ957" s="4" t="e">
        <f t="shared" ca="1" si="13"/>
        <v>#NAME?</v>
      </c>
      <c r="EA957" s="4" t="e">
        <f t="shared" ca="1" si="14"/>
        <v>#NAME?</v>
      </c>
      <c r="EB957" s="4">
        <f t="shared" si="15"/>
        <v>5</v>
      </c>
    </row>
    <row r="958" spans="1:132" ht="22.5" customHeight="1" x14ac:dyDescent="0.25">
      <c r="A958" s="2">
        <v>46112.6338621412</v>
      </c>
      <c r="B958" s="3">
        <v>46098</v>
      </c>
      <c r="C958" s="4" t="s">
        <v>1170</v>
      </c>
      <c r="D958" s="4" t="s">
        <v>177</v>
      </c>
      <c r="F958" s="4" t="s">
        <v>1171</v>
      </c>
      <c r="T958" s="4" t="s">
        <v>4939</v>
      </c>
      <c r="AL958" s="4" t="s">
        <v>152</v>
      </c>
      <c r="AM958" s="4" t="s">
        <v>4955</v>
      </c>
      <c r="AN958" s="4" t="s">
        <v>138</v>
      </c>
      <c r="AO958" s="4" t="s">
        <v>144</v>
      </c>
      <c r="AP958" s="4" t="s">
        <v>145</v>
      </c>
      <c r="AQ958" s="4" t="s">
        <v>141</v>
      </c>
      <c r="AR958" s="4">
        <v>0</v>
      </c>
      <c r="AS958" s="4">
        <v>0</v>
      </c>
      <c r="AT958" s="4" t="s">
        <v>4956</v>
      </c>
      <c r="AU958" s="4" t="s">
        <v>143</v>
      </c>
      <c r="AV958" s="4" t="s">
        <v>139</v>
      </c>
      <c r="AW958" s="4" t="s">
        <v>145</v>
      </c>
      <c r="AX958" s="4" t="s">
        <v>141</v>
      </c>
      <c r="AY958" s="4">
        <v>0</v>
      </c>
      <c r="AZ958" s="4">
        <v>0</v>
      </c>
      <c r="BA958" s="4" t="s">
        <v>4957</v>
      </c>
      <c r="BB958" s="4" t="s">
        <v>143</v>
      </c>
      <c r="BC958" s="4" t="s">
        <v>150</v>
      </c>
      <c r="BD958" s="4" t="s">
        <v>140</v>
      </c>
      <c r="BE958" s="4" t="s">
        <v>141</v>
      </c>
      <c r="BF958" s="4">
        <v>0</v>
      </c>
      <c r="BG958" s="4">
        <v>0</v>
      </c>
      <c r="BH958" s="4" t="s">
        <v>4958</v>
      </c>
      <c r="BI958" s="4" t="s">
        <v>138</v>
      </c>
      <c r="BJ958" s="4" t="s">
        <v>148</v>
      </c>
      <c r="BK958" s="4" t="s">
        <v>140</v>
      </c>
      <c r="BL958" s="4" t="s">
        <v>141</v>
      </c>
      <c r="BM958" s="4">
        <v>0</v>
      </c>
      <c r="BN958" s="4">
        <v>0</v>
      </c>
      <c r="BO958" s="4" t="s">
        <v>4959</v>
      </c>
      <c r="BP958" s="4" t="s">
        <v>138</v>
      </c>
      <c r="BQ958" s="4" t="s">
        <v>144</v>
      </c>
      <c r="BR958" s="4" t="s">
        <v>145</v>
      </c>
      <c r="BS958" s="4" t="s">
        <v>141</v>
      </c>
      <c r="BT958" s="4">
        <v>0</v>
      </c>
      <c r="BU958" s="4">
        <v>0</v>
      </c>
      <c r="DY958" s="4" t="str">
        <f t="shared" si="12"/>
        <v>ठाणे</v>
      </c>
      <c r="DZ958" s="4" t="e">
        <f t="shared" ca="1" si="13"/>
        <v>#NAME?</v>
      </c>
      <c r="EA958" s="4" t="e">
        <f t="shared" ca="1" si="14"/>
        <v>#NAME?</v>
      </c>
      <c r="EB958" s="4">
        <f t="shared" si="15"/>
        <v>5</v>
      </c>
    </row>
    <row r="959" spans="1:132" ht="22.5" customHeight="1" x14ac:dyDescent="0.25">
      <c r="A959" s="2">
        <v>46112.635293530097</v>
      </c>
      <c r="B959" s="3">
        <v>46108</v>
      </c>
      <c r="C959" s="4" t="s">
        <v>4758</v>
      </c>
      <c r="D959" s="4" t="s">
        <v>217</v>
      </c>
      <c r="H959" s="4" t="s">
        <v>2637</v>
      </c>
      <c r="AJ959" s="4" t="s">
        <v>4933</v>
      </c>
      <c r="AL959" s="4" t="s">
        <v>161</v>
      </c>
      <c r="BV959" s="4" t="s">
        <v>4960</v>
      </c>
      <c r="BW959" s="4" t="s">
        <v>143</v>
      </c>
      <c r="BX959" s="4" t="s">
        <v>150</v>
      </c>
      <c r="BY959" s="4" t="s">
        <v>156</v>
      </c>
      <c r="BZ959" s="4" t="s">
        <v>167</v>
      </c>
      <c r="CA959" s="4">
        <v>2</v>
      </c>
      <c r="CB959" s="4">
        <v>2</v>
      </c>
      <c r="CC959" s="4">
        <v>1</v>
      </c>
      <c r="CD959" s="4">
        <v>0</v>
      </c>
      <c r="CE959" s="4">
        <v>0</v>
      </c>
      <c r="CF959" s="4" t="s">
        <v>172</v>
      </c>
      <c r="CG959" s="4" t="s">
        <v>4961</v>
      </c>
      <c r="CH959" s="4" t="s">
        <v>138</v>
      </c>
      <c r="CI959" s="4" t="s">
        <v>139</v>
      </c>
      <c r="CJ959" s="4" t="s">
        <v>159</v>
      </c>
      <c r="CK959" s="4" t="s">
        <v>167</v>
      </c>
      <c r="CL959" s="4">
        <v>2</v>
      </c>
      <c r="CM959" s="4">
        <v>2</v>
      </c>
      <c r="CN959" s="4">
        <v>1</v>
      </c>
      <c r="CO959" s="4">
        <v>0</v>
      </c>
      <c r="CP959" s="4">
        <v>0</v>
      </c>
      <c r="CQ959" s="4">
        <v>0</v>
      </c>
      <c r="CR959" s="4" t="s">
        <v>4962</v>
      </c>
      <c r="CS959" s="4" t="s">
        <v>138</v>
      </c>
      <c r="CT959" s="4" t="s">
        <v>148</v>
      </c>
      <c r="CU959" s="4" t="s">
        <v>159</v>
      </c>
      <c r="CV959" s="4" t="s">
        <v>167</v>
      </c>
      <c r="CW959" s="4">
        <v>2</v>
      </c>
      <c r="CX959" s="4">
        <v>2</v>
      </c>
      <c r="CY959" s="4">
        <v>1</v>
      </c>
      <c r="CZ959" s="4">
        <v>0</v>
      </c>
      <c r="DA959" s="4">
        <v>0</v>
      </c>
      <c r="DB959" s="4">
        <v>0</v>
      </c>
      <c r="DC959" s="4" t="s">
        <v>4963</v>
      </c>
      <c r="DD959" s="4" t="s">
        <v>143</v>
      </c>
      <c r="DE959" s="4" t="s">
        <v>144</v>
      </c>
      <c r="DF959" s="4" t="s">
        <v>156</v>
      </c>
      <c r="DG959" s="4" t="s">
        <v>167</v>
      </c>
      <c r="DH959" s="4">
        <v>2</v>
      </c>
      <c r="DI959" s="4">
        <v>2</v>
      </c>
      <c r="DJ959" s="4">
        <v>1</v>
      </c>
      <c r="DK959" s="4">
        <v>0</v>
      </c>
      <c r="DL959" s="4">
        <v>0</v>
      </c>
      <c r="DM959" s="4">
        <v>0</v>
      </c>
      <c r="DN959" s="4" t="s">
        <v>4964</v>
      </c>
      <c r="DO959" s="4" t="s">
        <v>138</v>
      </c>
      <c r="DP959" s="4" t="s">
        <v>150</v>
      </c>
      <c r="DQ959" s="4" t="s">
        <v>156</v>
      </c>
      <c r="DR959" s="4" t="s">
        <v>167</v>
      </c>
      <c r="DS959" s="4">
        <v>2</v>
      </c>
      <c r="DT959" s="4">
        <v>2</v>
      </c>
      <c r="DU959" s="4">
        <v>0</v>
      </c>
      <c r="DV959" s="4">
        <v>0</v>
      </c>
      <c r="DW959" s="4">
        <v>0</v>
      </c>
      <c r="DX959" s="4">
        <v>0</v>
      </c>
      <c r="DY959" s="4" t="str">
        <f t="shared" si="12"/>
        <v>अमरावती</v>
      </c>
      <c r="DZ959" s="4" t="e">
        <f t="shared" ca="1" si="13"/>
        <v>#NAME?</v>
      </c>
      <c r="EA959" s="4" t="e">
        <f t="shared" ca="1" si="14"/>
        <v>#NAME?</v>
      </c>
      <c r="EB959" s="4">
        <f t="shared" si="15"/>
        <v>5</v>
      </c>
    </row>
    <row r="960" spans="1:132" ht="22.5" customHeight="1" x14ac:dyDescent="0.25">
      <c r="A960" s="2">
        <v>46112.635345613424</v>
      </c>
      <c r="B960" s="3">
        <v>46111</v>
      </c>
      <c r="C960" s="4" t="s">
        <v>567</v>
      </c>
      <c r="D960" s="4" t="s">
        <v>133</v>
      </c>
      <c r="E960" s="4" t="s">
        <v>186</v>
      </c>
      <c r="M960" s="4" t="s">
        <v>4687</v>
      </c>
      <c r="AL960" s="4" t="s">
        <v>161</v>
      </c>
      <c r="BV960" s="4" t="s">
        <v>4965</v>
      </c>
      <c r="BW960" s="4" t="s">
        <v>143</v>
      </c>
      <c r="BX960" s="4" t="s">
        <v>139</v>
      </c>
      <c r="BY960" s="4" t="s">
        <v>154</v>
      </c>
      <c r="BZ960" s="4" t="s">
        <v>167</v>
      </c>
      <c r="CA960" s="4">
        <v>2</v>
      </c>
      <c r="CB960" s="4">
        <v>2</v>
      </c>
      <c r="CC960" s="4">
        <v>1</v>
      </c>
      <c r="CD960" s="4">
        <v>1</v>
      </c>
      <c r="CE960" s="4">
        <v>1</v>
      </c>
      <c r="CF960" s="4">
        <v>1</v>
      </c>
      <c r="CG960" s="4" t="s">
        <v>4966</v>
      </c>
      <c r="CH960" s="4" t="s">
        <v>143</v>
      </c>
      <c r="CI960" s="4" t="s">
        <v>150</v>
      </c>
      <c r="CJ960" s="4" t="s">
        <v>156</v>
      </c>
      <c r="CK960" s="4" t="s">
        <v>163</v>
      </c>
      <c r="CL960" s="4">
        <v>1</v>
      </c>
      <c r="CM960" s="4">
        <v>1</v>
      </c>
      <c r="CN960" s="4">
        <v>1</v>
      </c>
      <c r="CO960" s="4">
        <v>1</v>
      </c>
      <c r="CP960" s="4">
        <v>1</v>
      </c>
      <c r="CQ960" s="4">
        <v>1</v>
      </c>
      <c r="CR960" s="4" t="s">
        <v>4967</v>
      </c>
      <c r="CS960" s="4" t="s">
        <v>138</v>
      </c>
      <c r="CT960" s="4" t="s">
        <v>148</v>
      </c>
      <c r="CU960" s="4" t="s">
        <v>154</v>
      </c>
      <c r="CV960" s="4" t="s">
        <v>167</v>
      </c>
      <c r="CW960" s="4">
        <v>2</v>
      </c>
      <c r="CX960" s="4">
        <v>2</v>
      </c>
      <c r="CY960" s="4">
        <v>1</v>
      </c>
      <c r="CZ960" s="4">
        <v>1</v>
      </c>
      <c r="DA960" s="4">
        <v>1</v>
      </c>
      <c r="DB960" s="4">
        <v>1</v>
      </c>
      <c r="DC960" s="4" t="s">
        <v>4968</v>
      </c>
      <c r="DD960" s="4" t="s">
        <v>138</v>
      </c>
      <c r="DE960" s="4" t="s">
        <v>144</v>
      </c>
      <c r="DF960" s="4" t="s">
        <v>154</v>
      </c>
      <c r="DG960" s="4" t="s">
        <v>167</v>
      </c>
      <c r="DH960" s="4">
        <v>2</v>
      </c>
      <c r="DI960" s="4">
        <v>2</v>
      </c>
      <c r="DJ960" s="4">
        <v>1</v>
      </c>
      <c r="DK960" s="4">
        <v>1</v>
      </c>
      <c r="DL960" s="4">
        <v>1</v>
      </c>
      <c r="DM960" s="4">
        <v>1</v>
      </c>
      <c r="DN960" s="4" t="s">
        <v>4969</v>
      </c>
      <c r="DO960" s="4" t="s">
        <v>143</v>
      </c>
      <c r="DP960" s="4" t="s">
        <v>139</v>
      </c>
      <c r="DQ960" s="4" t="s">
        <v>154</v>
      </c>
      <c r="DR960" s="4" t="s">
        <v>167</v>
      </c>
      <c r="DS960" s="4">
        <v>2</v>
      </c>
      <c r="DT960" s="4">
        <v>2</v>
      </c>
      <c r="DU960" s="4">
        <v>1</v>
      </c>
      <c r="DV960" s="4">
        <v>1</v>
      </c>
      <c r="DW960" s="4">
        <v>1</v>
      </c>
      <c r="DX960" s="4">
        <v>1</v>
      </c>
      <c r="DY960" s="4" t="str">
        <f t="shared" si="12"/>
        <v>नाशिक</v>
      </c>
      <c r="DZ960" s="4" t="e">
        <f t="shared" ca="1" si="13"/>
        <v>#NAME?</v>
      </c>
      <c r="EA960" s="4" t="e">
        <f t="shared" ca="1" si="14"/>
        <v>#NAME?</v>
      </c>
      <c r="EB960" s="4">
        <f t="shared" si="15"/>
        <v>5</v>
      </c>
    </row>
    <row r="961" spans="1:132" ht="22.5" customHeight="1" x14ac:dyDescent="0.25">
      <c r="A961" s="2">
        <v>46112.637224456019</v>
      </c>
      <c r="B961" s="3">
        <v>46098</v>
      </c>
      <c r="C961" s="4" t="s">
        <v>1170</v>
      </c>
      <c r="D961" s="4" t="s">
        <v>177</v>
      </c>
      <c r="F961" s="4" t="s">
        <v>1171</v>
      </c>
      <c r="T961" s="4" t="s">
        <v>4939</v>
      </c>
      <c r="AL961" s="4" t="s">
        <v>161</v>
      </c>
      <c r="BV961" s="4" t="s">
        <v>4970</v>
      </c>
      <c r="BW961" s="4" t="s">
        <v>138</v>
      </c>
      <c r="BX961" s="4" t="s">
        <v>144</v>
      </c>
      <c r="BY961" s="4" t="s">
        <v>156</v>
      </c>
      <c r="BZ961" s="4" t="s">
        <v>141</v>
      </c>
      <c r="CA961" s="4">
        <v>2</v>
      </c>
      <c r="CB961" s="4">
        <v>2</v>
      </c>
      <c r="CC961" s="4">
        <v>2</v>
      </c>
      <c r="CD961" s="4">
        <v>1</v>
      </c>
      <c r="CE961" s="4">
        <v>2</v>
      </c>
      <c r="CF961" s="4">
        <v>2</v>
      </c>
      <c r="CG961" s="4" t="s">
        <v>4971</v>
      </c>
      <c r="CH961" s="4" t="s">
        <v>138</v>
      </c>
      <c r="CI961" s="4" t="s">
        <v>139</v>
      </c>
      <c r="CJ961" s="4" t="s">
        <v>159</v>
      </c>
      <c r="CK961" s="4" t="s">
        <v>167</v>
      </c>
      <c r="CL961" s="4">
        <v>2</v>
      </c>
      <c r="CM961" s="4">
        <v>2</v>
      </c>
      <c r="CN961" s="4">
        <v>2</v>
      </c>
      <c r="CO961" s="4">
        <v>1</v>
      </c>
      <c r="CP961" s="4">
        <v>2</v>
      </c>
      <c r="CQ961" s="4">
        <v>2</v>
      </c>
      <c r="CR961" s="4" t="s">
        <v>4972</v>
      </c>
      <c r="CS961" s="4" t="s">
        <v>143</v>
      </c>
      <c r="CT961" s="4" t="s">
        <v>150</v>
      </c>
      <c r="CU961" s="4" t="s">
        <v>156</v>
      </c>
      <c r="CV961" s="4" t="s">
        <v>141</v>
      </c>
      <c r="CW961" s="4">
        <v>2</v>
      </c>
      <c r="CX961" s="4">
        <v>1</v>
      </c>
      <c r="CY961" s="4">
        <v>0</v>
      </c>
      <c r="CZ961" s="4">
        <v>0</v>
      </c>
      <c r="DA961" s="4">
        <v>1</v>
      </c>
      <c r="DB961" s="4">
        <v>1</v>
      </c>
      <c r="DC961" s="4" t="s">
        <v>4973</v>
      </c>
      <c r="DD961" s="4" t="s">
        <v>143</v>
      </c>
      <c r="DE961" s="4" t="s">
        <v>148</v>
      </c>
      <c r="DF961" s="4" t="s">
        <v>145</v>
      </c>
      <c r="DG961" s="4" t="s">
        <v>163</v>
      </c>
      <c r="DH961" s="4">
        <v>2</v>
      </c>
      <c r="DI961" s="4">
        <v>2</v>
      </c>
      <c r="DJ961" s="4">
        <v>1</v>
      </c>
      <c r="DK961" s="4">
        <v>1</v>
      </c>
      <c r="DL961" s="4">
        <v>2</v>
      </c>
      <c r="DM961" s="4">
        <v>2</v>
      </c>
      <c r="DN961" s="4" t="s">
        <v>4974</v>
      </c>
      <c r="DO961" s="4" t="s">
        <v>143</v>
      </c>
      <c r="DP961" s="4" t="s">
        <v>144</v>
      </c>
      <c r="DQ961" s="4" t="s">
        <v>156</v>
      </c>
      <c r="DR961" s="4" t="s">
        <v>163</v>
      </c>
      <c r="DS961" s="4">
        <v>2</v>
      </c>
      <c r="DT961" s="4">
        <v>2</v>
      </c>
      <c r="DU961" s="4">
        <v>1</v>
      </c>
      <c r="DV961" s="4">
        <v>1</v>
      </c>
      <c r="DW961" s="4">
        <v>2</v>
      </c>
      <c r="DX961" s="4">
        <v>2</v>
      </c>
      <c r="DY961" s="4" t="str">
        <f t="shared" si="12"/>
        <v>ठाणे</v>
      </c>
      <c r="DZ961" s="4" t="e">
        <f t="shared" ca="1" si="13"/>
        <v>#NAME?</v>
      </c>
      <c r="EA961" s="4" t="e">
        <f t="shared" ca="1" si="14"/>
        <v>#NAME?</v>
      </c>
      <c r="EB961" s="4">
        <f t="shared" si="15"/>
        <v>5</v>
      </c>
    </row>
    <row r="962" spans="1:132" ht="22.5" customHeight="1" x14ac:dyDescent="0.25">
      <c r="A962" s="2">
        <v>46112.637765798616</v>
      </c>
      <c r="B962" s="3">
        <v>46108</v>
      </c>
      <c r="C962" s="4" t="s">
        <v>4758</v>
      </c>
      <c r="D962" s="4" t="s">
        <v>217</v>
      </c>
      <c r="H962" s="4" t="s">
        <v>2637</v>
      </c>
      <c r="AJ962" s="4" t="s">
        <v>4933</v>
      </c>
      <c r="AL962" s="4" t="s">
        <v>169</v>
      </c>
      <c r="BV962" s="4" t="s">
        <v>4975</v>
      </c>
      <c r="BW962" s="4" t="s">
        <v>143</v>
      </c>
      <c r="BX962" s="4" t="s">
        <v>148</v>
      </c>
      <c r="BY962" s="4" t="s">
        <v>159</v>
      </c>
      <c r="BZ962" s="4" t="s">
        <v>167</v>
      </c>
      <c r="CA962" s="4">
        <v>2</v>
      </c>
      <c r="CB962" s="4">
        <v>2</v>
      </c>
      <c r="CC962" s="4">
        <v>1</v>
      </c>
      <c r="CD962" s="4">
        <v>0</v>
      </c>
      <c r="CE962" s="4">
        <v>0</v>
      </c>
      <c r="CF962" s="4">
        <v>0</v>
      </c>
      <c r="CG962" s="4" t="s">
        <v>4976</v>
      </c>
      <c r="CH962" s="4" t="s">
        <v>138</v>
      </c>
      <c r="CI962" s="4" t="s">
        <v>150</v>
      </c>
      <c r="CJ962" s="4" t="s">
        <v>159</v>
      </c>
      <c r="CK962" s="4" t="s">
        <v>167</v>
      </c>
      <c r="CL962" s="4">
        <v>2</v>
      </c>
      <c r="CM962" s="4">
        <v>2</v>
      </c>
      <c r="CN962" s="4">
        <v>1</v>
      </c>
      <c r="CO962" s="4">
        <v>0</v>
      </c>
      <c r="CP962" s="4">
        <v>0</v>
      </c>
      <c r="CQ962" s="4">
        <v>0</v>
      </c>
      <c r="CR962" s="4" t="s">
        <v>4977</v>
      </c>
      <c r="CS962" s="4" t="s">
        <v>143</v>
      </c>
      <c r="CT962" s="4" t="s">
        <v>139</v>
      </c>
      <c r="CU962" s="4" t="s">
        <v>159</v>
      </c>
      <c r="CV962" s="4" t="s">
        <v>167</v>
      </c>
      <c r="CW962" s="4">
        <v>2</v>
      </c>
      <c r="CX962" s="4">
        <v>2</v>
      </c>
      <c r="CY962" s="4">
        <v>1</v>
      </c>
      <c r="CZ962" s="4">
        <v>0</v>
      </c>
      <c r="DA962" s="4">
        <v>0</v>
      </c>
      <c r="DB962" s="4">
        <v>0</v>
      </c>
      <c r="DC962" s="4" t="s">
        <v>4978</v>
      </c>
      <c r="DD962" s="4" t="s">
        <v>138</v>
      </c>
      <c r="DE962" s="4" t="s">
        <v>144</v>
      </c>
      <c r="DF962" s="4" t="s">
        <v>159</v>
      </c>
      <c r="DG962" s="4" t="s">
        <v>167</v>
      </c>
      <c r="DH962" s="4">
        <v>2</v>
      </c>
      <c r="DI962" s="4">
        <v>2</v>
      </c>
      <c r="DJ962" s="4">
        <v>0</v>
      </c>
      <c r="DK962" s="4">
        <v>0</v>
      </c>
      <c r="DL962" s="4">
        <v>0</v>
      </c>
      <c r="DM962" s="4">
        <v>0</v>
      </c>
      <c r="DN962" s="4" t="s">
        <v>4979</v>
      </c>
      <c r="DO962" s="4" t="s">
        <v>143</v>
      </c>
      <c r="DP962" s="4" t="s">
        <v>148</v>
      </c>
      <c r="DQ962" s="4" t="s">
        <v>159</v>
      </c>
      <c r="DR962" s="4" t="s">
        <v>167</v>
      </c>
      <c r="DS962" s="4">
        <v>2</v>
      </c>
      <c r="DT962" s="4">
        <v>2</v>
      </c>
      <c r="DU962" s="4">
        <v>0</v>
      </c>
      <c r="DV962" s="4">
        <v>0</v>
      </c>
      <c r="DW962" s="4">
        <v>0</v>
      </c>
      <c r="DX962" s="4">
        <v>0</v>
      </c>
      <c r="DY962" s="4" t="str">
        <f t="shared" si="12"/>
        <v>अमरावती</v>
      </c>
      <c r="DZ962" s="4" t="e">
        <f t="shared" ca="1" si="13"/>
        <v>#NAME?</v>
      </c>
      <c r="EA962" s="4" t="e">
        <f t="shared" ca="1" si="14"/>
        <v>#NAME?</v>
      </c>
      <c r="EB962" s="4">
        <f t="shared" si="15"/>
        <v>5</v>
      </c>
    </row>
    <row r="963" spans="1:132" ht="22.5" customHeight="1" x14ac:dyDescent="0.25">
      <c r="A963" s="2">
        <v>46112.640212395832</v>
      </c>
      <c r="B963" s="3">
        <v>46098</v>
      </c>
      <c r="C963" s="4" t="s">
        <v>1170</v>
      </c>
      <c r="D963" s="4" t="s">
        <v>177</v>
      </c>
      <c r="F963" s="4" t="s">
        <v>1171</v>
      </c>
      <c r="T963" s="4" t="s">
        <v>4939</v>
      </c>
      <c r="AL963" s="4" t="s">
        <v>169</v>
      </c>
      <c r="BV963" s="4" t="s">
        <v>4980</v>
      </c>
      <c r="BW963" s="4" t="s">
        <v>138</v>
      </c>
      <c r="BX963" s="4" t="s">
        <v>144</v>
      </c>
      <c r="BY963" s="4" t="s">
        <v>154</v>
      </c>
      <c r="BZ963" s="4" t="s">
        <v>167</v>
      </c>
      <c r="CA963" s="4">
        <v>2</v>
      </c>
      <c r="CB963" s="4">
        <v>2</v>
      </c>
      <c r="CC963" s="4">
        <v>2</v>
      </c>
      <c r="CD963" s="4">
        <v>2</v>
      </c>
      <c r="CE963" s="4">
        <v>2</v>
      </c>
      <c r="CF963" s="4">
        <v>2</v>
      </c>
      <c r="CG963" s="4" t="s">
        <v>4981</v>
      </c>
      <c r="CH963" s="4" t="s">
        <v>138</v>
      </c>
      <c r="CI963" s="4" t="s">
        <v>139</v>
      </c>
      <c r="CJ963" s="4" t="s">
        <v>154</v>
      </c>
      <c r="CK963" s="4" t="s">
        <v>167</v>
      </c>
      <c r="CL963" s="4">
        <v>2</v>
      </c>
      <c r="CM963" s="4">
        <v>2</v>
      </c>
      <c r="CN963" s="4">
        <v>2</v>
      </c>
      <c r="CO963" s="4">
        <v>1</v>
      </c>
      <c r="CP963" s="4">
        <v>2</v>
      </c>
      <c r="CQ963" s="4">
        <v>2</v>
      </c>
      <c r="CR963" s="4" t="s">
        <v>4982</v>
      </c>
      <c r="CS963" s="4" t="s">
        <v>138</v>
      </c>
      <c r="CT963" s="4" t="s">
        <v>150</v>
      </c>
      <c r="CU963" s="4" t="s">
        <v>154</v>
      </c>
      <c r="CV963" s="4" t="s">
        <v>167</v>
      </c>
      <c r="CW963" s="4">
        <v>2</v>
      </c>
      <c r="CX963" s="4">
        <v>2</v>
      </c>
      <c r="CY963" s="4">
        <v>2</v>
      </c>
      <c r="CZ963" s="4">
        <v>2</v>
      </c>
      <c r="DA963" s="4">
        <v>2</v>
      </c>
      <c r="DB963" s="4">
        <v>2</v>
      </c>
      <c r="DC963" s="4" t="s">
        <v>4983</v>
      </c>
      <c r="DD963" s="4" t="s">
        <v>143</v>
      </c>
      <c r="DE963" s="4" t="s">
        <v>148</v>
      </c>
      <c r="DF963" s="4" t="s">
        <v>159</v>
      </c>
      <c r="DG963" s="4" t="s">
        <v>167</v>
      </c>
      <c r="DH963" s="4">
        <v>2</v>
      </c>
      <c r="DI963" s="4">
        <v>2</v>
      </c>
      <c r="DJ963" s="4">
        <v>2</v>
      </c>
      <c r="DK963" s="4">
        <v>1</v>
      </c>
      <c r="DL963" s="4">
        <v>2</v>
      </c>
      <c r="DM963" s="4">
        <v>2</v>
      </c>
      <c r="DN963" s="4" t="s">
        <v>4984</v>
      </c>
      <c r="DO963" s="4" t="s">
        <v>143</v>
      </c>
      <c r="DP963" s="4" t="s">
        <v>144</v>
      </c>
      <c r="DQ963" s="4" t="s">
        <v>159</v>
      </c>
      <c r="DR963" s="4" t="s">
        <v>167</v>
      </c>
      <c r="DS963" s="4">
        <v>2</v>
      </c>
      <c r="DT963" s="4">
        <v>2</v>
      </c>
      <c r="DU963" s="4">
        <v>1</v>
      </c>
      <c r="DV963" s="4">
        <v>1</v>
      </c>
      <c r="DW963" s="4">
        <v>2</v>
      </c>
      <c r="DX963" s="4">
        <v>2</v>
      </c>
      <c r="DY963" s="4" t="str">
        <f t="shared" si="12"/>
        <v>ठाणे</v>
      </c>
      <c r="DZ963" s="4" t="e">
        <f t="shared" ca="1" si="13"/>
        <v>#NAME?</v>
      </c>
      <c r="EA963" s="4" t="e">
        <f t="shared" ca="1" si="14"/>
        <v>#NAME?</v>
      </c>
      <c r="EB963" s="4">
        <f t="shared" si="15"/>
        <v>5</v>
      </c>
    </row>
    <row r="964" spans="1:132" ht="22.5" customHeight="1" x14ac:dyDescent="0.25">
      <c r="A964" s="2">
        <v>46112.640676377312</v>
      </c>
      <c r="B964" s="3">
        <v>46108</v>
      </c>
      <c r="C964" s="4" t="s">
        <v>4758</v>
      </c>
      <c r="D964" s="4" t="s">
        <v>217</v>
      </c>
      <c r="H964" s="4" t="s">
        <v>2637</v>
      </c>
      <c r="AJ964" s="4" t="s">
        <v>4933</v>
      </c>
      <c r="AL964" s="4" t="s">
        <v>169</v>
      </c>
      <c r="BV964" s="4" t="s">
        <v>4985</v>
      </c>
      <c r="BW964" s="4" t="s">
        <v>138</v>
      </c>
      <c r="BX964" s="4" t="s">
        <v>150</v>
      </c>
      <c r="BY964" s="4" t="s">
        <v>159</v>
      </c>
      <c r="BZ964" s="4" t="s">
        <v>163</v>
      </c>
      <c r="CA964" s="4">
        <v>2</v>
      </c>
      <c r="CB964" s="4">
        <v>2</v>
      </c>
      <c r="CC964" s="4">
        <v>0</v>
      </c>
      <c r="CD964" s="4">
        <v>0</v>
      </c>
      <c r="CE964" s="4">
        <v>0</v>
      </c>
      <c r="CF964" s="4">
        <v>0</v>
      </c>
      <c r="CG964" s="4" t="s">
        <v>4986</v>
      </c>
      <c r="CH964" s="4" t="s">
        <v>138</v>
      </c>
      <c r="CI964" s="4" t="s">
        <v>139</v>
      </c>
      <c r="CJ964" s="4" t="s">
        <v>159</v>
      </c>
      <c r="CK964" s="4" t="s">
        <v>167</v>
      </c>
      <c r="CL964" s="4">
        <v>2</v>
      </c>
      <c r="CM964" s="4">
        <v>2</v>
      </c>
      <c r="CN964" s="4">
        <v>1</v>
      </c>
      <c r="CO964" s="4">
        <v>0</v>
      </c>
      <c r="CP964" s="4">
        <v>0</v>
      </c>
      <c r="CQ964" s="4">
        <v>0</v>
      </c>
      <c r="CR964" s="4" t="s">
        <v>4977</v>
      </c>
      <c r="CS964" s="4" t="s">
        <v>143</v>
      </c>
      <c r="CT964" s="4" t="s">
        <v>150</v>
      </c>
      <c r="CU964" s="4" t="s">
        <v>159</v>
      </c>
      <c r="CV964" s="4" t="s">
        <v>167</v>
      </c>
      <c r="CW964" s="4">
        <v>2</v>
      </c>
      <c r="CX964" s="4">
        <v>1</v>
      </c>
      <c r="CY964" s="4">
        <v>0</v>
      </c>
      <c r="CZ964" s="4">
        <v>0</v>
      </c>
      <c r="DA964" s="4">
        <v>0</v>
      </c>
      <c r="DB964" s="4">
        <v>0</v>
      </c>
      <c r="DC964" s="4" t="s">
        <v>4987</v>
      </c>
      <c r="DD964" s="4" t="s">
        <v>138</v>
      </c>
      <c r="DE964" s="4" t="s">
        <v>139</v>
      </c>
      <c r="DF964" s="4" t="s">
        <v>159</v>
      </c>
      <c r="DG964" s="4" t="s">
        <v>167</v>
      </c>
      <c r="DH964" s="4">
        <v>2</v>
      </c>
      <c r="DI964" s="4">
        <v>2</v>
      </c>
      <c r="DJ964" s="4">
        <v>0</v>
      </c>
      <c r="DK964" s="4">
        <v>0</v>
      </c>
      <c r="DL964" s="4">
        <v>0</v>
      </c>
      <c r="DM964" s="4">
        <v>0</v>
      </c>
      <c r="DN964" s="4" t="s">
        <v>4988</v>
      </c>
      <c r="DO964" s="4" t="s">
        <v>143</v>
      </c>
      <c r="DP964" s="4" t="s">
        <v>144</v>
      </c>
      <c r="DQ964" s="4" t="s">
        <v>159</v>
      </c>
      <c r="DR964" s="4" t="s">
        <v>167</v>
      </c>
      <c r="DS964" s="4">
        <v>2</v>
      </c>
      <c r="DT964" s="4">
        <v>2</v>
      </c>
      <c r="DU964" s="4">
        <v>0</v>
      </c>
      <c r="DV964" s="4">
        <v>0</v>
      </c>
      <c r="DW964" s="4">
        <v>0</v>
      </c>
      <c r="DX964" s="4">
        <v>0</v>
      </c>
      <c r="DY964" s="4" t="str">
        <f t="shared" si="12"/>
        <v>अमरावती</v>
      </c>
      <c r="DZ964" s="4" t="e">
        <f t="shared" ca="1" si="13"/>
        <v>#NAME?</v>
      </c>
      <c r="EA964" s="4" t="e">
        <f t="shared" ca="1" si="14"/>
        <v>#NAME?</v>
      </c>
      <c r="EB964" s="4">
        <f t="shared" si="15"/>
        <v>5</v>
      </c>
    </row>
    <row r="965" spans="1:132" ht="22.5" customHeight="1" x14ac:dyDescent="0.25">
      <c r="A965" s="2">
        <v>46112.640928819441</v>
      </c>
      <c r="B965" s="3">
        <v>46111</v>
      </c>
      <c r="C965" s="4" t="s">
        <v>2849</v>
      </c>
      <c r="D965" s="4" t="s">
        <v>177</v>
      </c>
      <c r="F965" s="4" t="s">
        <v>2850</v>
      </c>
      <c r="S965" s="4" t="s">
        <v>4902</v>
      </c>
      <c r="AL965" s="4" t="s">
        <v>152</v>
      </c>
      <c r="AM965" s="4" t="s">
        <v>4989</v>
      </c>
      <c r="AN965" s="4" t="s">
        <v>143</v>
      </c>
      <c r="AO965" s="4" t="s">
        <v>144</v>
      </c>
      <c r="AP965" s="4" t="s">
        <v>159</v>
      </c>
      <c r="AQ965" s="4" t="s">
        <v>141</v>
      </c>
      <c r="AR965" s="4">
        <v>0</v>
      </c>
      <c r="AS965" s="4">
        <v>0</v>
      </c>
      <c r="AT965" s="4" t="s">
        <v>4990</v>
      </c>
      <c r="AU965" s="4" t="s">
        <v>143</v>
      </c>
      <c r="AV965" s="4" t="s">
        <v>139</v>
      </c>
      <c r="AW965" s="4" t="s">
        <v>156</v>
      </c>
      <c r="AX965" s="4" t="s">
        <v>146</v>
      </c>
      <c r="AY965" s="4">
        <v>2</v>
      </c>
      <c r="AZ965" s="4">
        <v>1</v>
      </c>
      <c r="BA965" s="4" t="s">
        <v>4991</v>
      </c>
      <c r="BB965" s="4" t="s">
        <v>143</v>
      </c>
      <c r="BC965" s="4" t="s">
        <v>150</v>
      </c>
      <c r="BD965" s="4" t="s">
        <v>159</v>
      </c>
      <c r="BE965" s="4" t="s">
        <v>141</v>
      </c>
      <c r="BF965" s="4">
        <v>1</v>
      </c>
      <c r="BG965" s="4">
        <v>1</v>
      </c>
      <c r="BH965" s="4" t="s">
        <v>4992</v>
      </c>
      <c r="BI965" s="4" t="s">
        <v>143</v>
      </c>
      <c r="BJ965" s="4" t="s">
        <v>139</v>
      </c>
      <c r="BK965" s="4" t="s">
        <v>154</v>
      </c>
      <c r="BL965" s="4" t="s">
        <v>146</v>
      </c>
      <c r="BM965" s="4">
        <v>2</v>
      </c>
      <c r="BN965" s="4">
        <v>2</v>
      </c>
      <c r="BO965" s="4" t="s">
        <v>4993</v>
      </c>
      <c r="BP965" s="4" t="s">
        <v>143</v>
      </c>
      <c r="BQ965" s="4" t="s">
        <v>139</v>
      </c>
      <c r="BR965" s="4" t="s">
        <v>154</v>
      </c>
      <c r="BS965" s="4" t="s">
        <v>146</v>
      </c>
      <c r="BT965" s="4">
        <v>2</v>
      </c>
      <c r="BU965" s="4">
        <v>2</v>
      </c>
      <c r="DY965" s="4" t="str">
        <f t="shared" si="12"/>
        <v>ठाणे</v>
      </c>
      <c r="DZ965" s="4" t="e">
        <f t="shared" ca="1" si="13"/>
        <v>#NAME?</v>
      </c>
      <c r="EA965" s="4" t="e">
        <f t="shared" ca="1" si="14"/>
        <v>#NAME?</v>
      </c>
      <c r="EB965" s="4">
        <f t="shared" si="15"/>
        <v>5</v>
      </c>
    </row>
    <row r="966" spans="1:132" ht="22.5" customHeight="1" x14ac:dyDescent="0.25">
      <c r="A966" s="2">
        <v>46112.641279131945</v>
      </c>
      <c r="B966" s="3">
        <v>46111</v>
      </c>
      <c r="C966" s="4" t="s">
        <v>567</v>
      </c>
      <c r="D966" s="4" t="s">
        <v>133</v>
      </c>
      <c r="E966" s="4" t="s">
        <v>186</v>
      </c>
      <c r="M966" s="4" t="s">
        <v>4687</v>
      </c>
      <c r="AL966" s="4" t="s">
        <v>169</v>
      </c>
      <c r="BV966" s="4" t="s">
        <v>4994</v>
      </c>
      <c r="BW966" s="4" t="s">
        <v>143</v>
      </c>
      <c r="BX966" s="4" t="s">
        <v>139</v>
      </c>
      <c r="BY966" s="4" t="s">
        <v>154</v>
      </c>
      <c r="BZ966" s="4" t="s">
        <v>163</v>
      </c>
      <c r="CA966" s="4">
        <v>2</v>
      </c>
      <c r="CB966" s="4">
        <v>2</v>
      </c>
      <c r="CC966" s="4">
        <v>2</v>
      </c>
      <c r="CD966" s="4">
        <v>1</v>
      </c>
      <c r="CE966" s="4">
        <v>2</v>
      </c>
      <c r="CF966" s="4">
        <v>1</v>
      </c>
      <c r="CG966" s="4" t="s">
        <v>4995</v>
      </c>
      <c r="CH966" s="4" t="s">
        <v>138</v>
      </c>
      <c r="CI966" s="4" t="s">
        <v>148</v>
      </c>
      <c r="CJ966" s="4" t="s">
        <v>154</v>
      </c>
      <c r="CK966" s="4" t="s">
        <v>167</v>
      </c>
      <c r="CL966" s="4">
        <v>2</v>
      </c>
      <c r="CM966" s="4">
        <v>2</v>
      </c>
      <c r="CN966" s="4">
        <v>2</v>
      </c>
      <c r="CO966" s="4">
        <v>2</v>
      </c>
      <c r="CQ966" s="4">
        <v>1</v>
      </c>
      <c r="CR966" s="4" t="s">
        <v>4996</v>
      </c>
      <c r="CS966" s="4" t="s">
        <v>143</v>
      </c>
      <c r="CT966" s="4" t="s">
        <v>148</v>
      </c>
      <c r="CU966" s="4" t="s">
        <v>154</v>
      </c>
      <c r="CV966" s="4" t="s">
        <v>163</v>
      </c>
      <c r="CW966" s="4">
        <v>2</v>
      </c>
      <c r="CX966" s="4">
        <v>2</v>
      </c>
      <c r="CY966" s="4">
        <v>1</v>
      </c>
      <c r="CZ966" s="4">
        <v>1</v>
      </c>
      <c r="DA966" s="4">
        <v>1</v>
      </c>
      <c r="DB966" s="4">
        <v>1</v>
      </c>
      <c r="DC966" s="4" t="s">
        <v>4997</v>
      </c>
      <c r="DD966" s="4" t="s">
        <v>138</v>
      </c>
      <c r="DE966" s="4" t="s">
        <v>144</v>
      </c>
      <c r="DF966" s="4" t="s">
        <v>154</v>
      </c>
      <c r="DG966" s="4" t="s">
        <v>167</v>
      </c>
      <c r="DH966" s="4">
        <v>2</v>
      </c>
      <c r="DI966" s="4">
        <v>2</v>
      </c>
      <c r="DJ966" s="4">
        <v>2</v>
      </c>
      <c r="DK966" s="4">
        <v>2</v>
      </c>
      <c r="DL966" s="4">
        <v>2</v>
      </c>
      <c r="DM966" s="4">
        <v>2</v>
      </c>
      <c r="DN966" s="4" t="s">
        <v>4998</v>
      </c>
      <c r="DO966" s="4" t="s">
        <v>138</v>
      </c>
      <c r="DP966" s="4" t="s">
        <v>139</v>
      </c>
      <c r="DQ966" s="4" t="s">
        <v>154</v>
      </c>
      <c r="DR966" s="4" t="s">
        <v>167</v>
      </c>
      <c r="DS966" s="4">
        <v>2</v>
      </c>
      <c r="DT966" s="4">
        <v>2</v>
      </c>
      <c r="DU966" s="4">
        <v>2</v>
      </c>
      <c r="DV966" s="4">
        <v>2</v>
      </c>
      <c r="DW966" s="4">
        <v>2</v>
      </c>
      <c r="DX966" s="4">
        <v>2</v>
      </c>
      <c r="DY966" s="4" t="str">
        <f t="shared" si="12"/>
        <v>नाशिक</v>
      </c>
      <c r="DZ966" s="4" t="e">
        <f t="shared" ca="1" si="13"/>
        <v>#NAME?</v>
      </c>
      <c r="EA966" s="4" t="e">
        <f t="shared" ca="1" si="14"/>
        <v>#NAME?</v>
      </c>
      <c r="EB966" s="4">
        <f t="shared" si="15"/>
        <v>5</v>
      </c>
    </row>
    <row r="967" spans="1:132" ht="22.5" customHeight="1" x14ac:dyDescent="0.25">
      <c r="A967" s="2">
        <v>46112.642022662039</v>
      </c>
      <c r="B967" s="3">
        <v>46108</v>
      </c>
      <c r="C967" s="4" t="s">
        <v>1262</v>
      </c>
      <c r="D967" s="4" t="s">
        <v>177</v>
      </c>
      <c r="F967" s="4" t="s">
        <v>178</v>
      </c>
      <c r="R967" s="4" t="s">
        <v>4922</v>
      </c>
      <c r="AL967" s="4" t="s">
        <v>152</v>
      </c>
      <c r="AM967" s="4" t="s">
        <v>4999</v>
      </c>
      <c r="AN967" s="4" t="s">
        <v>138</v>
      </c>
      <c r="AO967" s="4" t="s">
        <v>144</v>
      </c>
      <c r="AP967" s="4" t="s">
        <v>145</v>
      </c>
      <c r="AQ967" s="4" t="s">
        <v>141</v>
      </c>
      <c r="AR967" s="4">
        <v>1</v>
      </c>
      <c r="AS967" s="4">
        <v>1</v>
      </c>
      <c r="AT967" s="4" t="s">
        <v>5000</v>
      </c>
      <c r="AU967" s="4" t="s">
        <v>138</v>
      </c>
      <c r="AV967" s="4" t="s">
        <v>139</v>
      </c>
      <c r="AW967" s="4" t="s">
        <v>159</v>
      </c>
      <c r="AX967" s="4" t="s">
        <v>146</v>
      </c>
      <c r="AY967" s="4">
        <v>2</v>
      </c>
      <c r="AZ967" s="4">
        <v>2</v>
      </c>
      <c r="BA967" s="4" t="s">
        <v>5001</v>
      </c>
      <c r="BB967" s="4" t="s">
        <v>138</v>
      </c>
      <c r="BC967" s="4" t="s">
        <v>150</v>
      </c>
      <c r="BD967" s="4" t="s">
        <v>156</v>
      </c>
      <c r="BE967" s="4" t="s">
        <v>141</v>
      </c>
      <c r="BF967" s="4">
        <v>2</v>
      </c>
      <c r="BG967" s="4">
        <v>1</v>
      </c>
      <c r="BH967" s="4" t="s">
        <v>5002</v>
      </c>
      <c r="BI967" s="4" t="s">
        <v>143</v>
      </c>
      <c r="BJ967" s="4" t="s">
        <v>148</v>
      </c>
      <c r="BK967" s="4" t="s">
        <v>154</v>
      </c>
      <c r="BL967" s="4" t="s">
        <v>146</v>
      </c>
      <c r="BM967" s="4">
        <v>2</v>
      </c>
      <c r="BN967" s="4">
        <v>2</v>
      </c>
      <c r="BO967" s="4" t="s">
        <v>5003</v>
      </c>
      <c r="BP967" s="4" t="s">
        <v>143</v>
      </c>
      <c r="BQ967" s="4" t="s">
        <v>144</v>
      </c>
      <c r="BR967" s="4" t="s">
        <v>145</v>
      </c>
      <c r="BS967" s="4" t="s">
        <v>141</v>
      </c>
      <c r="BT967" s="4">
        <v>2</v>
      </c>
      <c r="BU967" s="4">
        <v>1</v>
      </c>
      <c r="DY967" s="4" t="str">
        <f t="shared" si="12"/>
        <v>ठाणे</v>
      </c>
      <c r="DZ967" s="4" t="e">
        <f t="shared" ca="1" si="13"/>
        <v>#NAME?</v>
      </c>
      <c r="EA967" s="4" t="e">
        <f t="shared" ca="1" si="14"/>
        <v>#NAME?</v>
      </c>
      <c r="EB967" s="4">
        <f t="shared" si="15"/>
        <v>5</v>
      </c>
    </row>
    <row r="968" spans="1:132" ht="22.5" customHeight="1" x14ac:dyDescent="0.25">
      <c r="A968" s="2">
        <v>46112.643404178241</v>
      </c>
      <c r="B968" s="3">
        <v>46111</v>
      </c>
      <c r="C968" s="4" t="s">
        <v>2849</v>
      </c>
      <c r="D968" s="4" t="s">
        <v>177</v>
      </c>
      <c r="F968" s="4" t="s">
        <v>2850</v>
      </c>
      <c r="S968" s="4" t="s">
        <v>4902</v>
      </c>
      <c r="AL968" s="4" t="s">
        <v>152</v>
      </c>
      <c r="AM968" s="4" t="s">
        <v>5004</v>
      </c>
      <c r="AN968" s="4" t="s">
        <v>138</v>
      </c>
      <c r="AO968" s="4" t="s">
        <v>150</v>
      </c>
      <c r="AP968" s="4" t="s">
        <v>159</v>
      </c>
      <c r="AQ968" s="4" t="s">
        <v>146</v>
      </c>
      <c r="AR968" s="4">
        <v>1</v>
      </c>
      <c r="AS968" s="4">
        <v>1</v>
      </c>
      <c r="AT968" s="4" t="s">
        <v>5005</v>
      </c>
      <c r="AU968" s="4" t="s">
        <v>138</v>
      </c>
      <c r="AV968" s="4" t="s">
        <v>144</v>
      </c>
      <c r="AW968" s="4" t="s">
        <v>156</v>
      </c>
      <c r="AX968" s="4" t="s">
        <v>146</v>
      </c>
      <c r="AY968" s="4">
        <v>1</v>
      </c>
      <c r="AZ968" s="4">
        <v>1</v>
      </c>
      <c r="BA968" s="4" t="s">
        <v>5006</v>
      </c>
      <c r="BB968" s="4" t="s">
        <v>138</v>
      </c>
      <c r="BC968" s="4" t="s">
        <v>139</v>
      </c>
      <c r="BD968" s="4" t="s">
        <v>156</v>
      </c>
      <c r="BE968" s="4" t="s">
        <v>141</v>
      </c>
      <c r="BF968" s="4">
        <v>1</v>
      </c>
      <c r="BG968" s="4">
        <v>1</v>
      </c>
      <c r="BH968" s="4" t="s">
        <v>5007</v>
      </c>
      <c r="BI968" s="4" t="s">
        <v>138</v>
      </c>
      <c r="BJ968" s="4" t="s">
        <v>150</v>
      </c>
      <c r="BK968" s="4" t="s">
        <v>156</v>
      </c>
      <c r="BL968" s="4" t="s">
        <v>146</v>
      </c>
      <c r="BM968" s="4">
        <v>1</v>
      </c>
      <c r="BN968" s="4">
        <v>1</v>
      </c>
      <c r="DY968" s="4" t="str">
        <f t="shared" si="12"/>
        <v>ठाणे</v>
      </c>
      <c r="DZ968" s="4" t="e">
        <f t="shared" ca="1" si="13"/>
        <v>#NAME?</v>
      </c>
      <c r="EA968" s="4" t="e">
        <f t="shared" ca="1" si="14"/>
        <v>#NAME?</v>
      </c>
      <c r="EB968" s="4">
        <f t="shared" si="15"/>
        <v>4</v>
      </c>
    </row>
    <row r="969" spans="1:132" ht="22.5" customHeight="1" x14ac:dyDescent="0.25">
      <c r="A969" s="2">
        <v>46112.644740497686</v>
      </c>
      <c r="B969" s="3">
        <v>46111</v>
      </c>
      <c r="C969" s="4" t="s">
        <v>2849</v>
      </c>
      <c r="D969" s="4" t="s">
        <v>177</v>
      </c>
      <c r="F969" s="4" t="s">
        <v>2850</v>
      </c>
      <c r="S969" s="4" t="s">
        <v>4902</v>
      </c>
      <c r="AL969" s="4" t="s">
        <v>136</v>
      </c>
      <c r="AM969" s="4" t="s">
        <v>5008</v>
      </c>
      <c r="AN969" s="4" t="s">
        <v>143</v>
      </c>
      <c r="AO969" s="4" t="s">
        <v>144</v>
      </c>
      <c r="AP969" s="4" t="s">
        <v>145</v>
      </c>
      <c r="AQ969" s="4" t="s">
        <v>141</v>
      </c>
      <c r="AR969" s="4">
        <v>0</v>
      </c>
      <c r="AS969" s="4">
        <v>0</v>
      </c>
      <c r="DY969" s="4" t="str">
        <f t="shared" si="12"/>
        <v>ठाणे</v>
      </c>
      <c r="DZ969" s="4" t="e">
        <f t="shared" ca="1" si="13"/>
        <v>#NAME?</v>
      </c>
      <c r="EA969" s="4" t="e">
        <f t="shared" ca="1" si="14"/>
        <v>#NAME?</v>
      </c>
      <c r="EB969" s="4">
        <f t="shared" si="15"/>
        <v>1</v>
      </c>
    </row>
    <row r="970" spans="1:132" ht="22.5" customHeight="1" x14ac:dyDescent="0.25">
      <c r="A970" s="2">
        <v>46112.647929537037</v>
      </c>
      <c r="B970" s="3">
        <v>46111</v>
      </c>
      <c r="C970" s="4" t="s">
        <v>1024</v>
      </c>
      <c r="D970" s="4" t="s">
        <v>217</v>
      </c>
      <c r="H970" s="4" t="s">
        <v>939</v>
      </c>
      <c r="AH970" s="4" t="s">
        <v>4602</v>
      </c>
      <c r="AL970" s="4" t="s">
        <v>161</v>
      </c>
      <c r="BV970" s="4" t="s">
        <v>5009</v>
      </c>
      <c r="BW970" s="4" t="s">
        <v>138</v>
      </c>
      <c r="BX970" s="4" t="s">
        <v>144</v>
      </c>
      <c r="BY970" s="4" t="s">
        <v>159</v>
      </c>
      <c r="BZ970" s="4" t="s">
        <v>167</v>
      </c>
      <c r="CA970" s="4">
        <v>2</v>
      </c>
      <c r="CB970" s="4">
        <v>2</v>
      </c>
      <c r="CC970" s="4">
        <v>0</v>
      </c>
      <c r="CD970" s="4">
        <v>0</v>
      </c>
      <c r="CE970" s="4">
        <v>2</v>
      </c>
      <c r="CF970" s="4">
        <v>2</v>
      </c>
      <c r="CG970" s="4" t="s">
        <v>5010</v>
      </c>
      <c r="CH970" s="4" t="s">
        <v>138</v>
      </c>
      <c r="CI970" s="4" t="s">
        <v>139</v>
      </c>
      <c r="CJ970" s="4" t="s">
        <v>159</v>
      </c>
      <c r="CK970" s="4" t="s">
        <v>167</v>
      </c>
      <c r="CL970" s="4">
        <v>2</v>
      </c>
      <c r="CM970" s="4">
        <v>2</v>
      </c>
      <c r="CN970" s="4">
        <v>0</v>
      </c>
      <c r="CO970" s="4">
        <v>0</v>
      </c>
      <c r="CP970" s="4">
        <v>2</v>
      </c>
      <c r="CQ970" s="4">
        <v>2</v>
      </c>
      <c r="CR970" s="4" t="s">
        <v>5011</v>
      </c>
      <c r="CS970" s="4" t="s">
        <v>143</v>
      </c>
      <c r="CT970" s="4" t="s">
        <v>150</v>
      </c>
      <c r="CU970" s="4" t="s">
        <v>159</v>
      </c>
      <c r="CV970" s="4" t="s">
        <v>167</v>
      </c>
      <c r="CW970" s="4">
        <v>2</v>
      </c>
      <c r="CX970" s="4">
        <v>2</v>
      </c>
      <c r="CY970" s="4">
        <v>0</v>
      </c>
      <c r="CZ970" s="4">
        <v>0</v>
      </c>
      <c r="DA970" s="4">
        <v>2</v>
      </c>
      <c r="DB970" s="4">
        <v>2</v>
      </c>
      <c r="DC970" s="4" t="s">
        <v>5012</v>
      </c>
      <c r="DD970" s="4" t="s">
        <v>143</v>
      </c>
      <c r="DE970" s="4" t="s">
        <v>148</v>
      </c>
      <c r="DF970" s="4" t="s">
        <v>159</v>
      </c>
      <c r="DG970" s="4" t="s">
        <v>167</v>
      </c>
      <c r="DH970" s="4">
        <v>2</v>
      </c>
      <c r="DI970" s="4">
        <v>2</v>
      </c>
      <c r="DJ970" s="4">
        <v>0</v>
      </c>
      <c r="DK970" s="4">
        <v>0</v>
      </c>
      <c r="DL970" s="4">
        <v>2</v>
      </c>
      <c r="DM970" s="4">
        <v>2</v>
      </c>
      <c r="DY970" s="4" t="str">
        <f t="shared" si="12"/>
        <v>अमरावती</v>
      </c>
      <c r="DZ970" s="4" t="e">
        <f t="shared" ca="1" si="13"/>
        <v>#NAME?</v>
      </c>
      <c r="EA970" s="4" t="e">
        <f t="shared" ca="1" si="14"/>
        <v>#NAME?</v>
      </c>
      <c r="EB970" s="4">
        <f t="shared" si="15"/>
        <v>4</v>
      </c>
    </row>
    <row r="971" spans="1:132" ht="22.5" customHeight="1" x14ac:dyDescent="0.25">
      <c r="A971" s="2">
        <v>46112.650712187504</v>
      </c>
      <c r="B971" s="3">
        <v>46111</v>
      </c>
      <c r="C971" s="4" t="s">
        <v>1024</v>
      </c>
      <c r="D971" s="4" t="s">
        <v>217</v>
      </c>
      <c r="H971" s="4" t="s">
        <v>939</v>
      </c>
      <c r="AH971" s="4" t="s">
        <v>4602</v>
      </c>
      <c r="AL971" s="4" t="s">
        <v>169</v>
      </c>
      <c r="BV971" s="4" t="s">
        <v>5013</v>
      </c>
      <c r="BW971" s="4" t="s">
        <v>138</v>
      </c>
      <c r="BX971" s="4" t="s">
        <v>144</v>
      </c>
      <c r="BY971" s="4" t="s">
        <v>159</v>
      </c>
      <c r="BZ971" s="4" t="s">
        <v>167</v>
      </c>
      <c r="CA971" s="4">
        <v>2</v>
      </c>
      <c r="CB971" s="4">
        <v>2</v>
      </c>
      <c r="CC971" s="4">
        <v>0</v>
      </c>
      <c r="CD971" s="4">
        <v>0</v>
      </c>
      <c r="CE971" s="4">
        <v>2</v>
      </c>
      <c r="CF971" s="4">
        <v>2</v>
      </c>
      <c r="CG971" s="4" t="s">
        <v>5014</v>
      </c>
      <c r="CH971" s="4" t="s">
        <v>138</v>
      </c>
      <c r="CI971" s="4" t="s">
        <v>139</v>
      </c>
      <c r="CJ971" s="4" t="s">
        <v>159</v>
      </c>
      <c r="CK971" s="4" t="s">
        <v>167</v>
      </c>
      <c r="CL971" s="4">
        <v>2</v>
      </c>
      <c r="CM971" s="4">
        <v>2</v>
      </c>
      <c r="CN971" s="4">
        <v>0</v>
      </c>
      <c r="CO971" s="4">
        <v>0</v>
      </c>
      <c r="CP971" s="4">
        <v>1</v>
      </c>
      <c r="CQ971" s="4">
        <v>1</v>
      </c>
      <c r="CR971" s="4" t="s">
        <v>5015</v>
      </c>
      <c r="CS971" s="4" t="s">
        <v>143</v>
      </c>
      <c r="CT971" s="4" t="s">
        <v>150</v>
      </c>
      <c r="CU971" s="4" t="s">
        <v>159</v>
      </c>
      <c r="CV971" s="4" t="s">
        <v>163</v>
      </c>
      <c r="CW971" s="4">
        <v>2</v>
      </c>
      <c r="CX971" s="4">
        <v>1</v>
      </c>
      <c r="DA971" s="4">
        <v>1</v>
      </c>
      <c r="DB971" s="4">
        <v>0</v>
      </c>
      <c r="DC971" s="4" t="s">
        <v>5016</v>
      </c>
      <c r="DD971" s="4" t="s">
        <v>143</v>
      </c>
      <c r="DE971" s="4" t="s">
        <v>148</v>
      </c>
      <c r="DF971" s="4" t="s">
        <v>156</v>
      </c>
      <c r="DG971" s="4" t="s">
        <v>163</v>
      </c>
      <c r="DH971" s="4">
        <v>2</v>
      </c>
      <c r="DI971" s="4">
        <v>2</v>
      </c>
      <c r="DJ971" s="4">
        <v>0</v>
      </c>
      <c r="DK971" s="4">
        <v>0</v>
      </c>
      <c r="DL971" s="4">
        <v>2</v>
      </c>
      <c r="DM971" s="4">
        <v>2</v>
      </c>
      <c r="DY971" s="4" t="str">
        <f t="shared" si="12"/>
        <v>अमरावती</v>
      </c>
      <c r="DZ971" s="4" t="e">
        <f t="shared" ca="1" si="13"/>
        <v>#NAME?</v>
      </c>
      <c r="EA971" s="4" t="e">
        <f t="shared" ca="1" si="14"/>
        <v>#NAME?</v>
      </c>
      <c r="EB971" s="4">
        <f t="shared" si="15"/>
        <v>4</v>
      </c>
    </row>
    <row r="972" spans="1:132" ht="22.5" customHeight="1" x14ac:dyDescent="0.25">
      <c r="A972" s="2">
        <v>46112.650900462962</v>
      </c>
      <c r="B972" s="3">
        <v>46111</v>
      </c>
      <c r="C972" s="4" t="s">
        <v>1812</v>
      </c>
      <c r="D972" s="4" t="s">
        <v>133</v>
      </c>
      <c r="E972" s="4" t="s">
        <v>320</v>
      </c>
      <c r="N972" s="4" t="s">
        <v>5017</v>
      </c>
      <c r="AL972" s="4" t="s">
        <v>136</v>
      </c>
      <c r="AM972" s="4" t="s">
        <v>5018</v>
      </c>
      <c r="AN972" s="4" t="s">
        <v>143</v>
      </c>
      <c r="AO972" s="4" t="s">
        <v>144</v>
      </c>
      <c r="AP972" s="4" t="s">
        <v>145</v>
      </c>
      <c r="AQ972" s="4" t="s">
        <v>141</v>
      </c>
      <c r="AR972" s="4">
        <v>0</v>
      </c>
      <c r="AS972" s="4">
        <v>0</v>
      </c>
      <c r="AT972" s="4" t="s">
        <v>5019</v>
      </c>
      <c r="AU972" s="4" t="s">
        <v>143</v>
      </c>
      <c r="AV972" s="4" t="s">
        <v>139</v>
      </c>
      <c r="AW972" s="4" t="s">
        <v>145</v>
      </c>
      <c r="AX972" s="4" t="s">
        <v>141</v>
      </c>
      <c r="AY972" s="4">
        <v>0</v>
      </c>
      <c r="AZ972" s="4">
        <v>0</v>
      </c>
      <c r="BA972" s="4" t="s">
        <v>5020</v>
      </c>
      <c r="BB972" s="4" t="s">
        <v>143</v>
      </c>
      <c r="BC972" s="4" t="s">
        <v>150</v>
      </c>
      <c r="BD972" s="4" t="s">
        <v>145</v>
      </c>
      <c r="BE972" s="4" t="s">
        <v>141</v>
      </c>
      <c r="BF972" s="4">
        <v>0</v>
      </c>
      <c r="BG972" s="4">
        <v>0</v>
      </c>
      <c r="BH972" s="4" t="s">
        <v>5021</v>
      </c>
      <c r="BI972" s="4" t="s">
        <v>138</v>
      </c>
      <c r="BJ972" s="4" t="s">
        <v>148</v>
      </c>
      <c r="BK972" s="4" t="s">
        <v>145</v>
      </c>
      <c r="BL972" s="4" t="s">
        <v>141</v>
      </c>
      <c r="BM972" s="4">
        <v>0</v>
      </c>
      <c r="BN972" s="4">
        <v>0</v>
      </c>
      <c r="BO972" s="4" t="s">
        <v>5022</v>
      </c>
      <c r="BP972" s="4" t="s">
        <v>138</v>
      </c>
      <c r="BQ972" s="4" t="s">
        <v>144</v>
      </c>
      <c r="BR972" s="4" t="s">
        <v>145</v>
      </c>
      <c r="BS972" s="4" t="s">
        <v>141</v>
      </c>
      <c r="BT972" s="4">
        <v>0</v>
      </c>
      <c r="BU972" s="4">
        <v>0</v>
      </c>
      <c r="DY972" s="4" t="str">
        <f t="shared" si="12"/>
        <v>नाशिक</v>
      </c>
      <c r="DZ972" s="4" t="e">
        <f t="shared" ca="1" si="13"/>
        <v>#NAME?</v>
      </c>
      <c r="EA972" s="4" t="e">
        <f t="shared" ca="1" si="14"/>
        <v>#NAME?</v>
      </c>
      <c r="EB972" s="4">
        <f t="shared" si="15"/>
        <v>5</v>
      </c>
    </row>
    <row r="973" spans="1:132" ht="22.5" customHeight="1" x14ac:dyDescent="0.25">
      <c r="A973" s="2">
        <v>46112.652468935186</v>
      </c>
      <c r="B973" s="3">
        <v>46111</v>
      </c>
      <c r="C973" s="4" t="s">
        <v>1812</v>
      </c>
      <c r="D973" s="4" t="s">
        <v>133</v>
      </c>
      <c r="E973" s="4" t="s">
        <v>320</v>
      </c>
      <c r="N973" s="4" t="s">
        <v>5017</v>
      </c>
      <c r="AL973" s="4" t="s">
        <v>152</v>
      </c>
      <c r="AM973" s="4" t="s">
        <v>5023</v>
      </c>
      <c r="AN973" s="4" t="s">
        <v>143</v>
      </c>
      <c r="AO973" s="4" t="s">
        <v>144</v>
      </c>
      <c r="AP973" s="4" t="s">
        <v>156</v>
      </c>
      <c r="AQ973" s="4" t="s">
        <v>146</v>
      </c>
      <c r="AR973" s="4">
        <v>2</v>
      </c>
      <c r="AS973" s="4">
        <v>2</v>
      </c>
      <c r="AT973" s="4" t="s">
        <v>5024</v>
      </c>
      <c r="AU973" s="4" t="s">
        <v>143</v>
      </c>
      <c r="AW973" s="4" t="s">
        <v>159</v>
      </c>
      <c r="AX973" s="4" t="s">
        <v>141</v>
      </c>
      <c r="AY973" s="4">
        <v>1</v>
      </c>
      <c r="AZ973" s="4">
        <v>1</v>
      </c>
      <c r="BA973" s="4" t="s">
        <v>5025</v>
      </c>
      <c r="BB973" s="4" t="s">
        <v>138</v>
      </c>
      <c r="BC973" s="4" t="s">
        <v>150</v>
      </c>
      <c r="BD973" s="4" t="s">
        <v>159</v>
      </c>
      <c r="BE973" s="4" t="s">
        <v>146</v>
      </c>
      <c r="BF973" s="4">
        <v>2</v>
      </c>
      <c r="BG973" s="4">
        <v>2</v>
      </c>
      <c r="BH973" s="4" t="s">
        <v>5026</v>
      </c>
      <c r="BI973" s="4" t="s">
        <v>138</v>
      </c>
      <c r="BJ973" s="4" t="s">
        <v>144</v>
      </c>
      <c r="BK973" s="4" t="s">
        <v>156</v>
      </c>
      <c r="BL973" s="4" t="s">
        <v>141</v>
      </c>
      <c r="BM973" s="4">
        <v>0</v>
      </c>
      <c r="BN973" s="4">
        <v>0</v>
      </c>
      <c r="BO973" s="4" t="s">
        <v>5027</v>
      </c>
      <c r="BP973" s="4" t="s">
        <v>143</v>
      </c>
      <c r="BQ973" s="4" t="s">
        <v>139</v>
      </c>
      <c r="BR973" s="4" t="s">
        <v>156</v>
      </c>
      <c r="BS973" s="4" t="s">
        <v>141</v>
      </c>
      <c r="BT973" s="4">
        <v>2</v>
      </c>
      <c r="BU973" s="4">
        <v>2</v>
      </c>
      <c r="DY973" s="4" t="str">
        <f t="shared" si="12"/>
        <v>नाशिक</v>
      </c>
      <c r="DZ973" s="4" t="e">
        <f t="shared" ca="1" si="13"/>
        <v>#NAME?</v>
      </c>
      <c r="EA973" s="4" t="e">
        <f t="shared" ca="1" si="14"/>
        <v>#NAME?</v>
      </c>
      <c r="EB973" s="4">
        <f t="shared" si="15"/>
        <v>5</v>
      </c>
    </row>
    <row r="974" spans="1:132" ht="22.5" customHeight="1" x14ac:dyDescent="0.25">
      <c r="A974" s="2">
        <v>46112.653167060183</v>
      </c>
      <c r="B974" s="3">
        <v>46108</v>
      </c>
      <c r="C974" s="4" t="s">
        <v>1262</v>
      </c>
      <c r="D974" s="4" t="s">
        <v>177</v>
      </c>
      <c r="F974" s="4" t="s">
        <v>178</v>
      </c>
      <c r="R974" s="4" t="s">
        <v>4922</v>
      </c>
      <c r="AL974" s="4" t="s">
        <v>169</v>
      </c>
      <c r="BV974" s="4" t="s">
        <v>5028</v>
      </c>
      <c r="BW974" s="4" t="s">
        <v>143</v>
      </c>
      <c r="BX974" s="4" t="s">
        <v>144</v>
      </c>
      <c r="BY974" s="4" t="s">
        <v>154</v>
      </c>
      <c r="BZ974" s="4" t="s">
        <v>167</v>
      </c>
      <c r="CA974" s="4">
        <v>2</v>
      </c>
      <c r="CB974" s="4">
        <v>2</v>
      </c>
      <c r="CC974" s="4">
        <v>2</v>
      </c>
      <c r="CD974" s="4">
        <v>2</v>
      </c>
      <c r="CE974" s="4">
        <v>2</v>
      </c>
      <c r="CF974" s="4">
        <v>2</v>
      </c>
      <c r="CG974" s="4" t="s">
        <v>5029</v>
      </c>
      <c r="CH974" s="4" t="s">
        <v>138</v>
      </c>
      <c r="CI974" s="4" t="s">
        <v>139</v>
      </c>
      <c r="CJ974" s="4" t="s">
        <v>159</v>
      </c>
      <c r="CK974" s="4" t="s">
        <v>141</v>
      </c>
      <c r="CL974" s="4">
        <v>2</v>
      </c>
      <c r="CM974" s="4">
        <v>1</v>
      </c>
      <c r="CN974" s="4">
        <v>1</v>
      </c>
      <c r="CO974" s="4">
        <v>1</v>
      </c>
      <c r="CP974" s="4">
        <v>2</v>
      </c>
      <c r="CQ974" s="4">
        <v>1</v>
      </c>
      <c r="CR974" s="4" t="s">
        <v>5030</v>
      </c>
      <c r="CS974" s="4" t="s">
        <v>138</v>
      </c>
      <c r="CT974" s="4" t="s">
        <v>150</v>
      </c>
      <c r="CU974" s="4" t="s">
        <v>154</v>
      </c>
      <c r="CV974" s="4" t="s">
        <v>167</v>
      </c>
      <c r="CW974" s="4">
        <v>2</v>
      </c>
      <c r="CX974" s="4">
        <v>2</v>
      </c>
      <c r="CY974" s="4">
        <v>2</v>
      </c>
      <c r="CZ974" s="4">
        <v>2</v>
      </c>
      <c r="DA974" s="4">
        <v>2</v>
      </c>
      <c r="DB974" s="4">
        <v>2</v>
      </c>
      <c r="DC974" s="4" t="s">
        <v>5031</v>
      </c>
      <c r="DD974" s="4" t="s">
        <v>143</v>
      </c>
      <c r="DE974" s="4" t="s">
        <v>148</v>
      </c>
      <c r="DF974" s="4" t="s">
        <v>154</v>
      </c>
      <c r="DG974" s="4" t="s">
        <v>163</v>
      </c>
      <c r="DH974" s="4">
        <v>1</v>
      </c>
      <c r="DI974" s="4">
        <v>2</v>
      </c>
      <c r="DJ974" s="4">
        <v>1</v>
      </c>
      <c r="DK974" s="4">
        <v>0</v>
      </c>
      <c r="DL974" s="4">
        <v>1</v>
      </c>
      <c r="DM974" s="4">
        <v>1</v>
      </c>
      <c r="DN974" s="4" t="s">
        <v>5032</v>
      </c>
      <c r="DO974" s="4" t="s">
        <v>143</v>
      </c>
      <c r="DP974" s="4" t="s">
        <v>144</v>
      </c>
      <c r="DQ974" s="4" t="s">
        <v>154</v>
      </c>
      <c r="DR974" s="4" t="s">
        <v>163</v>
      </c>
      <c r="DS974" s="4">
        <v>2</v>
      </c>
      <c r="DT974" s="4">
        <v>2</v>
      </c>
      <c r="DU974" s="4">
        <v>2</v>
      </c>
      <c r="DV974" s="4">
        <v>2</v>
      </c>
      <c r="DW974" s="4">
        <v>2</v>
      </c>
      <c r="DX974" s="4">
        <v>2</v>
      </c>
      <c r="DY974" s="4" t="str">
        <f t="shared" si="12"/>
        <v>ठाणे</v>
      </c>
      <c r="DZ974" s="4" t="e">
        <f t="shared" ca="1" si="13"/>
        <v>#NAME?</v>
      </c>
      <c r="EA974" s="4" t="e">
        <f t="shared" ca="1" si="14"/>
        <v>#NAME?</v>
      </c>
      <c r="EB974" s="4">
        <f t="shared" si="15"/>
        <v>5</v>
      </c>
    </row>
    <row r="975" spans="1:132" ht="22.5" customHeight="1" x14ac:dyDescent="0.25">
      <c r="A975" s="2">
        <v>46112.654789629625</v>
      </c>
      <c r="B975" s="3">
        <v>46111</v>
      </c>
      <c r="C975" s="4" t="s">
        <v>1812</v>
      </c>
      <c r="D975" s="4" t="s">
        <v>133</v>
      </c>
      <c r="E975" s="4" t="s">
        <v>320</v>
      </c>
      <c r="N975" s="4" t="s">
        <v>5017</v>
      </c>
      <c r="AL975" s="4" t="s">
        <v>161</v>
      </c>
      <c r="BV975" s="4" t="s">
        <v>5033</v>
      </c>
      <c r="BW975" s="4" t="s">
        <v>143</v>
      </c>
      <c r="BX975" s="4" t="s">
        <v>144</v>
      </c>
      <c r="BY975" s="4" t="s">
        <v>156</v>
      </c>
      <c r="BZ975" s="4" t="s">
        <v>163</v>
      </c>
      <c r="CA975" s="4">
        <v>2</v>
      </c>
      <c r="CB975" s="4">
        <v>1</v>
      </c>
      <c r="CC975" s="4">
        <v>0</v>
      </c>
      <c r="CD975" s="4">
        <v>0</v>
      </c>
      <c r="CE975" s="4">
        <v>0</v>
      </c>
      <c r="CF975" s="4" t="s">
        <v>172</v>
      </c>
      <c r="CG975" s="4" t="s">
        <v>5034</v>
      </c>
      <c r="CH975" s="4" t="s">
        <v>143</v>
      </c>
      <c r="CI975" s="4" t="s">
        <v>139</v>
      </c>
      <c r="CJ975" s="4" t="s">
        <v>156</v>
      </c>
      <c r="CK975" s="4" t="s">
        <v>163</v>
      </c>
      <c r="CL975" s="4">
        <v>2</v>
      </c>
      <c r="CM975" s="4">
        <v>1</v>
      </c>
      <c r="CN975" s="4">
        <v>0</v>
      </c>
      <c r="CO975" s="4">
        <v>0</v>
      </c>
      <c r="CP975" s="4">
        <v>1</v>
      </c>
      <c r="CQ975" s="4">
        <v>0</v>
      </c>
      <c r="CR975" s="4" t="s">
        <v>5035</v>
      </c>
      <c r="CS975" s="4" t="s">
        <v>143</v>
      </c>
      <c r="CT975" s="4" t="s">
        <v>150</v>
      </c>
      <c r="CU975" s="4" t="s">
        <v>156</v>
      </c>
      <c r="CV975" s="4" t="s">
        <v>163</v>
      </c>
      <c r="CW975" s="4">
        <v>1</v>
      </c>
      <c r="CX975" s="4">
        <v>1</v>
      </c>
      <c r="CY975" s="4">
        <v>1</v>
      </c>
      <c r="CZ975" s="4">
        <v>0</v>
      </c>
      <c r="DA975" s="4" t="s">
        <v>172</v>
      </c>
      <c r="DB975" s="4" t="s">
        <v>172</v>
      </c>
      <c r="DC975" s="4" t="s">
        <v>5036</v>
      </c>
      <c r="DD975" s="4" t="s">
        <v>138</v>
      </c>
      <c r="DE975" s="4" t="s">
        <v>148</v>
      </c>
      <c r="DF975" s="4" t="s">
        <v>156</v>
      </c>
      <c r="DG975" s="4" t="s">
        <v>163</v>
      </c>
      <c r="DH975" s="4">
        <v>1</v>
      </c>
      <c r="DI975" s="4">
        <v>1</v>
      </c>
      <c r="DJ975" s="4">
        <v>1</v>
      </c>
      <c r="DK975" s="4">
        <v>0</v>
      </c>
      <c r="DL975" s="4" t="s">
        <v>172</v>
      </c>
      <c r="DM975" s="4" t="s">
        <v>172</v>
      </c>
      <c r="DN975" s="4" t="s">
        <v>5037</v>
      </c>
      <c r="DO975" s="4" t="s">
        <v>138</v>
      </c>
      <c r="DQ975" s="4" t="s">
        <v>156</v>
      </c>
      <c r="DR975" s="4" t="s">
        <v>163</v>
      </c>
      <c r="DS975" s="4">
        <v>1</v>
      </c>
      <c r="DT975" s="4">
        <v>1</v>
      </c>
      <c r="DU975" s="4">
        <v>1</v>
      </c>
      <c r="DV975" s="4">
        <v>0</v>
      </c>
      <c r="DW975" s="4" t="s">
        <v>172</v>
      </c>
      <c r="DX975" s="4" t="s">
        <v>172</v>
      </c>
      <c r="DY975" s="4" t="str">
        <f t="shared" si="12"/>
        <v>नाशिक</v>
      </c>
      <c r="DZ975" s="4" t="e">
        <f t="shared" ca="1" si="13"/>
        <v>#NAME?</v>
      </c>
      <c r="EA975" s="4" t="e">
        <f t="shared" ca="1" si="14"/>
        <v>#NAME?</v>
      </c>
      <c r="EB975" s="4">
        <f t="shared" si="15"/>
        <v>5</v>
      </c>
    </row>
    <row r="976" spans="1:132" ht="22.5" customHeight="1" x14ac:dyDescent="0.25">
      <c r="A976" s="2">
        <v>46112.656090682867</v>
      </c>
      <c r="B976" s="3">
        <v>46111</v>
      </c>
      <c r="C976" s="4" t="s">
        <v>255</v>
      </c>
      <c r="D976" s="4" t="s">
        <v>133</v>
      </c>
      <c r="E976" s="4" t="s">
        <v>199</v>
      </c>
      <c r="L976" s="4" t="s">
        <v>5038</v>
      </c>
      <c r="AL976" s="4" t="s">
        <v>136</v>
      </c>
      <c r="AM976" s="4" t="s">
        <v>5039</v>
      </c>
      <c r="AN976" s="4" t="s">
        <v>143</v>
      </c>
      <c r="AO976" s="4" t="s">
        <v>148</v>
      </c>
      <c r="AP976" s="4" t="s">
        <v>140</v>
      </c>
      <c r="AQ976" s="4" t="s">
        <v>141</v>
      </c>
      <c r="AR976" s="4">
        <v>1</v>
      </c>
      <c r="AS976" s="4">
        <v>0</v>
      </c>
      <c r="AT976" s="4" t="s">
        <v>5040</v>
      </c>
      <c r="AU976" s="4" t="s">
        <v>143</v>
      </c>
      <c r="AV976" s="4" t="s">
        <v>150</v>
      </c>
      <c r="AW976" s="4" t="s">
        <v>145</v>
      </c>
      <c r="AX976" s="4" t="s">
        <v>141</v>
      </c>
      <c r="AY976" s="4">
        <v>1</v>
      </c>
      <c r="AZ976" s="4">
        <v>0</v>
      </c>
      <c r="BA976" s="4" t="s">
        <v>5041</v>
      </c>
      <c r="BB976" s="4" t="s">
        <v>138</v>
      </c>
      <c r="BC976" s="4" t="s">
        <v>139</v>
      </c>
      <c r="BD976" s="4" t="s">
        <v>145</v>
      </c>
      <c r="BE976" s="4" t="s">
        <v>140</v>
      </c>
      <c r="BF976" s="4">
        <v>1</v>
      </c>
      <c r="BG976" s="4">
        <v>0</v>
      </c>
      <c r="BH976" s="4" t="s">
        <v>5042</v>
      </c>
      <c r="BI976" s="4" t="s">
        <v>138</v>
      </c>
      <c r="BJ976" s="4" t="s">
        <v>150</v>
      </c>
      <c r="BK976" s="4" t="s">
        <v>140</v>
      </c>
      <c r="BL976" s="4" t="s">
        <v>140</v>
      </c>
      <c r="BM976" s="4">
        <v>1</v>
      </c>
      <c r="BN976" s="4">
        <v>0</v>
      </c>
      <c r="BO976" s="4" t="s">
        <v>5043</v>
      </c>
      <c r="BP976" s="4" t="s">
        <v>143</v>
      </c>
      <c r="BQ976" s="4" t="s">
        <v>139</v>
      </c>
      <c r="BR976" s="4" t="s">
        <v>140</v>
      </c>
      <c r="BS976" s="4" t="s">
        <v>140</v>
      </c>
      <c r="BT976" s="4">
        <v>0</v>
      </c>
      <c r="BU976" s="4">
        <v>0</v>
      </c>
      <c r="DY976" s="4" t="str">
        <f t="shared" si="12"/>
        <v>नाशिक</v>
      </c>
      <c r="DZ976" s="4" t="e">
        <f t="shared" ca="1" si="13"/>
        <v>#NAME?</v>
      </c>
      <c r="EA976" s="4" t="e">
        <f t="shared" ca="1" si="14"/>
        <v>#NAME?</v>
      </c>
      <c r="EB976" s="4">
        <f t="shared" si="15"/>
        <v>5</v>
      </c>
    </row>
    <row r="977" spans="1:132" ht="22.5" customHeight="1" x14ac:dyDescent="0.25">
      <c r="A977" s="2">
        <v>46112.657379085649</v>
      </c>
      <c r="B977" s="3">
        <v>46111</v>
      </c>
      <c r="C977" s="4" t="s">
        <v>1812</v>
      </c>
      <c r="D977" s="4" t="s">
        <v>133</v>
      </c>
      <c r="E977" s="4" t="s">
        <v>320</v>
      </c>
      <c r="N977" s="4" t="s">
        <v>5017</v>
      </c>
      <c r="AL977" s="4" t="s">
        <v>169</v>
      </c>
      <c r="BV977" s="4" t="s">
        <v>5044</v>
      </c>
      <c r="BW977" s="4" t="s">
        <v>143</v>
      </c>
      <c r="BX977" s="4" t="s">
        <v>139</v>
      </c>
      <c r="BY977" s="4" t="s">
        <v>159</v>
      </c>
      <c r="BZ977" s="4" t="s">
        <v>167</v>
      </c>
      <c r="CA977" s="4">
        <v>1</v>
      </c>
      <c r="CB977" s="4">
        <v>1</v>
      </c>
      <c r="CC977" s="4">
        <v>0</v>
      </c>
      <c r="CD977" s="4">
        <v>0</v>
      </c>
      <c r="CE977" s="4" t="s">
        <v>172</v>
      </c>
      <c r="CF977" s="4" t="s">
        <v>172</v>
      </c>
      <c r="CG977" s="4" t="s">
        <v>5045</v>
      </c>
      <c r="CH977" s="4" t="s">
        <v>138</v>
      </c>
      <c r="CI977" s="4" t="s">
        <v>150</v>
      </c>
      <c r="CJ977" s="4" t="s">
        <v>156</v>
      </c>
      <c r="CK977" s="4" t="s">
        <v>163</v>
      </c>
      <c r="CL977" s="4">
        <v>1</v>
      </c>
      <c r="CM977" s="4">
        <v>1</v>
      </c>
      <c r="CN977" s="4">
        <v>1</v>
      </c>
      <c r="CO977" s="4">
        <v>0</v>
      </c>
      <c r="CP977" s="4" t="s">
        <v>172</v>
      </c>
      <c r="CQ977" s="4" t="s">
        <v>172</v>
      </c>
      <c r="CR977" s="4" t="s">
        <v>5046</v>
      </c>
      <c r="CS977" s="4" t="s">
        <v>143</v>
      </c>
      <c r="CT977" s="4" t="s">
        <v>150</v>
      </c>
      <c r="CU977" s="4" t="s">
        <v>156</v>
      </c>
      <c r="CV977" s="4" t="s">
        <v>163</v>
      </c>
      <c r="CW977" s="4">
        <v>1</v>
      </c>
      <c r="CX977" s="4">
        <v>1</v>
      </c>
      <c r="CY977" s="4">
        <v>1</v>
      </c>
      <c r="CZ977" s="4">
        <v>0</v>
      </c>
      <c r="DA977" s="4" t="s">
        <v>172</v>
      </c>
      <c r="DB977" s="4" t="s">
        <v>172</v>
      </c>
      <c r="DC977" s="4" t="s">
        <v>5047</v>
      </c>
      <c r="DD977" s="4" t="s">
        <v>138</v>
      </c>
      <c r="DE977" s="4" t="s">
        <v>144</v>
      </c>
      <c r="DF977" s="4" t="s">
        <v>145</v>
      </c>
      <c r="DG977" s="4" t="s">
        <v>141</v>
      </c>
      <c r="DH977" s="4">
        <v>0</v>
      </c>
      <c r="DI977" s="4">
        <v>0</v>
      </c>
      <c r="DJ977" s="4">
        <v>0</v>
      </c>
      <c r="DK977" s="4">
        <v>0</v>
      </c>
      <c r="DL977" s="4" t="s">
        <v>172</v>
      </c>
      <c r="DM977" s="4" t="s">
        <v>172</v>
      </c>
      <c r="DN977" s="4" t="s">
        <v>5048</v>
      </c>
      <c r="DO977" s="4" t="s">
        <v>138</v>
      </c>
      <c r="DP977" s="4" t="s">
        <v>139</v>
      </c>
      <c r="DQ977" s="4" t="s">
        <v>159</v>
      </c>
      <c r="DR977" s="4" t="s">
        <v>163</v>
      </c>
      <c r="DS977" s="4">
        <v>1</v>
      </c>
      <c r="DT977" s="4">
        <v>1</v>
      </c>
      <c r="DU977" s="4">
        <v>1</v>
      </c>
      <c r="DV977" s="4">
        <v>1</v>
      </c>
      <c r="DW977" s="4" t="s">
        <v>172</v>
      </c>
      <c r="DX977" s="4" t="s">
        <v>172</v>
      </c>
      <c r="DY977" s="4" t="str">
        <f t="shared" si="12"/>
        <v>नाशिक</v>
      </c>
      <c r="DZ977" s="4" t="e">
        <f t="shared" ca="1" si="13"/>
        <v>#NAME?</v>
      </c>
      <c r="EA977" s="4" t="e">
        <f t="shared" ca="1" si="14"/>
        <v>#NAME?</v>
      </c>
      <c r="EB977" s="4">
        <f t="shared" si="15"/>
        <v>5</v>
      </c>
    </row>
    <row r="978" spans="1:132" ht="22.5" customHeight="1" x14ac:dyDescent="0.25">
      <c r="A978" s="2">
        <v>46112.658791076392</v>
      </c>
      <c r="B978" s="3">
        <v>46111</v>
      </c>
      <c r="C978" s="4" t="s">
        <v>3054</v>
      </c>
      <c r="D978" s="4" t="s">
        <v>133</v>
      </c>
      <c r="E978" s="4" t="s">
        <v>134</v>
      </c>
      <c r="J978" s="4" t="s">
        <v>5049</v>
      </c>
      <c r="AL978" s="4" t="s">
        <v>136</v>
      </c>
      <c r="AM978" s="4" t="s">
        <v>5050</v>
      </c>
      <c r="AN978" s="4" t="s">
        <v>138</v>
      </c>
      <c r="AO978" s="4" t="s">
        <v>144</v>
      </c>
      <c r="AP978" s="4" t="s">
        <v>156</v>
      </c>
      <c r="AQ978" s="4" t="s">
        <v>141</v>
      </c>
      <c r="AR978" s="4">
        <v>0</v>
      </c>
      <c r="AS978" s="4">
        <v>0</v>
      </c>
      <c r="AT978" s="4" t="s">
        <v>5051</v>
      </c>
      <c r="AU978" s="4" t="s">
        <v>143</v>
      </c>
      <c r="AV978" s="4" t="s">
        <v>139</v>
      </c>
      <c r="AW978" s="4" t="s">
        <v>159</v>
      </c>
      <c r="AX978" s="4" t="s">
        <v>146</v>
      </c>
      <c r="AY978" s="4">
        <v>2</v>
      </c>
      <c r="AZ978" s="4">
        <v>1</v>
      </c>
      <c r="BA978" s="4" t="s">
        <v>5052</v>
      </c>
      <c r="BB978" s="4" t="s">
        <v>138</v>
      </c>
      <c r="BC978" s="4" t="s">
        <v>150</v>
      </c>
      <c r="BD978" s="4" t="s">
        <v>156</v>
      </c>
      <c r="BE978" s="4" t="s">
        <v>141</v>
      </c>
      <c r="BF978" s="4">
        <v>1</v>
      </c>
      <c r="BG978" s="4">
        <v>0</v>
      </c>
      <c r="BH978" s="4" t="s">
        <v>5053</v>
      </c>
      <c r="BI978" s="4" t="s">
        <v>143</v>
      </c>
      <c r="BJ978" s="4" t="s">
        <v>148</v>
      </c>
      <c r="BK978" s="4" t="s">
        <v>156</v>
      </c>
      <c r="BL978" s="4" t="s">
        <v>141</v>
      </c>
      <c r="BM978" s="4">
        <v>1</v>
      </c>
      <c r="BN978" s="4">
        <v>0</v>
      </c>
      <c r="BO978" s="4" t="s">
        <v>5054</v>
      </c>
      <c r="BP978" s="4" t="s">
        <v>138</v>
      </c>
      <c r="BQ978" s="4" t="s">
        <v>144</v>
      </c>
      <c r="BR978" s="4" t="s">
        <v>145</v>
      </c>
      <c r="BS978" s="4" t="s">
        <v>140</v>
      </c>
      <c r="BT978" s="4">
        <v>0</v>
      </c>
      <c r="BU978" s="4">
        <v>0</v>
      </c>
      <c r="DY978" s="4" t="str">
        <f t="shared" si="12"/>
        <v>नाशिक</v>
      </c>
      <c r="DZ978" s="4" t="e">
        <f t="shared" ca="1" si="13"/>
        <v>#NAME?</v>
      </c>
      <c r="EA978" s="4" t="e">
        <f t="shared" ca="1" si="14"/>
        <v>#NAME?</v>
      </c>
      <c r="EB978" s="4">
        <f t="shared" si="15"/>
        <v>5</v>
      </c>
    </row>
    <row r="979" spans="1:132" ht="22.5" customHeight="1" x14ac:dyDescent="0.25">
      <c r="A979" s="2">
        <v>46112.658811203699</v>
      </c>
      <c r="B979" s="3">
        <v>46111</v>
      </c>
      <c r="C979" s="4" t="s">
        <v>255</v>
      </c>
      <c r="D979" s="4" t="s">
        <v>133</v>
      </c>
      <c r="E979" s="4" t="s">
        <v>199</v>
      </c>
      <c r="L979" s="4" t="s">
        <v>5038</v>
      </c>
      <c r="AL979" s="4" t="s">
        <v>152</v>
      </c>
      <c r="AM979" s="4" t="s">
        <v>5055</v>
      </c>
      <c r="AN979" s="4" t="s">
        <v>143</v>
      </c>
      <c r="AO979" s="4" t="s">
        <v>148</v>
      </c>
      <c r="AP979" s="4" t="s">
        <v>156</v>
      </c>
      <c r="AQ979" s="4" t="s">
        <v>141</v>
      </c>
      <c r="AR979" s="4">
        <v>1</v>
      </c>
      <c r="AS979" s="4">
        <v>0</v>
      </c>
      <c r="AT979" s="4" t="s">
        <v>5056</v>
      </c>
      <c r="AU979" s="4" t="s">
        <v>143</v>
      </c>
      <c r="AV979" s="4" t="s">
        <v>150</v>
      </c>
      <c r="AW979" s="4" t="s">
        <v>159</v>
      </c>
      <c r="AX979" s="4" t="s">
        <v>141</v>
      </c>
      <c r="AY979" s="4">
        <v>1</v>
      </c>
      <c r="AZ979" s="4">
        <v>1</v>
      </c>
      <c r="BA979" s="4" t="s">
        <v>5057</v>
      </c>
      <c r="BB979" s="4" t="s">
        <v>138</v>
      </c>
      <c r="BC979" s="4" t="s">
        <v>139</v>
      </c>
      <c r="BD979" s="4" t="s">
        <v>156</v>
      </c>
      <c r="BE979" s="4" t="s">
        <v>141</v>
      </c>
      <c r="BF979" s="4">
        <v>1</v>
      </c>
      <c r="BG979" s="4">
        <v>0</v>
      </c>
      <c r="BH979" s="4" t="s">
        <v>5058</v>
      </c>
      <c r="BI979" s="4" t="s">
        <v>138</v>
      </c>
      <c r="BJ979" s="4" t="s">
        <v>144</v>
      </c>
      <c r="BK979" s="4" t="s">
        <v>140</v>
      </c>
      <c r="BL979" s="4" t="s">
        <v>140</v>
      </c>
      <c r="BM979" s="4">
        <v>0</v>
      </c>
      <c r="BN979" s="4">
        <v>0</v>
      </c>
      <c r="BO979" s="4" t="s">
        <v>5059</v>
      </c>
      <c r="BP979" s="4" t="s">
        <v>138</v>
      </c>
      <c r="BQ979" s="4" t="s">
        <v>144</v>
      </c>
      <c r="BR979" s="4" t="s">
        <v>140</v>
      </c>
      <c r="BS979" s="4" t="s">
        <v>140</v>
      </c>
      <c r="BT979" s="4">
        <v>0</v>
      </c>
      <c r="BU979" s="4">
        <v>0</v>
      </c>
      <c r="DY979" s="4" t="str">
        <f t="shared" si="12"/>
        <v>नाशिक</v>
      </c>
      <c r="DZ979" s="4" t="e">
        <f t="shared" ca="1" si="13"/>
        <v>#NAME?</v>
      </c>
      <c r="EA979" s="4" t="e">
        <f t="shared" ca="1" si="14"/>
        <v>#NAME?</v>
      </c>
      <c r="EB979" s="4">
        <f t="shared" si="15"/>
        <v>5</v>
      </c>
    </row>
    <row r="980" spans="1:132" ht="22.5" customHeight="1" x14ac:dyDescent="0.25">
      <c r="A980" s="2">
        <v>46112.660719293985</v>
      </c>
      <c r="B980" s="3">
        <v>46112</v>
      </c>
      <c r="C980" s="4" t="s">
        <v>1396</v>
      </c>
      <c r="D980" s="4" t="s">
        <v>133</v>
      </c>
      <c r="E980" s="4" t="s">
        <v>464</v>
      </c>
      <c r="O980" s="4" t="s">
        <v>5060</v>
      </c>
      <c r="AL980" s="4" t="s">
        <v>136</v>
      </c>
      <c r="AM980" s="4" t="s">
        <v>5061</v>
      </c>
      <c r="AN980" s="4" t="s">
        <v>143</v>
      </c>
      <c r="AO980" s="4" t="s">
        <v>148</v>
      </c>
      <c r="AP980" s="4" t="s">
        <v>159</v>
      </c>
      <c r="AQ980" s="4" t="s">
        <v>141</v>
      </c>
      <c r="AR980" s="4">
        <v>0</v>
      </c>
      <c r="AS980" s="4">
        <v>0</v>
      </c>
      <c r="AT980" s="4" t="s">
        <v>5062</v>
      </c>
      <c r="AU980" s="4" t="s">
        <v>138</v>
      </c>
      <c r="AV980" s="4" t="s">
        <v>150</v>
      </c>
      <c r="AW980" s="4" t="s">
        <v>159</v>
      </c>
      <c r="AY980" s="4">
        <v>2</v>
      </c>
      <c r="AZ980" s="4">
        <v>2</v>
      </c>
      <c r="BA980" s="4" t="s">
        <v>5063</v>
      </c>
      <c r="BB980" s="4" t="s">
        <v>138</v>
      </c>
      <c r="BC980" s="4" t="s">
        <v>139</v>
      </c>
      <c r="BD980" s="4" t="s">
        <v>145</v>
      </c>
      <c r="BE980" s="4" t="s">
        <v>141</v>
      </c>
      <c r="BF980" s="4">
        <v>2</v>
      </c>
      <c r="BG980" s="4">
        <v>2</v>
      </c>
      <c r="BH980" s="4" t="s">
        <v>5064</v>
      </c>
      <c r="BI980" s="4" t="s">
        <v>143</v>
      </c>
      <c r="BJ980" s="4" t="s">
        <v>144</v>
      </c>
      <c r="BK980" s="4" t="s">
        <v>156</v>
      </c>
      <c r="BL980" s="4" t="s">
        <v>146</v>
      </c>
      <c r="BM980" s="4">
        <v>2</v>
      </c>
      <c r="BN980" s="4">
        <v>2</v>
      </c>
      <c r="BO980" s="4" t="s">
        <v>5065</v>
      </c>
      <c r="BP980" s="4" t="s">
        <v>143</v>
      </c>
      <c r="BQ980" s="4" t="s">
        <v>139</v>
      </c>
      <c r="BR980" s="4" t="s">
        <v>156</v>
      </c>
      <c r="BS980" s="4" t="s">
        <v>146</v>
      </c>
      <c r="BT980" s="4">
        <v>2</v>
      </c>
      <c r="BU980" s="4">
        <v>1</v>
      </c>
      <c r="DY980" s="4" t="str">
        <f t="shared" si="12"/>
        <v>नाशिक</v>
      </c>
      <c r="DZ980" s="4" t="e">
        <f t="shared" ca="1" si="13"/>
        <v>#NAME?</v>
      </c>
      <c r="EA980" s="4" t="e">
        <f t="shared" ca="1" si="14"/>
        <v>#NAME?</v>
      </c>
      <c r="EB980" s="4">
        <f t="shared" si="15"/>
        <v>5</v>
      </c>
    </row>
    <row r="981" spans="1:132" ht="22.5" customHeight="1" x14ac:dyDescent="0.25">
      <c r="A981" s="2">
        <v>46112.661438773153</v>
      </c>
      <c r="B981" s="3">
        <v>46111</v>
      </c>
      <c r="C981" s="4" t="s">
        <v>3054</v>
      </c>
      <c r="D981" s="4" t="s">
        <v>133</v>
      </c>
      <c r="E981" s="4" t="s">
        <v>134</v>
      </c>
      <c r="J981" s="4" t="s">
        <v>5049</v>
      </c>
      <c r="AL981" s="4" t="s">
        <v>152</v>
      </c>
      <c r="AM981" s="4" t="s">
        <v>5066</v>
      </c>
      <c r="AN981" s="4" t="s">
        <v>138</v>
      </c>
      <c r="AO981" s="4" t="s">
        <v>144</v>
      </c>
      <c r="AP981" s="4" t="s">
        <v>156</v>
      </c>
      <c r="AQ981" s="4" t="s">
        <v>141</v>
      </c>
      <c r="AR981" s="4">
        <v>1</v>
      </c>
      <c r="AS981" s="4">
        <v>0</v>
      </c>
      <c r="AT981" s="4" t="s">
        <v>5067</v>
      </c>
      <c r="AU981" s="4" t="s">
        <v>143</v>
      </c>
      <c r="AV981" s="4" t="s">
        <v>139</v>
      </c>
      <c r="AW981" s="4" t="s">
        <v>159</v>
      </c>
      <c r="AX981" s="4" t="s">
        <v>146</v>
      </c>
      <c r="AY981" s="4">
        <v>2</v>
      </c>
      <c r="AZ981" s="4">
        <v>1</v>
      </c>
      <c r="BA981" s="4" t="s">
        <v>5068</v>
      </c>
      <c r="BB981" s="4" t="s">
        <v>143</v>
      </c>
      <c r="BC981" s="4" t="s">
        <v>150</v>
      </c>
      <c r="BD981" s="4" t="s">
        <v>156</v>
      </c>
      <c r="BE981" s="4" t="s">
        <v>141</v>
      </c>
      <c r="BF981" s="4">
        <v>1</v>
      </c>
      <c r="BG981" s="4">
        <v>0</v>
      </c>
      <c r="BH981" s="4" t="s">
        <v>5069</v>
      </c>
      <c r="BI981" s="4" t="s">
        <v>138</v>
      </c>
      <c r="BJ981" s="4" t="s">
        <v>148</v>
      </c>
      <c r="BK981" s="4" t="s">
        <v>156</v>
      </c>
      <c r="BL981" s="4" t="s">
        <v>146</v>
      </c>
      <c r="BM981" s="4">
        <v>2</v>
      </c>
      <c r="BN981" s="4">
        <v>0</v>
      </c>
      <c r="BO981" s="4" t="s">
        <v>5070</v>
      </c>
      <c r="BP981" s="4" t="s">
        <v>143</v>
      </c>
      <c r="BQ981" s="4" t="s">
        <v>144</v>
      </c>
      <c r="BR981" s="4" t="s">
        <v>156</v>
      </c>
      <c r="BS981" s="4" t="s">
        <v>141</v>
      </c>
      <c r="BT981" s="4">
        <v>1</v>
      </c>
      <c r="BU981" s="4">
        <v>0</v>
      </c>
      <c r="DY981" s="4" t="str">
        <f t="shared" si="12"/>
        <v>नाशिक</v>
      </c>
      <c r="DZ981" s="4" t="e">
        <f t="shared" ca="1" si="13"/>
        <v>#NAME?</v>
      </c>
      <c r="EA981" s="4" t="e">
        <f t="shared" ca="1" si="14"/>
        <v>#NAME?</v>
      </c>
      <c r="EB981" s="4">
        <f t="shared" si="15"/>
        <v>5</v>
      </c>
    </row>
    <row r="982" spans="1:132" ht="22.5" customHeight="1" x14ac:dyDescent="0.25">
      <c r="A982" s="2">
        <v>46112.662945775461</v>
      </c>
      <c r="B982" s="3">
        <v>46111</v>
      </c>
      <c r="C982" s="4" t="s">
        <v>255</v>
      </c>
      <c r="D982" s="4" t="s">
        <v>133</v>
      </c>
      <c r="E982" s="4" t="s">
        <v>199</v>
      </c>
      <c r="L982" s="4" t="s">
        <v>5038</v>
      </c>
      <c r="AL982" s="4" t="s">
        <v>161</v>
      </c>
      <c r="BV982" s="4" t="s">
        <v>5071</v>
      </c>
      <c r="BW982" s="4" t="s">
        <v>143</v>
      </c>
      <c r="BX982" s="4" t="s">
        <v>148</v>
      </c>
      <c r="BY982" s="4" t="s">
        <v>156</v>
      </c>
      <c r="BZ982" s="4" t="s">
        <v>167</v>
      </c>
      <c r="CA982" s="4">
        <v>2</v>
      </c>
      <c r="CB982" s="4">
        <v>2</v>
      </c>
      <c r="CC982" s="4">
        <v>1</v>
      </c>
      <c r="CD982" s="4">
        <v>0</v>
      </c>
      <c r="CE982" s="4">
        <v>1</v>
      </c>
      <c r="CF982" s="4">
        <v>0</v>
      </c>
      <c r="CG982" s="4" t="s">
        <v>5072</v>
      </c>
      <c r="CH982" s="4" t="s">
        <v>143</v>
      </c>
      <c r="CI982" s="4" t="s">
        <v>150</v>
      </c>
      <c r="CJ982" s="4" t="s">
        <v>145</v>
      </c>
      <c r="CK982" s="4" t="s">
        <v>141</v>
      </c>
      <c r="CL982" s="4">
        <v>2</v>
      </c>
      <c r="CM982" s="4">
        <v>1</v>
      </c>
      <c r="CN982" s="4">
        <v>1</v>
      </c>
      <c r="CP982" s="4" t="s">
        <v>172</v>
      </c>
      <c r="CQ982" s="4" t="s">
        <v>172</v>
      </c>
      <c r="CR982" s="4" t="s">
        <v>5073</v>
      </c>
      <c r="CS982" s="4" t="s">
        <v>143</v>
      </c>
      <c r="CT982" s="4" t="s">
        <v>139</v>
      </c>
      <c r="CU982" s="4" t="s">
        <v>145</v>
      </c>
      <c r="CV982" s="4" t="s">
        <v>141</v>
      </c>
      <c r="CW982" s="4">
        <v>2</v>
      </c>
      <c r="CX982" s="4">
        <v>1</v>
      </c>
      <c r="CY982" s="4">
        <v>1</v>
      </c>
      <c r="CZ982" s="4">
        <v>0</v>
      </c>
      <c r="DA982" s="4" t="s">
        <v>172</v>
      </c>
      <c r="DB982" s="4" t="s">
        <v>172</v>
      </c>
      <c r="DC982" s="4" t="s">
        <v>5074</v>
      </c>
      <c r="DD982" s="4" t="s">
        <v>138</v>
      </c>
      <c r="DE982" s="4" t="s">
        <v>139</v>
      </c>
      <c r="DF982" s="4" t="s">
        <v>159</v>
      </c>
      <c r="DG982" s="4" t="s">
        <v>141</v>
      </c>
      <c r="DH982" s="4">
        <v>2</v>
      </c>
      <c r="DI982" s="4">
        <v>1</v>
      </c>
      <c r="DJ982" s="4">
        <v>0</v>
      </c>
      <c r="DK982" s="4">
        <v>0</v>
      </c>
      <c r="DL982" s="4" t="s">
        <v>172</v>
      </c>
      <c r="DM982" s="4" t="s">
        <v>172</v>
      </c>
      <c r="DN982" s="4" t="s">
        <v>5075</v>
      </c>
      <c r="DO982" s="4" t="s">
        <v>138</v>
      </c>
      <c r="DP982" s="4" t="s">
        <v>144</v>
      </c>
      <c r="DQ982" s="4" t="s">
        <v>156</v>
      </c>
      <c r="DR982" s="4" t="s">
        <v>163</v>
      </c>
      <c r="DS982" s="4">
        <v>2</v>
      </c>
      <c r="DT982" s="4">
        <v>1</v>
      </c>
      <c r="DU982" s="4">
        <v>0</v>
      </c>
      <c r="DV982" s="4">
        <v>0</v>
      </c>
      <c r="DW982" s="4" t="s">
        <v>172</v>
      </c>
      <c r="DX982" s="4" t="s">
        <v>172</v>
      </c>
      <c r="DY982" s="4" t="str">
        <f t="shared" si="12"/>
        <v>नाशिक</v>
      </c>
      <c r="DZ982" s="4" t="e">
        <f t="shared" ca="1" si="13"/>
        <v>#NAME?</v>
      </c>
      <c r="EA982" s="4" t="e">
        <f t="shared" ca="1" si="14"/>
        <v>#NAME?</v>
      </c>
      <c r="EB982" s="4">
        <f t="shared" si="15"/>
        <v>5</v>
      </c>
    </row>
    <row r="983" spans="1:132" ht="22.5" customHeight="1" x14ac:dyDescent="0.25">
      <c r="A983" s="2">
        <v>46112.664149155091</v>
      </c>
      <c r="B983" s="3">
        <v>46112</v>
      </c>
      <c r="C983" s="4" t="s">
        <v>1396</v>
      </c>
      <c r="D983" s="4" t="s">
        <v>133</v>
      </c>
      <c r="E983" s="4" t="s">
        <v>464</v>
      </c>
      <c r="O983" s="4" t="s">
        <v>5060</v>
      </c>
      <c r="AL983" s="4" t="s">
        <v>152</v>
      </c>
      <c r="AM983" s="4" t="s">
        <v>5076</v>
      </c>
      <c r="AN983" s="4" t="s">
        <v>138</v>
      </c>
      <c r="AO983" s="4" t="s">
        <v>150</v>
      </c>
      <c r="AP983" s="4" t="s">
        <v>145</v>
      </c>
      <c r="AQ983" s="4" t="s">
        <v>146</v>
      </c>
      <c r="AR983" s="4">
        <v>2</v>
      </c>
      <c r="AS983" s="4">
        <v>1</v>
      </c>
      <c r="AT983" s="4" t="s">
        <v>5077</v>
      </c>
      <c r="AU983" s="4" t="s">
        <v>143</v>
      </c>
      <c r="AV983" s="4" t="s">
        <v>139</v>
      </c>
      <c r="AW983" s="4" t="s">
        <v>156</v>
      </c>
      <c r="AX983" s="4" t="s">
        <v>146</v>
      </c>
      <c r="AY983" s="4">
        <v>2</v>
      </c>
      <c r="AZ983" s="4">
        <v>1</v>
      </c>
      <c r="BA983" s="4" t="s">
        <v>5078</v>
      </c>
      <c r="BB983" s="4" t="s">
        <v>143</v>
      </c>
      <c r="BC983" s="4" t="s">
        <v>150</v>
      </c>
      <c r="BD983" s="4" t="s">
        <v>159</v>
      </c>
      <c r="BE983" s="4" t="s">
        <v>146</v>
      </c>
      <c r="BF983" s="4">
        <v>2</v>
      </c>
      <c r="BG983" s="4">
        <v>1</v>
      </c>
      <c r="BH983" s="4" t="s">
        <v>5079</v>
      </c>
      <c r="BI983" s="4" t="s">
        <v>143</v>
      </c>
      <c r="BJ983" s="4" t="s">
        <v>139</v>
      </c>
      <c r="BK983" s="4" t="s">
        <v>156</v>
      </c>
      <c r="BL983" s="4" t="s">
        <v>141</v>
      </c>
      <c r="BM983" s="4">
        <v>2</v>
      </c>
      <c r="BN983" s="4">
        <v>1</v>
      </c>
      <c r="BO983" s="4" t="s">
        <v>5080</v>
      </c>
      <c r="BP983" s="4" t="s">
        <v>138</v>
      </c>
      <c r="BQ983" s="4" t="s">
        <v>144</v>
      </c>
      <c r="BR983" s="4" t="s">
        <v>159</v>
      </c>
      <c r="BS983" s="4" t="s">
        <v>146</v>
      </c>
      <c r="BT983" s="4">
        <v>2</v>
      </c>
      <c r="BU983" s="4">
        <v>2</v>
      </c>
      <c r="DY983" s="4" t="str">
        <f t="shared" si="12"/>
        <v>नाशिक</v>
      </c>
      <c r="DZ983" s="4" t="e">
        <f t="shared" ca="1" si="13"/>
        <v>#NAME?</v>
      </c>
      <c r="EA983" s="4" t="e">
        <f t="shared" ca="1" si="14"/>
        <v>#NAME?</v>
      </c>
      <c r="EB983" s="4">
        <f t="shared" si="15"/>
        <v>5</v>
      </c>
    </row>
    <row r="984" spans="1:132" ht="22.5" customHeight="1" x14ac:dyDescent="0.25">
      <c r="A984" s="2">
        <v>46112.664492951386</v>
      </c>
      <c r="B984" s="3">
        <v>46111</v>
      </c>
      <c r="C984" s="4" t="s">
        <v>3054</v>
      </c>
      <c r="D984" s="4" t="s">
        <v>133</v>
      </c>
      <c r="E984" s="4" t="s">
        <v>134</v>
      </c>
      <c r="J984" s="4" t="s">
        <v>5049</v>
      </c>
      <c r="AL984" s="4" t="s">
        <v>161</v>
      </c>
      <c r="BV984" s="4" t="s">
        <v>5081</v>
      </c>
      <c r="BW984" s="4" t="s">
        <v>138</v>
      </c>
      <c r="BX984" s="4" t="s">
        <v>144</v>
      </c>
      <c r="BY984" s="4" t="s">
        <v>154</v>
      </c>
      <c r="BZ984" s="4" t="s">
        <v>167</v>
      </c>
      <c r="CA984" s="4">
        <v>2</v>
      </c>
      <c r="CB984" s="4">
        <v>2</v>
      </c>
      <c r="CC984" s="4">
        <v>1</v>
      </c>
      <c r="CD984" s="4">
        <v>0</v>
      </c>
      <c r="CE984" s="4">
        <v>0</v>
      </c>
      <c r="CF984" s="4">
        <v>0</v>
      </c>
      <c r="CG984" s="4" t="s">
        <v>5082</v>
      </c>
      <c r="CH984" s="4" t="s">
        <v>143</v>
      </c>
      <c r="CI984" s="4" t="s">
        <v>139</v>
      </c>
      <c r="CJ984" s="4" t="s">
        <v>154</v>
      </c>
      <c r="CK984" s="4" t="s">
        <v>163</v>
      </c>
      <c r="CL984" s="4">
        <v>2</v>
      </c>
      <c r="CM984" s="4">
        <v>1</v>
      </c>
      <c r="CN984" s="4">
        <v>1</v>
      </c>
      <c r="CO984" s="4">
        <v>0</v>
      </c>
      <c r="CP984" s="4">
        <v>0</v>
      </c>
      <c r="CQ984" s="4">
        <v>0</v>
      </c>
      <c r="CR984" s="4" t="s">
        <v>5083</v>
      </c>
      <c r="CS984" s="4" t="s">
        <v>143</v>
      </c>
      <c r="CT984" s="4" t="s">
        <v>150</v>
      </c>
      <c r="CU984" s="4" t="s">
        <v>159</v>
      </c>
      <c r="CV984" s="4" t="s">
        <v>163</v>
      </c>
      <c r="CW984" s="4">
        <v>1</v>
      </c>
      <c r="CX984" s="4">
        <v>0</v>
      </c>
      <c r="CY984" s="4">
        <v>0</v>
      </c>
      <c r="CZ984" s="4">
        <v>0</v>
      </c>
      <c r="DA984" s="4">
        <v>0</v>
      </c>
      <c r="DB984" s="4">
        <v>0</v>
      </c>
      <c r="DC984" s="4" t="s">
        <v>5084</v>
      </c>
      <c r="DD984" s="4" t="s">
        <v>138</v>
      </c>
      <c r="DE984" s="4" t="s">
        <v>148</v>
      </c>
      <c r="DF984" s="4" t="s">
        <v>156</v>
      </c>
      <c r="DG984" s="4" t="s">
        <v>163</v>
      </c>
      <c r="DH984" s="4">
        <v>1</v>
      </c>
      <c r="DI984" s="4">
        <v>0</v>
      </c>
      <c r="DJ984" s="4">
        <v>0</v>
      </c>
      <c r="DK984" s="4">
        <v>0</v>
      </c>
      <c r="DL984" s="4">
        <v>0</v>
      </c>
      <c r="DM984" s="4">
        <v>0</v>
      </c>
      <c r="DN984" s="4" t="s">
        <v>5085</v>
      </c>
      <c r="DO984" s="4" t="s">
        <v>143</v>
      </c>
      <c r="DP984" s="4" t="s">
        <v>144</v>
      </c>
      <c r="DQ984" s="4" t="s">
        <v>159</v>
      </c>
      <c r="DR984" s="4" t="s">
        <v>163</v>
      </c>
      <c r="DS984" s="4">
        <v>2</v>
      </c>
      <c r="DT984" s="4">
        <v>1</v>
      </c>
      <c r="DU984" s="4">
        <v>0</v>
      </c>
      <c r="DV984" s="4">
        <v>0</v>
      </c>
      <c r="DW984" s="4">
        <v>0</v>
      </c>
      <c r="DX984" s="4">
        <v>0</v>
      </c>
      <c r="DY984" s="4" t="str">
        <f t="shared" si="12"/>
        <v>नाशिक</v>
      </c>
      <c r="DZ984" s="4" t="e">
        <f t="shared" ca="1" si="13"/>
        <v>#NAME?</v>
      </c>
      <c r="EA984" s="4" t="e">
        <f t="shared" ca="1" si="14"/>
        <v>#NAME?</v>
      </c>
      <c r="EB984" s="4">
        <f t="shared" si="15"/>
        <v>5</v>
      </c>
    </row>
    <row r="985" spans="1:132" ht="22.5" customHeight="1" x14ac:dyDescent="0.25">
      <c r="A985" s="2">
        <v>46112.665974710646</v>
      </c>
      <c r="B985" s="3">
        <v>46111</v>
      </c>
      <c r="C985" s="4" t="s">
        <v>255</v>
      </c>
      <c r="D985" s="4" t="s">
        <v>133</v>
      </c>
      <c r="E985" s="4" t="s">
        <v>199</v>
      </c>
      <c r="L985" s="4" t="s">
        <v>5038</v>
      </c>
      <c r="AL985" s="4" t="s">
        <v>169</v>
      </c>
      <c r="BV985" s="4" t="s">
        <v>5086</v>
      </c>
      <c r="BW985" s="4" t="s">
        <v>143</v>
      </c>
      <c r="BX985" s="4" t="s">
        <v>148</v>
      </c>
      <c r="BY985" s="4" t="s">
        <v>156</v>
      </c>
      <c r="BZ985" s="4" t="s">
        <v>141</v>
      </c>
      <c r="CA985" s="4">
        <v>2</v>
      </c>
      <c r="CB985" s="4">
        <v>1</v>
      </c>
      <c r="CC985" s="4">
        <v>1</v>
      </c>
      <c r="CD985" s="4">
        <v>0</v>
      </c>
      <c r="CE985" s="4" t="s">
        <v>172</v>
      </c>
      <c r="CF985" s="4" t="s">
        <v>172</v>
      </c>
      <c r="CG985" s="4" t="s">
        <v>5087</v>
      </c>
      <c r="CH985" s="4" t="s">
        <v>143</v>
      </c>
      <c r="CI985" s="4" t="s">
        <v>150</v>
      </c>
      <c r="CJ985" s="4" t="s">
        <v>159</v>
      </c>
      <c r="CK985" s="4" t="s">
        <v>141</v>
      </c>
      <c r="CL985" s="4">
        <v>2</v>
      </c>
      <c r="CM985" s="4">
        <v>1</v>
      </c>
      <c r="CN985" s="4">
        <v>0</v>
      </c>
      <c r="CO985" s="4">
        <v>0</v>
      </c>
      <c r="CP985" s="4" t="s">
        <v>172</v>
      </c>
      <c r="CQ985" s="4" t="s">
        <v>172</v>
      </c>
      <c r="CR985" s="4" t="s">
        <v>5088</v>
      </c>
      <c r="CS985" s="4" t="s">
        <v>138</v>
      </c>
      <c r="CT985" s="4" t="s">
        <v>139</v>
      </c>
      <c r="CU985" s="4" t="s">
        <v>159</v>
      </c>
      <c r="CV985" s="4" t="s">
        <v>167</v>
      </c>
      <c r="CW985" s="4">
        <v>2</v>
      </c>
      <c r="CX985" s="4">
        <v>2</v>
      </c>
      <c r="CY985" s="4">
        <v>1</v>
      </c>
      <c r="CZ985" s="4">
        <v>0</v>
      </c>
      <c r="DA985" s="4">
        <v>1</v>
      </c>
      <c r="DB985" s="4">
        <v>0</v>
      </c>
      <c r="DC985" s="4" t="s">
        <v>5089</v>
      </c>
      <c r="DD985" s="4" t="s">
        <v>138</v>
      </c>
      <c r="DE985" s="4" t="s">
        <v>144</v>
      </c>
      <c r="DF985" s="4" t="s">
        <v>156</v>
      </c>
      <c r="DG985" s="4" t="s">
        <v>141</v>
      </c>
      <c r="DH985" s="4">
        <v>2</v>
      </c>
      <c r="DI985" s="4">
        <v>1</v>
      </c>
      <c r="DJ985" s="4">
        <v>0</v>
      </c>
      <c r="DK985" s="4">
        <v>0</v>
      </c>
      <c r="DL985" s="4" t="s">
        <v>172</v>
      </c>
      <c r="DM985" s="4" t="s">
        <v>172</v>
      </c>
      <c r="DN985" s="4" t="s">
        <v>5090</v>
      </c>
      <c r="DO985" s="4" t="s">
        <v>138</v>
      </c>
      <c r="DP985" s="4" t="s">
        <v>150</v>
      </c>
      <c r="DQ985" s="4" t="s">
        <v>154</v>
      </c>
      <c r="DR985" s="4" t="s">
        <v>163</v>
      </c>
      <c r="DS985" s="4">
        <v>2</v>
      </c>
      <c r="DT985" s="4">
        <v>2</v>
      </c>
      <c r="DU985" s="4">
        <v>1</v>
      </c>
      <c r="DV985" s="4">
        <v>0</v>
      </c>
      <c r="DW985" s="4">
        <v>1</v>
      </c>
      <c r="DX985" s="4">
        <v>0</v>
      </c>
      <c r="DY985" s="4" t="str">
        <f t="shared" si="12"/>
        <v>नाशिक</v>
      </c>
      <c r="DZ985" s="4" t="e">
        <f t="shared" ca="1" si="13"/>
        <v>#NAME?</v>
      </c>
      <c r="EA985" s="4" t="e">
        <f t="shared" ca="1" si="14"/>
        <v>#NAME?</v>
      </c>
      <c r="EB985" s="4">
        <f t="shared" si="15"/>
        <v>5</v>
      </c>
    </row>
    <row r="986" spans="1:132" ht="22.5" customHeight="1" x14ac:dyDescent="0.25">
      <c r="A986" s="2">
        <v>46112.66825717593</v>
      </c>
      <c r="B986" s="3">
        <v>46112</v>
      </c>
      <c r="C986" s="4" t="s">
        <v>1396</v>
      </c>
      <c r="D986" s="4" t="s">
        <v>133</v>
      </c>
      <c r="E986" s="4" t="s">
        <v>464</v>
      </c>
      <c r="O986" s="4" t="s">
        <v>5060</v>
      </c>
      <c r="AL986" s="4" t="s">
        <v>161</v>
      </c>
      <c r="BV986" s="4" t="s">
        <v>5091</v>
      </c>
      <c r="BW986" s="4" t="s">
        <v>138</v>
      </c>
      <c r="BX986" s="4" t="s">
        <v>139</v>
      </c>
      <c r="BY986" s="4" t="s">
        <v>159</v>
      </c>
      <c r="BZ986" s="4" t="s">
        <v>167</v>
      </c>
      <c r="CA986" s="4">
        <v>2</v>
      </c>
      <c r="CB986" s="4">
        <v>2</v>
      </c>
      <c r="CC986" s="4">
        <v>2</v>
      </c>
      <c r="CD986" s="4">
        <v>1</v>
      </c>
      <c r="CE986" s="4">
        <v>2</v>
      </c>
      <c r="CF986" s="4">
        <v>2</v>
      </c>
      <c r="CG986" s="4" t="s">
        <v>5092</v>
      </c>
      <c r="CH986" s="4" t="s">
        <v>143</v>
      </c>
      <c r="CI986" s="4" t="s">
        <v>150</v>
      </c>
      <c r="CJ986" s="4" t="s">
        <v>159</v>
      </c>
      <c r="CK986" s="4" t="s">
        <v>167</v>
      </c>
      <c r="CL986" s="4">
        <v>2</v>
      </c>
      <c r="CM986" s="4">
        <v>2</v>
      </c>
      <c r="CN986" s="4">
        <v>2</v>
      </c>
      <c r="CO986" s="4">
        <v>1</v>
      </c>
      <c r="CP986" s="4">
        <v>2</v>
      </c>
      <c r="CQ986" s="4">
        <v>2</v>
      </c>
      <c r="CR986" s="4" t="s">
        <v>5093</v>
      </c>
      <c r="CS986" s="4" t="s">
        <v>143</v>
      </c>
      <c r="CT986" s="4" t="s">
        <v>148</v>
      </c>
      <c r="CU986" s="4" t="s">
        <v>159</v>
      </c>
      <c r="CV986" s="4" t="s">
        <v>167</v>
      </c>
      <c r="CW986" s="4">
        <v>2</v>
      </c>
      <c r="CX986" s="4">
        <v>2</v>
      </c>
      <c r="CY986" s="4">
        <v>2</v>
      </c>
      <c r="CZ986" s="4">
        <v>2</v>
      </c>
      <c r="DA986" s="4">
        <v>2</v>
      </c>
      <c r="DB986" s="4">
        <v>2</v>
      </c>
      <c r="DC986" s="4" t="s">
        <v>5094</v>
      </c>
      <c r="DD986" s="4" t="s">
        <v>138</v>
      </c>
      <c r="DE986" s="4" t="s">
        <v>144</v>
      </c>
      <c r="DF986" s="4" t="s">
        <v>145</v>
      </c>
      <c r="DG986" s="4" t="s">
        <v>163</v>
      </c>
      <c r="DH986" s="4">
        <v>2</v>
      </c>
      <c r="DI986" s="4">
        <v>2</v>
      </c>
      <c r="DJ986" s="4">
        <v>0</v>
      </c>
      <c r="DK986" s="4">
        <v>0</v>
      </c>
      <c r="DL986" s="4">
        <v>2</v>
      </c>
      <c r="DM986" s="4">
        <v>1</v>
      </c>
      <c r="DN986" s="4" t="s">
        <v>5095</v>
      </c>
      <c r="DO986" s="4" t="s">
        <v>143</v>
      </c>
      <c r="DP986" s="4" t="s">
        <v>139</v>
      </c>
      <c r="DQ986" s="4" t="s">
        <v>154</v>
      </c>
      <c r="DR986" s="4" t="s">
        <v>167</v>
      </c>
      <c r="DS986" s="4">
        <v>2</v>
      </c>
      <c r="DT986" s="4">
        <v>2</v>
      </c>
      <c r="DU986" s="4">
        <v>2</v>
      </c>
      <c r="DV986" s="4">
        <v>2</v>
      </c>
      <c r="DW986" s="4">
        <v>2</v>
      </c>
      <c r="DX986" s="4">
        <v>2</v>
      </c>
      <c r="DY986" s="4" t="str">
        <f t="shared" si="12"/>
        <v>नाशिक</v>
      </c>
      <c r="DZ986" s="4" t="e">
        <f t="shared" ca="1" si="13"/>
        <v>#NAME?</v>
      </c>
      <c r="EA986" s="4" t="e">
        <f t="shared" ca="1" si="14"/>
        <v>#NAME?</v>
      </c>
      <c r="EB986" s="4">
        <f t="shared" si="15"/>
        <v>5</v>
      </c>
    </row>
    <row r="987" spans="1:132" ht="22.5" customHeight="1" x14ac:dyDescent="0.25">
      <c r="A987" s="2">
        <v>46112.671252627319</v>
      </c>
      <c r="B987" s="3">
        <v>46111</v>
      </c>
      <c r="C987" s="4" t="s">
        <v>3054</v>
      </c>
      <c r="D987" s="4" t="s">
        <v>133</v>
      </c>
      <c r="E987" s="4" t="s">
        <v>134</v>
      </c>
      <c r="J987" s="4" t="s">
        <v>5049</v>
      </c>
      <c r="AL987" s="4" t="s">
        <v>169</v>
      </c>
      <c r="BV987" s="4" t="s">
        <v>5096</v>
      </c>
      <c r="BW987" s="4" t="s">
        <v>143</v>
      </c>
      <c r="BX987" s="4" t="s">
        <v>144</v>
      </c>
      <c r="BY987" s="4" t="s">
        <v>159</v>
      </c>
      <c r="BZ987" s="4" t="s">
        <v>163</v>
      </c>
      <c r="CA987" s="4">
        <v>2</v>
      </c>
      <c r="CB987" s="4">
        <v>1</v>
      </c>
      <c r="CC987" s="4">
        <v>0</v>
      </c>
      <c r="CD987" s="4">
        <v>0</v>
      </c>
      <c r="CE987" s="4">
        <v>0</v>
      </c>
      <c r="CF987" s="4">
        <v>0</v>
      </c>
      <c r="CG987" s="4" t="s">
        <v>5097</v>
      </c>
      <c r="CH987" s="4" t="s">
        <v>143</v>
      </c>
      <c r="CI987" s="4" t="s">
        <v>139</v>
      </c>
      <c r="CJ987" s="4" t="s">
        <v>159</v>
      </c>
      <c r="CK987" s="4" t="s">
        <v>163</v>
      </c>
      <c r="CL987" s="4">
        <v>2</v>
      </c>
      <c r="CM987" s="4">
        <v>2</v>
      </c>
      <c r="CN987" s="4">
        <v>0</v>
      </c>
      <c r="CO987" s="4">
        <v>0</v>
      </c>
      <c r="CP987" s="4">
        <v>0</v>
      </c>
      <c r="CQ987" s="4">
        <v>0</v>
      </c>
      <c r="CR987" s="4" t="s">
        <v>5098</v>
      </c>
      <c r="CS987" s="4" t="s">
        <v>138</v>
      </c>
      <c r="CT987" s="4" t="s">
        <v>150</v>
      </c>
      <c r="CU987" s="4" t="s">
        <v>156</v>
      </c>
      <c r="CV987" s="4" t="s">
        <v>141</v>
      </c>
      <c r="CW987" s="4">
        <v>1</v>
      </c>
      <c r="CX987" s="4">
        <v>0</v>
      </c>
      <c r="CY987" s="4">
        <v>0</v>
      </c>
      <c r="CZ987" s="4">
        <v>0</v>
      </c>
      <c r="DA987" s="4">
        <v>0</v>
      </c>
      <c r="DB987" s="4">
        <v>0</v>
      </c>
      <c r="DC987" s="4" t="s">
        <v>5099</v>
      </c>
      <c r="DD987" s="4" t="s">
        <v>143</v>
      </c>
      <c r="DE987" s="4" t="s">
        <v>148</v>
      </c>
      <c r="DF987" s="4" t="s">
        <v>156</v>
      </c>
      <c r="DG987" s="4" t="s">
        <v>141</v>
      </c>
      <c r="DH987" s="4">
        <v>0</v>
      </c>
      <c r="DI987" s="4">
        <v>0</v>
      </c>
      <c r="DJ987" s="4">
        <v>0</v>
      </c>
      <c r="DK987" s="4">
        <v>0</v>
      </c>
      <c r="DL987" s="4">
        <v>0</v>
      </c>
      <c r="DM987" s="4">
        <v>0</v>
      </c>
      <c r="DN987" s="4" t="s">
        <v>5100</v>
      </c>
      <c r="DO987" s="4" t="s">
        <v>138</v>
      </c>
      <c r="DP987" s="4" t="s">
        <v>144</v>
      </c>
      <c r="DQ987" s="4" t="s">
        <v>154</v>
      </c>
      <c r="DR987" s="4" t="s">
        <v>167</v>
      </c>
      <c r="DS987" s="4">
        <v>2</v>
      </c>
      <c r="DT987" s="4">
        <v>2</v>
      </c>
      <c r="DU987" s="4">
        <v>0</v>
      </c>
      <c r="DV987" s="4">
        <v>0</v>
      </c>
      <c r="DW987" s="4">
        <v>2</v>
      </c>
      <c r="DX987" s="4">
        <v>0</v>
      </c>
      <c r="DY987" s="4" t="str">
        <f t="shared" si="12"/>
        <v>नाशिक</v>
      </c>
      <c r="DZ987" s="4" t="e">
        <f t="shared" ca="1" si="13"/>
        <v>#NAME?</v>
      </c>
      <c r="EA987" s="4" t="e">
        <f t="shared" ca="1" si="14"/>
        <v>#NAME?</v>
      </c>
      <c r="EB987" s="4">
        <f t="shared" si="15"/>
        <v>5</v>
      </c>
    </row>
    <row r="988" spans="1:132" ht="22.5" customHeight="1" x14ac:dyDescent="0.25">
      <c r="A988" s="2">
        <v>46112.671890995371</v>
      </c>
      <c r="B988" s="3">
        <v>46112</v>
      </c>
      <c r="C988" s="4" t="s">
        <v>1396</v>
      </c>
      <c r="D988" s="4" t="s">
        <v>133</v>
      </c>
      <c r="E988" s="4" t="s">
        <v>464</v>
      </c>
      <c r="O988" s="4" t="s">
        <v>5060</v>
      </c>
      <c r="AL988" s="4" t="s">
        <v>169</v>
      </c>
      <c r="BV988" s="4" t="s">
        <v>5101</v>
      </c>
      <c r="BW988" s="4" t="s">
        <v>143</v>
      </c>
      <c r="BX988" s="4" t="s">
        <v>148</v>
      </c>
      <c r="BY988" s="4" t="s">
        <v>154</v>
      </c>
      <c r="BZ988" s="4" t="s">
        <v>167</v>
      </c>
      <c r="CA988" s="4">
        <v>2</v>
      </c>
      <c r="CB988" s="4">
        <v>2</v>
      </c>
      <c r="CC988" s="4">
        <v>2</v>
      </c>
      <c r="CD988" s="4">
        <v>2</v>
      </c>
      <c r="CE988" s="4">
        <v>2</v>
      </c>
      <c r="CF988" s="4">
        <v>2</v>
      </c>
      <c r="CG988" s="4" t="s">
        <v>5102</v>
      </c>
      <c r="CH988" s="4" t="s">
        <v>138</v>
      </c>
      <c r="CI988" s="4" t="s">
        <v>150</v>
      </c>
      <c r="CJ988" s="4" t="s">
        <v>154</v>
      </c>
      <c r="CK988" s="4" t="s">
        <v>167</v>
      </c>
      <c r="CL988" s="4">
        <v>2</v>
      </c>
      <c r="CM988" s="4">
        <v>2</v>
      </c>
      <c r="CN988" s="4">
        <v>2</v>
      </c>
      <c r="CO988" s="4">
        <v>2</v>
      </c>
      <c r="CP988" s="4">
        <v>2</v>
      </c>
      <c r="CQ988" s="4">
        <v>2</v>
      </c>
      <c r="CR988" s="4" t="s">
        <v>5103</v>
      </c>
      <c r="CS988" s="4" t="s">
        <v>143</v>
      </c>
      <c r="CT988" s="4" t="s">
        <v>139</v>
      </c>
      <c r="CU988" s="4" t="s">
        <v>156</v>
      </c>
      <c r="CV988" s="4" t="s">
        <v>163</v>
      </c>
      <c r="CW988" s="4">
        <v>1</v>
      </c>
      <c r="CX988" s="4">
        <v>1</v>
      </c>
      <c r="CY988" s="4">
        <v>0</v>
      </c>
      <c r="CZ988" s="4">
        <v>0</v>
      </c>
      <c r="DA988" s="4" t="s">
        <v>172</v>
      </c>
      <c r="DB988" s="4" t="s">
        <v>172</v>
      </c>
      <c r="DC988" s="4" t="s">
        <v>5104</v>
      </c>
      <c r="DD988" s="4" t="s">
        <v>143</v>
      </c>
      <c r="DE988" s="4" t="s">
        <v>144</v>
      </c>
      <c r="DF988" s="4" t="s">
        <v>154</v>
      </c>
      <c r="DG988" s="4" t="s">
        <v>167</v>
      </c>
      <c r="DH988" s="4">
        <v>2</v>
      </c>
      <c r="DI988" s="4">
        <v>2</v>
      </c>
      <c r="DJ988" s="4">
        <v>2</v>
      </c>
      <c r="DK988" s="4">
        <v>2</v>
      </c>
      <c r="DL988" s="4">
        <v>2</v>
      </c>
      <c r="DM988" s="4">
        <v>2</v>
      </c>
      <c r="DN988" s="4" t="s">
        <v>5105</v>
      </c>
      <c r="DO988" s="4" t="s">
        <v>138</v>
      </c>
      <c r="DP988" s="4" t="s">
        <v>148</v>
      </c>
      <c r="DQ988" s="4" t="s">
        <v>156</v>
      </c>
      <c r="DR988" s="4" t="s">
        <v>163</v>
      </c>
      <c r="DS988" s="4">
        <v>2</v>
      </c>
      <c r="DT988" s="4">
        <v>2</v>
      </c>
      <c r="DU988" s="4">
        <v>1</v>
      </c>
      <c r="DV988" s="4">
        <v>1</v>
      </c>
      <c r="DW988" s="4">
        <v>2</v>
      </c>
      <c r="DX988" s="4">
        <v>0</v>
      </c>
      <c r="DY988" s="4" t="str">
        <f t="shared" si="12"/>
        <v>नाशिक</v>
      </c>
      <c r="DZ988" s="4" t="e">
        <f t="shared" ca="1" si="13"/>
        <v>#NAME?</v>
      </c>
      <c r="EA988" s="4" t="e">
        <f t="shared" ca="1" si="14"/>
        <v>#NAME?</v>
      </c>
      <c r="EB988" s="4">
        <f t="shared" si="15"/>
        <v>5</v>
      </c>
    </row>
    <row r="989" spans="1:132" ht="22.5" customHeight="1" x14ac:dyDescent="0.25">
      <c r="A989" s="2">
        <v>46112.675984907408</v>
      </c>
      <c r="B989" s="3">
        <v>46111</v>
      </c>
      <c r="C989" s="4" t="s">
        <v>400</v>
      </c>
      <c r="D989" s="4" t="s">
        <v>133</v>
      </c>
      <c r="E989" s="4" t="s">
        <v>401</v>
      </c>
      <c r="K989" s="4" t="s">
        <v>5106</v>
      </c>
      <c r="AL989" s="4" t="s">
        <v>136</v>
      </c>
      <c r="AM989" s="4" t="s">
        <v>5107</v>
      </c>
      <c r="AN989" s="4" t="s">
        <v>143</v>
      </c>
      <c r="AO989" s="4" t="s">
        <v>144</v>
      </c>
      <c r="AP989" s="4" t="s">
        <v>140</v>
      </c>
      <c r="AQ989" s="4" t="s">
        <v>141</v>
      </c>
      <c r="AR989" s="4">
        <v>0</v>
      </c>
      <c r="AS989" s="4">
        <v>0</v>
      </c>
      <c r="AT989" s="4" t="s">
        <v>5108</v>
      </c>
      <c r="AU989" s="4" t="s">
        <v>143</v>
      </c>
      <c r="AV989" s="4" t="s">
        <v>139</v>
      </c>
      <c r="AW989" s="4" t="s">
        <v>145</v>
      </c>
      <c r="AX989" s="4" t="s">
        <v>141</v>
      </c>
      <c r="AY989" s="4">
        <v>0</v>
      </c>
      <c r="AZ989" s="4">
        <v>0</v>
      </c>
      <c r="BA989" s="4" t="s">
        <v>5109</v>
      </c>
      <c r="BB989" s="4" t="s">
        <v>143</v>
      </c>
      <c r="BC989" s="4" t="s">
        <v>150</v>
      </c>
      <c r="BD989" s="4" t="s">
        <v>145</v>
      </c>
      <c r="BE989" s="4" t="s">
        <v>141</v>
      </c>
      <c r="BF989" s="4">
        <v>0</v>
      </c>
      <c r="BG989" s="4">
        <v>0</v>
      </c>
      <c r="BH989" s="4" t="s">
        <v>5110</v>
      </c>
      <c r="BI989" s="4" t="s">
        <v>138</v>
      </c>
      <c r="BJ989" s="4" t="s">
        <v>150</v>
      </c>
      <c r="BK989" s="4" t="s">
        <v>140</v>
      </c>
      <c r="BL989" s="4" t="s">
        <v>141</v>
      </c>
      <c r="BM989" s="4">
        <v>0</v>
      </c>
      <c r="BN989" s="4">
        <v>0</v>
      </c>
      <c r="BO989" s="4" t="s">
        <v>5111</v>
      </c>
      <c r="BP989" s="4" t="s">
        <v>138</v>
      </c>
      <c r="BQ989" s="4" t="s">
        <v>148</v>
      </c>
      <c r="BR989" s="4" t="s">
        <v>140</v>
      </c>
      <c r="BS989" s="4" t="s">
        <v>141</v>
      </c>
      <c r="BT989" s="4">
        <v>0</v>
      </c>
      <c r="BU989" s="4">
        <v>0</v>
      </c>
      <c r="DY989" s="4" t="str">
        <f t="shared" si="12"/>
        <v>नाशिक</v>
      </c>
      <c r="DZ989" s="4" t="e">
        <f t="shared" ca="1" si="13"/>
        <v>#NAME?</v>
      </c>
      <c r="EA989" s="4" t="e">
        <f t="shared" ca="1" si="14"/>
        <v>#NAME?</v>
      </c>
      <c r="EB989" s="4">
        <f t="shared" si="15"/>
        <v>5</v>
      </c>
    </row>
    <row r="990" spans="1:132" ht="22.5" customHeight="1" x14ac:dyDescent="0.25">
      <c r="A990" s="2">
        <v>46112.678485682874</v>
      </c>
      <c r="B990" s="3">
        <v>46111</v>
      </c>
      <c r="C990" s="4" t="s">
        <v>400</v>
      </c>
      <c r="D990" s="4" t="s">
        <v>133</v>
      </c>
      <c r="E990" s="4" t="s">
        <v>401</v>
      </c>
      <c r="K990" s="4" t="s">
        <v>5106</v>
      </c>
      <c r="AL990" s="4" t="s">
        <v>152</v>
      </c>
      <c r="AM990" s="4" t="s">
        <v>5112</v>
      </c>
      <c r="AN990" s="4" t="s">
        <v>143</v>
      </c>
      <c r="AO990" s="4" t="s">
        <v>144</v>
      </c>
      <c r="AP990" s="4" t="s">
        <v>145</v>
      </c>
      <c r="AQ990" s="4" t="s">
        <v>141</v>
      </c>
      <c r="AR990" s="4">
        <v>0</v>
      </c>
      <c r="AS990" s="4">
        <v>0</v>
      </c>
      <c r="AT990" s="4" t="s">
        <v>5113</v>
      </c>
      <c r="AU990" s="4" t="s">
        <v>143</v>
      </c>
      <c r="AV990" s="4" t="s">
        <v>150</v>
      </c>
      <c r="AW990" s="4" t="s">
        <v>159</v>
      </c>
      <c r="AX990" s="4" t="s">
        <v>146</v>
      </c>
      <c r="AY990" s="4">
        <v>2</v>
      </c>
      <c r="AZ990" s="4">
        <v>2</v>
      </c>
      <c r="BA990" s="4" t="s">
        <v>5114</v>
      </c>
      <c r="BB990" s="4" t="s">
        <v>138</v>
      </c>
      <c r="BC990" s="4" t="s">
        <v>139</v>
      </c>
      <c r="BD990" s="4" t="s">
        <v>156</v>
      </c>
      <c r="BE990" s="4" t="s">
        <v>146</v>
      </c>
      <c r="BF990" s="4">
        <v>0</v>
      </c>
      <c r="BG990" s="4">
        <v>0</v>
      </c>
      <c r="BH990" s="4" t="s">
        <v>5115</v>
      </c>
      <c r="BI990" s="4" t="s">
        <v>138</v>
      </c>
      <c r="BJ990" s="4" t="s">
        <v>139</v>
      </c>
      <c r="BK990" s="4" t="s">
        <v>156</v>
      </c>
      <c r="BL990" s="4" t="s">
        <v>141</v>
      </c>
      <c r="BM990" s="4">
        <v>0</v>
      </c>
      <c r="BN990" s="4">
        <v>0</v>
      </c>
      <c r="BO990" s="4" t="s">
        <v>5116</v>
      </c>
      <c r="BP990" s="4" t="s">
        <v>143</v>
      </c>
      <c r="BQ990" s="4" t="s">
        <v>148</v>
      </c>
      <c r="BR990" s="4" t="s">
        <v>145</v>
      </c>
      <c r="BS990" s="4" t="s">
        <v>141</v>
      </c>
      <c r="BT990" s="4">
        <v>1</v>
      </c>
      <c r="BU990" s="4">
        <v>1</v>
      </c>
      <c r="DY990" s="4" t="str">
        <f t="shared" si="12"/>
        <v>नाशिक</v>
      </c>
      <c r="DZ990" s="4" t="e">
        <f t="shared" ca="1" si="13"/>
        <v>#NAME?</v>
      </c>
      <c r="EA990" s="4" t="e">
        <f t="shared" ca="1" si="14"/>
        <v>#NAME?</v>
      </c>
      <c r="EB990" s="4">
        <f t="shared" si="15"/>
        <v>5</v>
      </c>
    </row>
    <row r="991" spans="1:132" ht="22.5" customHeight="1" x14ac:dyDescent="0.25">
      <c r="A991" s="2">
        <v>46112.679080613423</v>
      </c>
      <c r="B991" s="3">
        <v>46111</v>
      </c>
      <c r="C991" s="4" t="s">
        <v>672</v>
      </c>
      <c r="D991" s="4" t="s">
        <v>424</v>
      </c>
      <c r="G991" s="4" t="s">
        <v>673</v>
      </c>
      <c r="W991" s="4" t="s">
        <v>5117</v>
      </c>
      <c r="AL991" s="4" t="s">
        <v>136</v>
      </c>
      <c r="AM991" s="4" t="s">
        <v>5118</v>
      </c>
      <c r="AN991" s="4" t="s">
        <v>138</v>
      </c>
      <c r="AO991" s="4" t="s">
        <v>144</v>
      </c>
      <c r="AP991" s="4" t="s">
        <v>140</v>
      </c>
      <c r="AQ991" s="4" t="s">
        <v>141</v>
      </c>
      <c r="AR991" s="4">
        <v>1</v>
      </c>
      <c r="AS991" s="4">
        <v>0</v>
      </c>
      <c r="AT991" s="4" t="s">
        <v>5119</v>
      </c>
      <c r="AU991" s="4" t="s">
        <v>138</v>
      </c>
      <c r="AV991" s="4" t="s">
        <v>139</v>
      </c>
      <c r="AW991" s="4" t="s">
        <v>140</v>
      </c>
      <c r="AX991" s="4" t="s">
        <v>140</v>
      </c>
      <c r="AY991" s="4">
        <v>0</v>
      </c>
      <c r="AZ991" s="4">
        <v>0</v>
      </c>
      <c r="BA991" s="4" t="s">
        <v>5120</v>
      </c>
      <c r="BB991" s="4" t="s">
        <v>138</v>
      </c>
      <c r="BC991" s="4" t="s">
        <v>150</v>
      </c>
      <c r="BD991" s="4" t="s">
        <v>140</v>
      </c>
      <c r="BE991" s="4" t="s">
        <v>140</v>
      </c>
      <c r="BF991" s="4">
        <v>0</v>
      </c>
      <c r="BG991" s="4">
        <v>0</v>
      </c>
      <c r="DY991" s="4" t="str">
        <f t="shared" si="12"/>
        <v>नागपूर</v>
      </c>
      <c r="DZ991" s="4" t="e">
        <f t="shared" ca="1" si="13"/>
        <v>#NAME?</v>
      </c>
      <c r="EA991" s="4" t="e">
        <f t="shared" ca="1" si="14"/>
        <v>#NAME?</v>
      </c>
      <c r="EB991" s="4">
        <f t="shared" si="15"/>
        <v>3</v>
      </c>
    </row>
    <row r="992" spans="1:132" ht="22.5" customHeight="1" x14ac:dyDescent="0.25">
      <c r="A992" s="2">
        <v>46112.681091574079</v>
      </c>
      <c r="B992" s="3">
        <v>46111</v>
      </c>
      <c r="C992" s="4" t="s">
        <v>400</v>
      </c>
      <c r="D992" s="4" t="s">
        <v>133</v>
      </c>
      <c r="E992" s="4" t="s">
        <v>401</v>
      </c>
      <c r="K992" s="4" t="s">
        <v>5106</v>
      </c>
      <c r="AL992" s="4" t="s">
        <v>161</v>
      </c>
      <c r="BV992" s="4" t="s">
        <v>5121</v>
      </c>
      <c r="BW992" s="4" t="s">
        <v>143</v>
      </c>
      <c r="BX992" s="4" t="s">
        <v>144</v>
      </c>
      <c r="BY992" s="4" t="s">
        <v>145</v>
      </c>
      <c r="BZ992" s="4" t="s">
        <v>141</v>
      </c>
      <c r="CA992" s="4">
        <v>2</v>
      </c>
      <c r="CB992" s="4">
        <v>2</v>
      </c>
      <c r="CC992" s="4">
        <v>0</v>
      </c>
      <c r="CD992" s="4">
        <v>0</v>
      </c>
      <c r="CE992" s="4">
        <v>0</v>
      </c>
      <c r="CF992" s="4">
        <v>0</v>
      </c>
      <c r="CG992" s="4" t="s">
        <v>5122</v>
      </c>
      <c r="CH992" s="4" t="s">
        <v>143</v>
      </c>
      <c r="CI992" s="4" t="s">
        <v>139</v>
      </c>
      <c r="CJ992" s="4" t="s">
        <v>145</v>
      </c>
      <c r="CK992" s="4" t="s">
        <v>141</v>
      </c>
      <c r="CL992" s="4">
        <v>1</v>
      </c>
      <c r="CM992" s="4">
        <v>0</v>
      </c>
      <c r="CN992" s="4">
        <v>0</v>
      </c>
      <c r="CO992" s="4">
        <v>0</v>
      </c>
      <c r="CP992" s="4">
        <v>0</v>
      </c>
      <c r="CQ992" s="4">
        <v>0</v>
      </c>
      <c r="CR992" s="4" t="s">
        <v>5123</v>
      </c>
      <c r="CS992" s="4" t="s">
        <v>138</v>
      </c>
      <c r="CT992" s="4" t="s">
        <v>148</v>
      </c>
      <c r="CU992" s="4" t="s">
        <v>156</v>
      </c>
      <c r="CV992" s="4" t="s">
        <v>141</v>
      </c>
      <c r="CW992" s="4">
        <v>2</v>
      </c>
      <c r="CX992" s="4">
        <v>2</v>
      </c>
      <c r="CY992" s="4">
        <v>0</v>
      </c>
      <c r="CZ992" s="4">
        <v>0</v>
      </c>
      <c r="DA992" s="4">
        <v>0</v>
      </c>
      <c r="DB992" s="4">
        <v>0</v>
      </c>
      <c r="DC992" s="4" t="s">
        <v>5124</v>
      </c>
      <c r="DD992" s="4" t="s">
        <v>138</v>
      </c>
      <c r="DE992" s="4" t="s">
        <v>150</v>
      </c>
      <c r="DF992" s="4" t="s">
        <v>145</v>
      </c>
      <c r="DG992" s="4" t="s">
        <v>163</v>
      </c>
      <c r="DH992" s="4">
        <v>1</v>
      </c>
      <c r="DI992" s="4">
        <v>0</v>
      </c>
      <c r="DJ992" s="4">
        <v>0</v>
      </c>
      <c r="DK992" s="4">
        <v>0</v>
      </c>
      <c r="DL992" s="4">
        <v>0</v>
      </c>
      <c r="DM992" s="4">
        <v>0</v>
      </c>
      <c r="DN992" s="4" t="s">
        <v>5125</v>
      </c>
      <c r="DO992" s="4" t="s">
        <v>143</v>
      </c>
      <c r="DP992" s="4" t="s">
        <v>148</v>
      </c>
      <c r="DQ992" s="4" t="s">
        <v>145</v>
      </c>
      <c r="DR992" s="4" t="s">
        <v>141</v>
      </c>
      <c r="DS992" s="4">
        <v>0</v>
      </c>
      <c r="DT992" s="4">
        <v>0</v>
      </c>
      <c r="DU992" s="4">
        <v>0</v>
      </c>
      <c r="DV992" s="4">
        <v>0</v>
      </c>
      <c r="DW992" s="4">
        <v>0</v>
      </c>
      <c r="DX992" s="4">
        <v>0</v>
      </c>
      <c r="DY992" s="4" t="str">
        <f t="shared" si="12"/>
        <v>नाशिक</v>
      </c>
      <c r="DZ992" s="4" t="e">
        <f t="shared" ca="1" si="13"/>
        <v>#NAME?</v>
      </c>
      <c r="EA992" s="4" t="e">
        <f t="shared" ca="1" si="14"/>
        <v>#NAME?</v>
      </c>
      <c r="EB992" s="4">
        <f t="shared" si="15"/>
        <v>5</v>
      </c>
    </row>
    <row r="993" spans="1:132" ht="22.5" customHeight="1" x14ac:dyDescent="0.25">
      <c r="A993" s="2">
        <v>46112.682287476855</v>
      </c>
      <c r="B993" s="3">
        <v>46111</v>
      </c>
      <c r="C993" s="4" t="s">
        <v>672</v>
      </c>
      <c r="D993" s="4" t="s">
        <v>424</v>
      </c>
      <c r="G993" s="4" t="s">
        <v>673</v>
      </c>
      <c r="W993" s="4" t="s">
        <v>5117</v>
      </c>
      <c r="AL993" s="4" t="s">
        <v>152</v>
      </c>
      <c r="AM993" s="4" t="s">
        <v>5126</v>
      </c>
      <c r="AN993" s="4" t="s">
        <v>138</v>
      </c>
      <c r="AO993" s="4" t="s">
        <v>144</v>
      </c>
      <c r="AP993" s="4" t="s">
        <v>145</v>
      </c>
      <c r="AQ993" s="4" t="s">
        <v>141</v>
      </c>
      <c r="AR993" s="4">
        <v>0</v>
      </c>
      <c r="AS993" s="4">
        <v>0</v>
      </c>
      <c r="AT993" s="4" t="s">
        <v>5127</v>
      </c>
      <c r="AU993" s="4" t="s">
        <v>143</v>
      </c>
      <c r="AV993" s="4" t="s">
        <v>139</v>
      </c>
      <c r="AW993" s="4" t="s">
        <v>140</v>
      </c>
      <c r="AX993" s="4" t="s">
        <v>140</v>
      </c>
      <c r="AY993" s="4">
        <v>0</v>
      </c>
      <c r="AZ993" s="4">
        <v>0</v>
      </c>
      <c r="BA993" s="4" t="s">
        <v>5128</v>
      </c>
      <c r="BB993" s="4" t="s">
        <v>138</v>
      </c>
      <c r="BC993" s="4" t="s">
        <v>150</v>
      </c>
      <c r="BD993" s="4" t="s">
        <v>156</v>
      </c>
      <c r="BE993" s="4" t="s">
        <v>146</v>
      </c>
      <c r="BF993" s="4">
        <v>2</v>
      </c>
      <c r="BG993" s="4">
        <v>2</v>
      </c>
      <c r="BH993" s="4" t="s">
        <v>5129</v>
      </c>
      <c r="BI993" s="4" t="s">
        <v>138</v>
      </c>
      <c r="BJ993" s="4" t="s">
        <v>148</v>
      </c>
      <c r="BK993" s="4" t="s">
        <v>145</v>
      </c>
      <c r="BL993" s="4" t="s">
        <v>141</v>
      </c>
      <c r="BM993" s="4">
        <v>1</v>
      </c>
      <c r="BN993" s="4">
        <v>0</v>
      </c>
      <c r="BO993" s="4" t="s">
        <v>5130</v>
      </c>
      <c r="BP993" s="4" t="s">
        <v>138</v>
      </c>
      <c r="BQ993" s="4" t="s">
        <v>144</v>
      </c>
      <c r="BR993" s="4" t="s">
        <v>156</v>
      </c>
      <c r="BS993" s="4" t="s">
        <v>141</v>
      </c>
      <c r="BT993" s="4">
        <v>1</v>
      </c>
      <c r="BU993" s="4">
        <v>1</v>
      </c>
      <c r="DY993" s="4" t="str">
        <f t="shared" si="12"/>
        <v>नागपूर</v>
      </c>
      <c r="DZ993" s="4" t="e">
        <f t="shared" ca="1" si="13"/>
        <v>#NAME?</v>
      </c>
      <c r="EA993" s="4" t="e">
        <f t="shared" ca="1" si="14"/>
        <v>#NAME?</v>
      </c>
      <c r="EB993" s="4">
        <f t="shared" si="15"/>
        <v>5</v>
      </c>
    </row>
    <row r="994" spans="1:132" ht="22.5" customHeight="1" x14ac:dyDescent="0.25">
      <c r="A994" s="2">
        <v>46112.68339387732</v>
      </c>
      <c r="B994" s="3">
        <v>46111</v>
      </c>
      <c r="C994" s="4" t="s">
        <v>672</v>
      </c>
      <c r="D994" s="4" t="s">
        <v>424</v>
      </c>
      <c r="G994" s="4" t="s">
        <v>673</v>
      </c>
      <c r="W994" s="4" t="s">
        <v>5117</v>
      </c>
      <c r="AL994" s="4" t="s">
        <v>152</v>
      </c>
      <c r="AM994" s="4" t="s">
        <v>5131</v>
      </c>
      <c r="AN994" s="4" t="s">
        <v>143</v>
      </c>
      <c r="AO994" s="4" t="s">
        <v>139</v>
      </c>
      <c r="AP994" s="4" t="s">
        <v>145</v>
      </c>
      <c r="AQ994" s="4" t="s">
        <v>141</v>
      </c>
      <c r="AR994" s="4">
        <v>1</v>
      </c>
      <c r="AS994" s="4">
        <v>0</v>
      </c>
      <c r="DY994" s="4" t="str">
        <f t="shared" si="12"/>
        <v>नागपूर</v>
      </c>
      <c r="DZ994" s="4" t="e">
        <f t="shared" ca="1" si="13"/>
        <v>#NAME?</v>
      </c>
      <c r="EA994" s="4" t="e">
        <f t="shared" ca="1" si="14"/>
        <v>#NAME?</v>
      </c>
      <c r="EB994" s="4">
        <f t="shared" si="15"/>
        <v>1</v>
      </c>
    </row>
    <row r="995" spans="1:132" ht="22.5" customHeight="1" x14ac:dyDescent="0.25">
      <c r="A995" s="2">
        <v>46112.68350594907</v>
      </c>
      <c r="B995" s="3">
        <v>46111</v>
      </c>
      <c r="C995" s="4" t="s">
        <v>400</v>
      </c>
      <c r="D995" s="4" t="s">
        <v>133</v>
      </c>
      <c r="E995" s="4" t="s">
        <v>401</v>
      </c>
      <c r="K995" s="4" t="s">
        <v>5106</v>
      </c>
      <c r="AL995" s="4" t="s">
        <v>169</v>
      </c>
      <c r="BV995" s="4" t="s">
        <v>5132</v>
      </c>
      <c r="BW995" s="4" t="s">
        <v>138</v>
      </c>
      <c r="BX995" s="4" t="s">
        <v>144</v>
      </c>
      <c r="BY995" s="4" t="s">
        <v>154</v>
      </c>
      <c r="BZ995" s="4" t="s">
        <v>167</v>
      </c>
      <c r="CA995" s="4">
        <v>2</v>
      </c>
      <c r="CB995" s="4">
        <v>2</v>
      </c>
      <c r="CC995" s="4">
        <v>0</v>
      </c>
      <c r="CD995" s="4">
        <v>0</v>
      </c>
      <c r="CE995" s="4">
        <v>1</v>
      </c>
      <c r="CF995" s="4">
        <v>1</v>
      </c>
      <c r="CG995" s="4" t="s">
        <v>5133</v>
      </c>
      <c r="CH995" s="4" t="s">
        <v>143</v>
      </c>
      <c r="CI995" s="4" t="s">
        <v>150</v>
      </c>
      <c r="CJ995" s="4" t="s">
        <v>159</v>
      </c>
      <c r="CK995" s="4" t="s">
        <v>163</v>
      </c>
      <c r="CL995" s="4">
        <v>2</v>
      </c>
      <c r="CM995" s="4">
        <v>2</v>
      </c>
      <c r="CN995" s="4">
        <v>0</v>
      </c>
      <c r="CO995" s="4">
        <v>0</v>
      </c>
      <c r="CP995" s="4">
        <v>1</v>
      </c>
      <c r="CQ995" s="4">
        <v>0</v>
      </c>
      <c r="CR995" s="4" t="s">
        <v>5134</v>
      </c>
      <c r="CS995" s="4" t="s">
        <v>138</v>
      </c>
      <c r="CT995" s="4" t="s">
        <v>139</v>
      </c>
      <c r="CU995" s="4" t="s">
        <v>154</v>
      </c>
      <c r="CV995" s="4" t="s">
        <v>167</v>
      </c>
      <c r="CW995" s="4">
        <v>2</v>
      </c>
      <c r="CX995" s="4">
        <v>2</v>
      </c>
      <c r="CY995" s="4">
        <v>0</v>
      </c>
      <c r="CZ995" s="4">
        <v>0</v>
      </c>
      <c r="DA995" s="4">
        <v>2</v>
      </c>
      <c r="DB995" s="4">
        <v>2</v>
      </c>
      <c r="DC995" s="4" t="s">
        <v>5135</v>
      </c>
      <c r="DD995" s="4" t="s">
        <v>143</v>
      </c>
      <c r="DE995" s="4" t="s">
        <v>148</v>
      </c>
      <c r="DF995" s="4" t="s">
        <v>154</v>
      </c>
      <c r="DG995" s="4" t="s">
        <v>163</v>
      </c>
      <c r="DH995" s="4">
        <v>2</v>
      </c>
      <c r="DI995" s="4">
        <v>2</v>
      </c>
      <c r="DJ995" s="4">
        <v>0</v>
      </c>
      <c r="DK995" s="4">
        <v>0</v>
      </c>
      <c r="DL995" s="4">
        <v>2</v>
      </c>
      <c r="DM995" s="4">
        <v>0</v>
      </c>
      <c r="DN995" s="4" t="s">
        <v>5136</v>
      </c>
      <c r="DO995" s="4" t="s">
        <v>138</v>
      </c>
      <c r="DP995" s="4" t="s">
        <v>148</v>
      </c>
      <c r="DQ995" s="4" t="s">
        <v>154</v>
      </c>
      <c r="DR995" s="4" t="s">
        <v>167</v>
      </c>
      <c r="DS995" s="4">
        <v>2</v>
      </c>
      <c r="DT995" s="4">
        <v>2</v>
      </c>
      <c r="DU995" s="4">
        <v>0</v>
      </c>
      <c r="DV995" s="4">
        <v>0</v>
      </c>
      <c r="DW995" s="4">
        <v>2</v>
      </c>
      <c r="DX995" s="4">
        <v>0</v>
      </c>
      <c r="DY995" s="4" t="str">
        <f t="shared" si="12"/>
        <v>नाशिक</v>
      </c>
      <c r="DZ995" s="4" t="e">
        <f t="shared" ca="1" si="13"/>
        <v>#NAME?</v>
      </c>
      <c r="EA995" s="4" t="e">
        <f t="shared" ca="1" si="14"/>
        <v>#NAME?</v>
      </c>
      <c r="EB995" s="4">
        <f t="shared" si="15"/>
        <v>5</v>
      </c>
    </row>
    <row r="996" spans="1:132" ht="22.5" customHeight="1" x14ac:dyDescent="0.25">
      <c r="A996" s="2">
        <v>46112.687477291664</v>
      </c>
      <c r="B996" s="3">
        <v>46111</v>
      </c>
      <c r="C996" s="4" t="s">
        <v>672</v>
      </c>
      <c r="D996" s="4" t="s">
        <v>424</v>
      </c>
      <c r="G996" s="4" t="s">
        <v>673</v>
      </c>
      <c r="W996" s="4" t="s">
        <v>5117</v>
      </c>
      <c r="AL996" s="4" t="s">
        <v>161</v>
      </c>
      <c r="BV996" s="4" t="s">
        <v>5137</v>
      </c>
      <c r="BW996" s="4" t="s">
        <v>138</v>
      </c>
      <c r="BX996" s="4" t="s">
        <v>144</v>
      </c>
      <c r="BY996" s="4" t="s">
        <v>154</v>
      </c>
      <c r="BZ996" s="4" t="s">
        <v>167</v>
      </c>
      <c r="CA996" s="4">
        <v>2</v>
      </c>
      <c r="CB996" s="4">
        <v>2</v>
      </c>
      <c r="CC996" s="4">
        <v>1</v>
      </c>
      <c r="CD996" s="4">
        <v>1</v>
      </c>
      <c r="CE996" s="4">
        <v>1</v>
      </c>
      <c r="CF996" s="4">
        <v>1</v>
      </c>
      <c r="CG996" s="4" t="s">
        <v>5138</v>
      </c>
      <c r="CH996" s="4" t="s">
        <v>138</v>
      </c>
      <c r="CI996" s="4" t="s">
        <v>139</v>
      </c>
      <c r="CJ996" s="4" t="s">
        <v>145</v>
      </c>
      <c r="CK996" s="4" t="s">
        <v>141</v>
      </c>
      <c r="CL996" s="4">
        <v>1</v>
      </c>
      <c r="CM996" s="4">
        <v>1</v>
      </c>
      <c r="CN996" s="4">
        <v>0</v>
      </c>
      <c r="CO996" s="4">
        <v>0</v>
      </c>
      <c r="CP996" s="4">
        <v>0</v>
      </c>
      <c r="CQ996" s="4">
        <v>0</v>
      </c>
      <c r="CR996" s="4" t="s">
        <v>5139</v>
      </c>
      <c r="CS996" s="4" t="s">
        <v>143</v>
      </c>
      <c r="CT996" s="4" t="s">
        <v>150</v>
      </c>
      <c r="CU996" s="4" t="s">
        <v>156</v>
      </c>
      <c r="CV996" s="4" t="s">
        <v>163</v>
      </c>
      <c r="CW996" s="4">
        <v>2</v>
      </c>
      <c r="CX996" s="4">
        <v>1</v>
      </c>
      <c r="CY996" s="4">
        <v>1</v>
      </c>
      <c r="CZ996" s="4">
        <v>0</v>
      </c>
      <c r="DA996" s="4">
        <v>1</v>
      </c>
      <c r="DB996" s="4">
        <v>0</v>
      </c>
      <c r="DC996" s="4" t="s">
        <v>5140</v>
      </c>
      <c r="DD996" s="4" t="s">
        <v>138</v>
      </c>
      <c r="DE996" s="4" t="s">
        <v>148</v>
      </c>
      <c r="DF996" s="4" t="s">
        <v>156</v>
      </c>
      <c r="DG996" s="4" t="s">
        <v>163</v>
      </c>
      <c r="DH996" s="4">
        <v>2</v>
      </c>
      <c r="DI996" s="4">
        <v>2</v>
      </c>
      <c r="DJ996" s="4">
        <v>1</v>
      </c>
      <c r="DK996" s="4">
        <v>1</v>
      </c>
      <c r="DL996" s="4">
        <v>1</v>
      </c>
      <c r="DM996" s="4">
        <v>1</v>
      </c>
      <c r="DN996" s="4" t="s">
        <v>5141</v>
      </c>
      <c r="DO996" s="4" t="s">
        <v>138</v>
      </c>
      <c r="DP996" s="4" t="s">
        <v>144</v>
      </c>
      <c r="DQ996" s="4" t="s">
        <v>145</v>
      </c>
      <c r="DR996" s="4" t="s">
        <v>141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 t="str">
        <f t="shared" si="12"/>
        <v>नागपूर</v>
      </c>
      <c r="DZ996" s="4" t="e">
        <f t="shared" ca="1" si="13"/>
        <v>#NAME?</v>
      </c>
      <c r="EA996" s="4" t="e">
        <f t="shared" ca="1" si="14"/>
        <v>#NAME?</v>
      </c>
      <c r="EB996" s="4">
        <f t="shared" si="15"/>
        <v>5</v>
      </c>
    </row>
    <row r="997" spans="1:132" ht="22.5" customHeight="1" x14ac:dyDescent="0.25">
      <c r="A997" s="2">
        <v>46112.689294942131</v>
      </c>
      <c r="B997" s="3">
        <v>46111</v>
      </c>
      <c r="C997" s="4" t="s">
        <v>672</v>
      </c>
      <c r="D997" s="4" t="s">
        <v>424</v>
      </c>
      <c r="G997" s="4" t="s">
        <v>673</v>
      </c>
      <c r="W997" s="4" t="s">
        <v>5117</v>
      </c>
      <c r="AL997" s="4" t="s">
        <v>161</v>
      </c>
      <c r="BV997" s="4" t="s">
        <v>5142</v>
      </c>
      <c r="BW997" s="4" t="s">
        <v>138</v>
      </c>
      <c r="BX997" s="4" t="s">
        <v>139</v>
      </c>
      <c r="BY997" s="4" t="s">
        <v>159</v>
      </c>
      <c r="BZ997" s="4" t="s">
        <v>163</v>
      </c>
      <c r="CA997" s="4">
        <v>2</v>
      </c>
      <c r="CB997" s="4">
        <v>2</v>
      </c>
      <c r="CC997" s="4">
        <v>1</v>
      </c>
      <c r="CD997" s="4">
        <v>0</v>
      </c>
      <c r="CE997" s="4">
        <v>1</v>
      </c>
      <c r="CF997" s="4">
        <v>1</v>
      </c>
      <c r="CG997" s="4" t="s">
        <v>5143</v>
      </c>
      <c r="CH997" s="4" t="s">
        <v>138</v>
      </c>
      <c r="CI997" s="4" t="s">
        <v>150</v>
      </c>
      <c r="CJ997" s="4" t="s">
        <v>156</v>
      </c>
      <c r="CK997" s="4" t="s">
        <v>163</v>
      </c>
      <c r="CL997" s="4">
        <v>2</v>
      </c>
      <c r="CM997" s="4">
        <v>1</v>
      </c>
      <c r="CN997" s="4">
        <v>1</v>
      </c>
      <c r="CO997" s="4">
        <v>0</v>
      </c>
      <c r="CP997" s="4">
        <v>1</v>
      </c>
      <c r="CQ997" s="4">
        <v>0</v>
      </c>
      <c r="CR997" s="4" t="s">
        <v>5144</v>
      </c>
      <c r="CS997" s="4" t="s">
        <v>143</v>
      </c>
      <c r="CT997" s="4" t="s">
        <v>148</v>
      </c>
      <c r="CU997" s="4" t="s">
        <v>156</v>
      </c>
      <c r="CV997" s="4" t="s">
        <v>141</v>
      </c>
      <c r="CW997" s="4">
        <v>1</v>
      </c>
      <c r="CX997" s="4">
        <v>1</v>
      </c>
      <c r="CY997" s="4">
        <v>0</v>
      </c>
      <c r="CZ997" s="4">
        <v>0</v>
      </c>
      <c r="DA997" s="4">
        <v>0</v>
      </c>
      <c r="DB997" s="4">
        <v>0</v>
      </c>
      <c r="DY997" s="4" t="str">
        <f t="shared" si="12"/>
        <v>नागपूर</v>
      </c>
      <c r="DZ997" s="4" t="e">
        <f t="shared" ca="1" si="13"/>
        <v>#NAME?</v>
      </c>
      <c r="EA997" s="4" t="e">
        <f t="shared" ca="1" si="14"/>
        <v>#NAME?</v>
      </c>
      <c r="EB997" s="4">
        <f t="shared" si="15"/>
        <v>3</v>
      </c>
    </row>
    <row r="998" spans="1:132" ht="22.5" customHeight="1" x14ac:dyDescent="0.25">
      <c r="A998" s="2">
        <v>46112.691252372686</v>
      </c>
      <c r="B998" s="3">
        <v>46111</v>
      </c>
      <c r="C998" s="4" t="s">
        <v>672</v>
      </c>
      <c r="D998" s="4" t="s">
        <v>424</v>
      </c>
      <c r="G998" s="4" t="s">
        <v>673</v>
      </c>
      <c r="W998" s="4" t="s">
        <v>5117</v>
      </c>
      <c r="AL998" s="4" t="s">
        <v>169</v>
      </c>
      <c r="BV998" s="4" t="s">
        <v>5145</v>
      </c>
      <c r="BW998" s="4" t="s">
        <v>143</v>
      </c>
      <c r="BX998" s="4" t="s">
        <v>144</v>
      </c>
      <c r="BY998" s="4" t="s">
        <v>156</v>
      </c>
      <c r="BZ998" s="4" t="s">
        <v>141</v>
      </c>
      <c r="CA998" s="4">
        <v>1</v>
      </c>
      <c r="CB998" s="4">
        <v>1</v>
      </c>
      <c r="CC998" s="4">
        <v>1</v>
      </c>
      <c r="CD998" s="4">
        <v>0</v>
      </c>
      <c r="CE998" s="4">
        <v>0</v>
      </c>
      <c r="CF998" s="4">
        <v>0</v>
      </c>
      <c r="CG998" s="4" t="s">
        <v>5146</v>
      </c>
      <c r="CH998" s="4" t="s">
        <v>138</v>
      </c>
      <c r="CI998" s="4" t="s">
        <v>139</v>
      </c>
      <c r="CJ998" s="4" t="s">
        <v>154</v>
      </c>
      <c r="CK998" s="4" t="s">
        <v>167</v>
      </c>
      <c r="CL998" s="4">
        <v>2</v>
      </c>
      <c r="CM998" s="4">
        <v>2</v>
      </c>
      <c r="CN998" s="4">
        <v>2</v>
      </c>
      <c r="CO998" s="4">
        <v>2</v>
      </c>
      <c r="CP998" s="4">
        <v>2</v>
      </c>
      <c r="CQ998" s="4">
        <v>2</v>
      </c>
      <c r="CR998" s="4" t="s">
        <v>5147</v>
      </c>
      <c r="CS998" s="4" t="s">
        <v>143</v>
      </c>
      <c r="CT998" s="4" t="s">
        <v>150</v>
      </c>
      <c r="CU998" s="4" t="s">
        <v>156</v>
      </c>
      <c r="CV998" s="4" t="s">
        <v>163</v>
      </c>
      <c r="CW998" s="4">
        <v>2</v>
      </c>
      <c r="CX998" s="4">
        <v>1</v>
      </c>
      <c r="CY998" s="4">
        <v>1</v>
      </c>
      <c r="CZ998" s="4">
        <v>0</v>
      </c>
      <c r="DA998" s="4">
        <v>1</v>
      </c>
      <c r="DB998" s="4">
        <v>0</v>
      </c>
      <c r="DY998" s="4" t="str">
        <f t="shared" si="12"/>
        <v>नागपूर</v>
      </c>
      <c r="DZ998" s="4" t="e">
        <f t="shared" ca="1" si="13"/>
        <v>#NAME?</v>
      </c>
      <c r="EA998" s="4" t="e">
        <f t="shared" ca="1" si="14"/>
        <v>#NAME?</v>
      </c>
      <c r="EB998" s="4">
        <f t="shared" si="15"/>
        <v>3</v>
      </c>
    </row>
    <row r="999" spans="1:132" ht="22.5" customHeight="1" x14ac:dyDescent="0.25">
      <c r="A999" s="2">
        <v>46112.705394537035</v>
      </c>
      <c r="B999" s="3">
        <v>46098</v>
      </c>
      <c r="C999" s="4" t="s">
        <v>2483</v>
      </c>
      <c r="D999" s="4" t="s">
        <v>217</v>
      </c>
      <c r="H999" s="4" t="s">
        <v>2748</v>
      </c>
      <c r="AG999" s="4" t="s">
        <v>5148</v>
      </c>
      <c r="AL999" s="4" t="s">
        <v>169</v>
      </c>
      <c r="BV999" s="4" t="s">
        <v>5149</v>
      </c>
      <c r="BW999" s="4" t="s">
        <v>138</v>
      </c>
      <c r="BX999" s="4" t="s">
        <v>144</v>
      </c>
      <c r="BY999" s="4" t="s">
        <v>145</v>
      </c>
      <c r="BZ999" s="4" t="s">
        <v>141</v>
      </c>
      <c r="CA999" s="4">
        <v>2</v>
      </c>
      <c r="CB999" s="4">
        <v>1</v>
      </c>
      <c r="CC999" s="4">
        <v>0</v>
      </c>
      <c r="CD999" s="4">
        <v>0</v>
      </c>
      <c r="CE999" s="4" t="s">
        <v>172</v>
      </c>
      <c r="CF999" s="4" t="s">
        <v>172</v>
      </c>
      <c r="CG999" s="4" t="s">
        <v>5150</v>
      </c>
      <c r="CH999" s="4" t="s">
        <v>138</v>
      </c>
      <c r="CI999" s="4" t="s">
        <v>139</v>
      </c>
      <c r="CJ999" s="4" t="s">
        <v>154</v>
      </c>
      <c r="CK999" s="4" t="s">
        <v>167</v>
      </c>
      <c r="CL999" s="4">
        <v>2</v>
      </c>
      <c r="CM999" s="4">
        <v>2</v>
      </c>
      <c r="CN999" s="4">
        <v>1</v>
      </c>
      <c r="CO999" s="4">
        <v>0</v>
      </c>
      <c r="CP999" s="4">
        <v>2</v>
      </c>
      <c r="CQ999" s="4" t="s">
        <v>172</v>
      </c>
      <c r="CR999" s="4" t="s">
        <v>5151</v>
      </c>
      <c r="CS999" s="4" t="s">
        <v>138</v>
      </c>
      <c r="CT999" s="4" t="s">
        <v>150</v>
      </c>
      <c r="CU999" s="4" t="s">
        <v>154</v>
      </c>
      <c r="CV999" s="4" t="s">
        <v>167</v>
      </c>
      <c r="CW999" s="4">
        <v>2</v>
      </c>
      <c r="CX999" s="4">
        <v>1</v>
      </c>
      <c r="CY999" s="4">
        <v>2</v>
      </c>
      <c r="CZ999" s="4">
        <v>0</v>
      </c>
      <c r="DA999" s="4">
        <v>2</v>
      </c>
      <c r="DB999" s="4">
        <v>1</v>
      </c>
      <c r="DC999" s="4" t="s">
        <v>5152</v>
      </c>
      <c r="DD999" s="4" t="s">
        <v>138</v>
      </c>
      <c r="DE999" s="4" t="s">
        <v>139</v>
      </c>
      <c r="DF999" s="4" t="s">
        <v>154</v>
      </c>
      <c r="DG999" s="4" t="s">
        <v>167</v>
      </c>
      <c r="DH999" s="4">
        <v>2</v>
      </c>
      <c r="DI999" s="4">
        <v>1</v>
      </c>
      <c r="DJ999" s="4">
        <v>2</v>
      </c>
      <c r="DK999" s="4">
        <v>0</v>
      </c>
      <c r="DL999" s="4">
        <v>2</v>
      </c>
      <c r="DM999" s="4">
        <v>1</v>
      </c>
      <c r="DN999" s="4" t="s">
        <v>5153</v>
      </c>
      <c r="DO999" s="4" t="s">
        <v>143</v>
      </c>
      <c r="DP999" s="4" t="s">
        <v>139</v>
      </c>
      <c r="DQ999" s="4" t="s">
        <v>145</v>
      </c>
      <c r="DR999" s="4" t="s">
        <v>163</v>
      </c>
      <c r="DS999" s="4">
        <v>1</v>
      </c>
      <c r="DT999" s="4">
        <v>1</v>
      </c>
      <c r="DU999" s="4">
        <v>0</v>
      </c>
      <c r="DV999" s="4">
        <v>0</v>
      </c>
      <c r="DW999" s="4" t="s">
        <v>172</v>
      </c>
      <c r="DX999" s="4" t="s">
        <v>172</v>
      </c>
      <c r="DY999" s="4" t="str">
        <f t="shared" si="12"/>
        <v>अमरावती</v>
      </c>
      <c r="DZ999" s="4" t="e">
        <f t="shared" ca="1" si="13"/>
        <v>#NAME?</v>
      </c>
      <c r="EA999" s="4" t="e">
        <f t="shared" ca="1" si="14"/>
        <v>#NAME?</v>
      </c>
      <c r="EB999" s="4">
        <f t="shared" si="15"/>
        <v>5</v>
      </c>
    </row>
    <row r="1000" spans="1:132" ht="22.5" customHeight="1" x14ac:dyDescent="0.25">
      <c r="A1000" s="2">
        <v>46112.709542013894</v>
      </c>
      <c r="B1000" s="3">
        <v>46098</v>
      </c>
      <c r="C1000" s="4" t="s">
        <v>2483</v>
      </c>
      <c r="D1000" s="4" t="s">
        <v>217</v>
      </c>
      <c r="H1000" s="4" t="s">
        <v>2748</v>
      </c>
      <c r="AG1000" s="4" t="s">
        <v>5154</v>
      </c>
      <c r="AL1000" s="4" t="s">
        <v>161</v>
      </c>
      <c r="BV1000" s="4" t="s">
        <v>5155</v>
      </c>
      <c r="BW1000" s="4" t="s">
        <v>138</v>
      </c>
      <c r="BX1000" s="4" t="s">
        <v>139</v>
      </c>
      <c r="BY1000" s="4" t="s">
        <v>145</v>
      </c>
      <c r="BZ1000" s="4" t="s">
        <v>141</v>
      </c>
      <c r="CA1000" s="4">
        <v>1</v>
      </c>
      <c r="CB1000" s="4">
        <v>1</v>
      </c>
      <c r="CC1000" s="4">
        <v>0</v>
      </c>
      <c r="CD1000" s="4">
        <v>0</v>
      </c>
      <c r="CE1000" s="4" t="s">
        <v>172</v>
      </c>
      <c r="CF1000" s="4" t="s">
        <v>172</v>
      </c>
      <c r="CG1000" s="4" t="s">
        <v>5156</v>
      </c>
      <c r="CH1000" s="4" t="s">
        <v>138</v>
      </c>
      <c r="CI1000" s="4" t="s">
        <v>139</v>
      </c>
      <c r="CJ1000" s="4" t="s">
        <v>159</v>
      </c>
      <c r="CK1000" s="4" t="s">
        <v>163</v>
      </c>
      <c r="CL1000" s="4">
        <v>2</v>
      </c>
      <c r="CM1000" s="4">
        <v>1</v>
      </c>
      <c r="CN1000" s="4">
        <v>1</v>
      </c>
      <c r="CO1000" s="4">
        <v>0</v>
      </c>
      <c r="CP1000" s="4" t="s">
        <v>172</v>
      </c>
      <c r="CQ1000" s="4" t="s">
        <v>172</v>
      </c>
      <c r="CR1000" s="4" t="s">
        <v>5157</v>
      </c>
      <c r="CS1000" s="4" t="s">
        <v>138</v>
      </c>
      <c r="CT1000" s="4" t="s">
        <v>139</v>
      </c>
      <c r="CU1000" s="4" t="s">
        <v>145</v>
      </c>
      <c r="CV1000" s="4" t="s">
        <v>141</v>
      </c>
      <c r="CW1000" s="4">
        <v>1</v>
      </c>
      <c r="CX1000" s="4">
        <v>1</v>
      </c>
      <c r="CY1000" s="4">
        <v>0</v>
      </c>
      <c r="CZ1000" s="4">
        <v>0</v>
      </c>
      <c r="DA1000" s="4" t="s">
        <v>172</v>
      </c>
      <c r="DB1000" s="4" t="s">
        <v>172</v>
      </c>
      <c r="DY1000" s="4" t="str">
        <f t="shared" si="12"/>
        <v>अमरावती</v>
      </c>
      <c r="DZ1000" s="4" t="e">
        <f t="shared" ca="1" si="13"/>
        <v>#NAME?</v>
      </c>
      <c r="EA1000" s="4" t="e">
        <f t="shared" ca="1" si="14"/>
        <v>#NAME?</v>
      </c>
      <c r="EB1000" s="4">
        <f t="shared" si="15"/>
        <v>3</v>
      </c>
    </row>
    <row r="1001" spans="1:132" ht="22.5" customHeight="1" x14ac:dyDescent="0.25">
      <c r="A1001" s="2">
        <v>46112.712621979168</v>
      </c>
      <c r="B1001" s="3">
        <v>46098</v>
      </c>
      <c r="C1001" s="4" t="s">
        <v>2483</v>
      </c>
      <c r="D1001" s="4" t="s">
        <v>217</v>
      </c>
      <c r="H1001" s="4" t="s">
        <v>2748</v>
      </c>
      <c r="AG1001" s="4" t="s">
        <v>5148</v>
      </c>
      <c r="AL1001" s="4" t="s">
        <v>152</v>
      </c>
      <c r="AM1001" s="4" t="s">
        <v>5158</v>
      </c>
      <c r="AN1001" s="4" t="s">
        <v>138</v>
      </c>
      <c r="AO1001" s="4" t="s">
        <v>144</v>
      </c>
      <c r="AP1001" s="4" t="s">
        <v>145</v>
      </c>
      <c r="AQ1001" s="4" t="s">
        <v>141</v>
      </c>
      <c r="AR1001" s="4">
        <v>0</v>
      </c>
      <c r="AS1001" s="4">
        <v>0</v>
      </c>
      <c r="AT1001" s="4" t="s">
        <v>5159</v>
      </c>
      <c r="AU1001" s="4" t="s">
        <v>143</v>
      </c>
      <c r="AV1001" s="4" t="s">
        <v>139</v>
      </c>
      <c r="AW1001" s="4" t="s">
        <v>145</v>
      </c>
      <c r="AX1001" s="4" t="s">
        <v>141</v>
      </c>
      <c r="AY1001" s="4">
        <v>0</v>
      </c>
      <c r="AZ1001" s="4">
        <v>0</v>
      </c>
      <c r="BA1001" s="4" t="s">
        <v>5160</v>
      </c>
      <c r="BB1001" s="4" t="s">
        <v>143</v>
      </c>
      <c r="BC1001" s="4" t="s">
        <v>150</v>
      </c>
      <c r="BD1001" s="4" t="s">
        <v>145</v>
      </c>
      <c r="BE1001" s="4" t="s">
        <v>141</v>
      </c>
      <c r="BF1001" s="4">
        <v>0</v>
      </c>
      <c r="BG1001" s="4">
        <v>0</v>
      </c>
      <c r="DY1001" s="4" t="str">
        <f t="shared" si="12"/>
        <v>अमरावती</v>
      </c>
      <c r="DZ1001" s="4" t="e">
        <f t="shared" ca="1" si="13"/>
        <v>#NAME?</v>
      </c>
      <c r="EA1001" s="4" t="e">
        <f t="shared" ca="1" si="14"/>
        <v>#NAME?</v>
      </c>
      <c r="EB1001" s="4">
        <f t="shared" si="15"/>
        <v>3</v>
      </c>
    </row>
    <row r="1002" spans="1:132" ht="22.5" customHeight="1" x14ac:dyDescent="0.25">
      <c r="A1002" s="2">
        <v>46112.718943692133</v>
      </c>
      <c r="B1002" s="3">
        <v>46101</v>
      </c>
      <c r="C1002" s="4" t="s">
        <v>2849</v>
      </c>
      <c r="D1002" s="4" t="s">
        <v>177</v>
      </c>
      <c r="F1002" s="4" t="s">
        <v>2850</v>
      </c>
      <c r="S1002" s="4" t="s">
        <v>5161</v>
      </c>
      <c r="AL1002" s="4" t="s">
        <v>136</v>
      </c>
      <c r="AM1002" s="4" t="s">
        <v>5162</v>
      </c>
      <c r="AN1002" s="4" t="s">
        <v>143</v>
      </c>
      <c r="AO1002" s="4" t="s">
        <v>144</v>
      </c>
      <c r="AP1002" s="4" t="s">
        <v>145</v>
      </c>
      <c r="AQ1002" s="4" t="s">
        <v>141</v>
      </c>
      <c r="AR1002" s="4">
        <v>0</v>
      </c>
      <c r="AS1002" s="4">
        <v>0</v>
      </c>
      <c r="AT1002" s="4" t="s">
        <v>5163</v>
      </c>
      <c r="AU1002" s="4" t="s">
        <v>143</v>
      </c>
      <c r="AV1002" s="4" t="s">
        <v>144</v>
      </c>
      <c r="AW1002" s="4" t="s">
        <v>140</v>
      </c>
      <c r="AX1002" s="4" t="s">
        <v>141</v>
      </c>
      <c r="AY1002" s="4">
        <v>0</v>
      </c>
      <c r="AZ1002" s="4">
        <v>0</v>
      </c>
      <c r="BA1002" s="4" t="s">
        <v>5164</v>
      </c>
      <c r="BB1002" s="4" t="s">
        <v>143</v>
      </c>
      <c r="BC1002" s="4" t="s">
        <v>144</v>
      </c>
      <c r="BD1002" s="4" t="s">
        <v>140</v>
      </c>
      <c r="BE1002" s="4" t="s">
        <v>141</v>
      </c>
      <c r="BF1002" s="4">
        <v>0</v>
      </c>
      <c r="BG1002" s="4">
        <v>0</v>
      </c>
      <c r="BH1002" s="4" t="s">
        <v>5165</v>
      </c>
      <c r="BI1002" s="4" t="s">
        <v>138</v>
      </c>
      <c r="BJ1002" s="4" t="s">
        <v>144</v>
      </c>
      <c r="BK1002" s="4" t="s">
        <v>145</v>
      </c>
      <c r="BL1002" s="4" t="s">
        <v>141</v>
      </c>
      <c r="BM1002" s="4">
        <v>0</v>
      </c>
      <c r="BN1002" s="4">
        <v>0</v>
      </c>
      <c r="BO1002" s="4" t="s">
        <v>5166</v>
      </c>
      <c r="BP1002" s="4" t="s">
        <v>138</v>
      </c>
      <c r="BQ1002" s="4" t="s">
        <v>139</v>
      </c>
      <c r="BR1002" s="4" t="s">
        <v>145</v>
      </c>
      <c r="BS1002" s="4" t="s">
        <v>141</v>
      </c>
      <c r="BT1002" s="4">
        <v>0</v>
      </c>
      <c r="BU1002" s="4">
        <v>0</v>
      </c>
      <c r="DY1002" s="4" t="str">
        <f t="shared" si="12"/>
        <v>ठाणे</v>
      </c>
      <c r="DZ1002" s="4" t="e">
        <f t="shared" ca="1" si="13"/>
        <v>#NAME?</v>
      </c>
      <c r="EA1002" s="4" t="e">
        <f t="shared" ca="1" si="14"/>
        <v>#NAME?</v>
      </c>
      <c r="EB1002" s="4">
        <f t="shared" si="15"/>
        <v>5</v>
      </c>
    </row>
    <row r="1003" spans="1:132" ht="22.5" customHeight="1" x14ac:dyDescent="0.25">
      <c r="A1003" s="2">
        <v>46112.719232361109</v>
      </c>
      <c r="B1003" s="3">
        <v>46109</v>
      </c>
      <c r="C1003" s="4" t="s">
        <v>1262</v>
      </c>
      <c r="D1003" s="4" t="s">
        <v>177</v>
      </c>
      <c r="F1003" s="4" t="s">
        <v>178</v>
      </c>
      <c r="R1003" s="4" t="s">
        <v>5167</v>
      </c>
      <c r="AL1003" s="4" t="s">
        <v>136</v>
      </c>
      <c r="AM1003" s="4" t="s">
        <v>5168</v>
      </c>
      <c r="AN1003" s="4" t="s">
        <v>143</v>
      </c>
      <c r="AO1003" s="4" t="s">
        <v>144</v>
      </c>
      <c r="AP1003" s="4" t="s">
        <v>156</v>
      </c>
      <c r="AQ1003" s="4" t="s">
        <v>141</v>
      </c>
      <c r="AR1003" s="4">
        <v>1</v>
      </c>
      <c r="AS1003" s="4">
        <v>2</v>
      </c>
      <c r="AT1003" s="4" t="s">
        <v>5169</v>
      </c>
      <c r="AU1003" s="4" t="s">
        <v>143</v>
      </c>
      <c r="AV1003" s="4" t="s">
        <v>139</v>
      </c>
      <c r="AW1003" s="4" t="s">
        <v>145</v>
      </c>
      <c r="AX1003" s="4" t="s">
        <v>141</v>
      </c>
      <c r="AY1003" s="4">
        <v>2</v>
      </c>
      <c r="AZ1003" s="4">
        <v>2</v>
      </c>
      <c r="BA1003" s="4" t="s">
        <v>5170</v>
      </c>
      <c r="BB1003" s="4" t="s">
        <v>138</v>
      </c>
      <c r="BC1003" s="4" t="s">
        <v>150</v>
      </c>
      <c r="BD1003" s="4" t="s">
        <v>156</v>
      </c>
      <c r="BE1003" s="4" t="s">
        <v>141</v>
      </c>
      <c r="BF1003" s="4">
        <v>2</v>
      </c>
      <c r="BG1003" s="4">
        <v>2</v>
      </c>
      <c r="BH1003" s="4" t="s">
        <v>5171</v>
      </c>
      <c r="BI1003" s="4" t="s">
        <v>138</v>
      </c>
      <c r="BJ1003" s="4" t="s">
        <v>148</v>
      </c>
      <c r="BK1003" s="4" t="s">
        <v>159</v>
      </c>
      <c r="BL1003" s="4" t="s">
        <v>146</v>
      </c>
      <c r="BM1003" s="4">
        <v>2</v>
      </c>
      <c r="BN1003" s="4">
        <v>1</v>
      </c>
      <c r="BO1003" s="4" t="s">
        <v>5172</v>
      </c>
      <c r="BP1003" s="4" t="s">
        <v>138</v>
      </c>
      <c r="BQ1003" s="4" t="s">
        <v>144</v>
      </c>
      <c r="BR1003" s="4" t="s">
        <v>156</v>
      </c>
      <c r="BS1003" s="4" t="s">
        <v>141</v>
      </c>
      <c r="BT1003" s="4">
        <v>2</v>
      </c>
      <c r="BU1003" s="4">
        <v>1</v>
      </c>
      <c r="DY1003" s="4" t="str">
        <f t="shared" si="12"/>
        <v>ठाणे</v>
      </c>
      <c r="DZ1003" s="4" t="e">
        <f t="shared" ca="1" si="13"/>
        <v>#NAME?</v>
      </c>
      <c r="EA1003" s="4" t="e">
        <f t="shared" ca="1" si="14"/>
        <v>#NAME?</v>
      </c>
      <c r="EB1003" s="4">
        <f t="shared" si="15"/>
        <v>5</v>
      </c>
    </row>
    <row r="1004" spans="1:132" ht="22.5" customHeight="1" x14ac:dyDescent="0.25">
      <c r="A1004" s="2">
        <v>46112.725250219912</v>
      </c>
      <c r="B1004" s="3">
        <v>46101</v>
      </c>
      <c r="C1004" s="4" t="s">
        <v>2849</v>
      </c>
      <c r="D1004" s="4" t="s">
        <v>177</v>
      </c>
      <c r="F1004" s="4" t="s">
        <v>2850</v>
      </c>
      <c r="S1004" s="4" t="s">
        <v>5161</v>
      </c>
      <c r="AL1004" s="4" t="s">
        <v>136</v>
      </c>
      <c r="AM1004" s="4" t="s">
        <v>5173</v>
      </c>
      <c r="AN1004" s="4" t="s">
        <v>138</v>
      </c>
      <c r="AO1004" s="4" t="s">
        <v>144</v>
      </c>
      <c r="AP1004" s="4" t="s">
        <v>145</v>
      </c>
      <c r="AQ1004" s="4" t="s">
        <v>141</v>
      </c>
      <c r="AR1004" s="4">
        <v>0</v>
      </c>
      <c r="AS1004" s="4">
        <v>0</v>
      </c>
      <c r="AT1004" s="4" t="s">
        <v>5174</v>
      </c>
      <c r="AU1004" s="4" t="s">
        <v>138</v>
      </c>
      <c r="AV1004" s="4" t="s">
        <v>139</v>
      </c>
      <c r="AW1004" s="4" t="s">
        <v>140</v>
      </c>
      <c r="AX1004" s="4" t="s">
        <v>141</v>
      </c>
      <c r="AY1004" s="4">
        <v>0</v>
      </c>
      <c r="AZ1004" s="4">
        <v>0</v>
      </c>
      <c r="BA1004" s="4" t="s">
        <v>5175</v>
      </c>
      <c r="BB1004" s="4" t="s">
        <v>138</v>
      </c>
      <c r="BC1004" s="4" t="s">
        <v>139</v>
      </c>
      <c r="BD1004" s="4" t="s">
        <v>140</v>
      </c>
      <c r="BE1004" s="4" t="s">
        <v>141</v>
      </c>
      <c r="BF1004" s="4">
        <v>0</v>
      </c>
      <c r="BG1004" s="4">
        <v>0</v>
      </c>
      <c r="DY1004" s="4" t="str">
        <f t="shared" si="12"/>
        <v>ठाणे</v>
      </c>
      <c r="DZ1004" s="4" t="e">
        <f t="shared" ca="1" si="13"/>
        <v>#NAME?</v>
      </c>
      <c r="EA1004" s="4" t="e">
        <f t="shared" ca="1" si="14"/>
        <v>#NAME?</v>
      </c>
      <c r="EB1004" s="4">
        <f t="shared" si="15"/>
        <v>3</v>
      </c>
    </row>
    <row r="1005" spans="1:132" ht="22.5" customHeight="1" x14ac:dyDescent="0.25">
      <c r="A1005" s="2">
        <v>46112.725637881944</v>
      </c>
      <c r="B1005" s="3">
        <v>46109</v>
      </c>
      <c r="C1005" s="4" t="s">
        <v>1262</v>
      </c>
      <c r="D1005" s="4" t="s">
        <v>177</v>
      </c>
      <c r="F1005" s="4" t="s">
        <v>178</v>
      </c>
      <c r="R1005" s="4" t="s">
        <v>5167</v>
      </c>
      <c r="AL1005" s="4" t="s">
        <v>152</v>
      </c>
      <c r="AM1005" s="4" t="s">
        <v>5176</v>
      </c>
      <c r="AN1005" s="4" t="s">
        <v>143</v>
      </c>
      <c r="AO1005" s="4" t="s">
        <v>144</v>
      </c>
      <c r="AP1005" s="4" t="s">
        <v>159</v>
      </c>
      <c r="AQ1005" s="4" t="s">
        <v>146</v>
      </c>
      <c r="AR1005" s="4">
        <v>2</v>
      </c>
      <c r="AS1005" s="4">
        <v>2</v>
      </c>
      <c r="AT1005" s="4" t="s">
        <v>5177</v>
      </c>
      <c r="AU1005" s="4" t="s">
        <v>143</v>
      </c>
      <c r="AV1005" s="4" t="s">
        <v>139</v>
      </c>
      <c r="AW1005" s="4" t="s">
        <v>156</v>
      </c>
      <c r="AX1005" s="4" t="s">
        <v>141</v>
      </c>
      <c r="AY1005" s="4">
        <v>2</v>
      </c>
      <c r="AZ1005" s="4">
        <v>2</v>
      </c>
      <c r="BA1005" s="4" t="s">
        <v>5178</v>
      </c>
      <c r="BB1005" s="4" t="s">
        <v>138</v>
      </c>
      <c r="BC1005" s="4" t="s">
        <v>150</v>
      </c>
      <c r="BD1005" s="4" t="s">
        <v>159</v>
      </c>
      <c r="BE1005" s="4" t="s">
        <v>146</v>
      </c>
      <c r="BF1005" s="4">
        <v>2</v>
      </c>
      <c r="BG1005" s="4">
        <v>1</v>
      </c>
      <c r="BH1005" s="4" t="s">
        <v>5179</v>
      </c>
      <c r="BI1005" s="4" t="s">
        <v>138</v>
      </c>
      <c r="BJ1005" s="4" t="s">
        <v>148</v>
      </c>
      <c r="BK1005" s="4" t="s">
        <v>154</v>
      </c>
      <c r="BL1005" s="4" t="s">
        <v>141</v>
      </c>
      <c r="BM1005" s="4">
        <v>2</v>
      </c>
      <c r="BN1005" s="4">
        <v>1</v>
      </c>
      <c r="BO1005" s="4" t="s">
        <v>5180</v>
      </c>
      <c r="BP1005" s="4" t="s">
        <v>138</v>
      </c>
      <c r="BQ1005" s="4" t="s">
        <v>144</v>
      </c>
      <c r="BR1005" s="4" t="s">
        <v>159</v>
      </c>
      <c r="BS1005" s="4" t="s">
        <v>141</v>
      </c>
      <c r="BT1005" s="4">
        <v>1</v>
      </c>
      <c r="BU1005" s="4">
        <v>1</v>
      </c>
      <c r="DY1005" s="4" t="str">
        <f t="shared" si="12"/>
        <v>ठाणे</v>
      </c>
      <c r="DZ1005" s="4" t="e">
        <f t="shared" ca="1" si="13"/>
        <v>#NAME?</v>
      </c>
      <c r="EA1005" s="4" t="e">
        <f t="shared" ca="1" si="14"/>
        <v>#NAME?</v>
      </c>
      <c r="EB1005" s="4">
        <f t="shared" si="15"/>
        <v>5</v>
      </c>
    </row>
    <row r="1006" spans="1:132" ht="22.5" customHeight="1" x14ac:dyDescent="0.25">
      <c r="A1006" s="2">
        <v>46112.726068807868</v>
      </c>
      <c r="B1006" s="3">
        <v>46108</v>
      </c>
      <c r="C1006" s="4" t="s">
        <v>1812</v>
      </c>
      <c r="D1006" s="4" t="s">
        <v>217</v>
      </c>
      <c r="H1006" s="4" t="s">
        <v>1813</v>
      </c>
      <c r="AE1006" s="4" t="s">
        <v>5181</v>
      </c>
      <c r="AL1006" s="4" t="s">
        <v>161</v>
      </c>
      <c r="BV1006" s="4" t="s">
        <v>5182</v>
      </c>
      <c r="BW1006" s="4" t="s">
        <v>138</v>
      </c>
      <c r="BX1006" s="4" t="s">
        <v>144</v>
      </c>
      <c r="BY1006" s="4" t="s">
        <v>156</v>
      </c>
      <c r="BZ1006" s="4" t="s">
        <v>163</v>
      </c>
      <c r="CA1006" s="4">
        <v>2</v>
      </c>
      <c r="CB1006" s="4">
        <v>1</v>
      </c>
      <c r="CC1006" s="4">
        <v>0</v>
      </c>
      <c r="CD1006" s="4">
        <v>0</v>
      </c>
      <c r="CE1006" s="4">
        <v>1</v>
      </c>
      <c r="CF1006" s="4" t="s">
        <v>172</v>
      </c>
      <c r="CG1006" s="4" t="s">
        <v>5183</v>
      </c>
      <c r="CH1006" s="4" t="s">
        <v>143</v>
      </c>
      <c r="CI1006" s="4" t="s">
        <v>139</v>
      </c>
      <c r="CJ1006" s="4" t="s">
        <v>145</v>
      </c>
      <c r="CK1006" s="4" t="s">
        <v>141</v>
      </c>
      <c r="CL1006" s="4">
        <v>1</v>
      </c>
      <c r="CM1006" s="4">
        <v>0</v>
      </c>
      <c r="CN1006" s="4">
        <v>0</v>
      </c>
      <c r="CO1006" s="4">
        <v>0</v>
      </c>
      <c r="CP1006" s="4" t="s">
        <v>172</v>
      </c>
      <c r="CQ1006" s="4" t="s">
        <v>172</v>
      </c>
      <c r="CR1006" s="4" t="s">
        <v>5184</v>
      </c>
      <c r="CS1006" s="4" t="s">
        <v>143</v>
      </c>
      <c r="CT1006" s="4" t="s">
        <v>150</v>
      </c>
      <c r="CU1006" s="4" t="s">
        <v>145</v>
      </c>
      <c r="CV1006" s="4" t="s">
        <v>163</v>
      </c>
      <c r="CW1006" s="4">
        <v>1</v>
      </c>
      <c r="CX1006" s="4">
        <v>0</v>
      </c>
      <c r="CY1006" s="4">
        <v>0</v>
      </c>
      <c r="CZ1006" s="4">
        <v>0</v>
      </c>
      <c r="DA1006" s="4" t="s">
        <v>172</v>
      </c>
      <c r="DB1006" s="4" t="s">
        <v>172</v>
      </c>
      <c r="DC1006" s="4" t="s">
        <v>5185</v>
      </c>
      <c r="DD1006" s="4" t="s">
        <v>138</v>
      </c>
      <c r="DE1006" s="4" t="s">
        <v>148</v>
      </c>
      <c r="DF1006" s="4" t="s">
        <v>156</v>
      </c>
      <c r="DG1006" s="4" t="s">
        <v>141</v>
      </c>
      <c r="DH1006" s="4">
        <v>1</v>
      </c>
      <c r="DI1006" s="4">
        <v>1</v>
      </c>
      <c r="DJ1006" s="4">
        <v>1</v>
      </c>
      <c r="DK1006" s="4">
        <v>0</v>
      </c>
      <c r="DL1006" s="4" t="s">
        <v>172</v>
      </c>
      <c r="DM1006" s="4" t="s">
        <v>172</v>
      </c>
      <c r="DN1006" s="4" t="s">
        <v>5186</v>
      </c>
      <c r="DO1006" s="4" t="s">
        <v>138</v>
      </c>
      <c r="DP1006" s="4" t="s">
        <v>144</v>
      </c>
      <c r="DQ1006" s="4" t="s">
        <v>154</v>
      </c>
      <c r="DR1006" s="4" t="s">
        <v>141</v>
      </c>
      <c r="DS1006" s="4">
        <v>2</v>
      </c>
      <c r="DT1006" s="4">
        <v>1</v>
      </c>
      <c r="DU1006" s="4">
        <v>1</v>
      </c>
      <c r="DV1006" s="4">
        <v>0</v>
      </c>
      <c r="DW1006" s="4">
        <v>1</v>
      </c>
      <c r="DX1006" s="4" t="s">
        <v>172</v>
      </c>
      <c r="DY1006" s="4" t="str">
        <f t="shared" si="12"/>
        <v>अमरावती</v>
      </c>
      <c r="DZ1006" s="4" t="e">
        <f t="shared" ca="1" si="13"/>
        <v>#NAME?</v>
      </c>
      <c r="EA1006" s="4" t="e">
        <f t="shared" ca="1" si="14"/>
        <v>#NAME?</v>
      </c>
      <c r="EB1006" s="4">
        <f t="shared" si="15"/>
        <v>5</v>
      </c>
    </row>
    <row r="1007" spans="1:132" ht="22.5" customHeight="1" x14ac:dyDescent="0.25">
      <c r="A1007" s="2">
        <v>46112.728083807873</v>
      </c>
      <c r="B1007" s="3">
        <v>46108</v>
      </c>
      <c r="C1007" s="4" t="s">
        <v>1812</v>
      </c>
      <c r="D1007" s="4" t="s">
        <v>217</v>
      </c>
      <c r="H1007" s="4" t="s">
        <v>1813</v>
      </c>
      <c r="AE1007" s="4" t="s">
        <v>5181</v>
      </c>
      <c r="AL1007" s="4" t="s">
        <v>169</v>
      </c>
      <c r="BV1007" s="4" t="s">
        <v>5187</v>
      </c>
      <c r="BW1007" s="4" t="s">
        <v>138</v>
      </c>
      <c r="BX1007" s="4" t="s">
        <v>144</v>
      </c>
      <c r="BY1007" s="4" t="s">
        <v>159</v>
      </c>
      <c r="BZ1007" s="4" t="s">
        <v>163</v>
      </c>
      <c r="CA1007" s="4">
        <v>1</v>
      </c>
      <c r="CB1007" s="4">
        <v>1</v>
      </c>
      <c r="CC1007" s="4">
        <v>1</v>
      </c>
      <c r="CD1007" s="4">
        <v>0</v>
      </c>
      <c r="CE1007" s="4" t="s">
        <v>172</v>
      </c>
      <c r="CF1007" s="4" t="s">
        <v>172</v>
      </c>
      <c r="CG1007" s="4" t="s">
        <v>5188</v>
      </c>
      <c r="CH1007" s="4" t="s">
        <v>138</v>
      </c>
      <c r="CJ1007" s="4" t="s">
        <v>154</v>
      </c>
      <c r="CK1007" s="4" t="s">
        <v>167</v>
      </c>
      <c r="CL1007" s="4">
        <v>2</v>
      </c>
      <c r="CM1007" s="4">
        <v>1</v>
      </c>
      <c r="CN1007" s="4">
        <v>1</v>
      </c>
      <c r="CO1007" s="4">
        <v>0</v>
      </c>
      <c r="CP1007" s="4">
        <v>0</v>
      </c>
      <c r="CQ1007" s="4" t="s">
        <v>172</v>
      </c>
      <c r="CR1007" s="4" t="s">
        <v>5189</v>
      </c>
      <c r="CS1007" s="4" t="s">
        <v>138</v>
      </c>
      <c r="CT1007" s="4" t="s">
        <v>150</v>
      </c>
      <c r="CU1007" s="4" t="s">
        <v>159</v>
      </c>
      <c r="CV1007" s="4" t="s">
        <v>163</v>
      </c>
      <c r="CW1007" s="4">
        <v>2</v>
      </c>
      <c r="CX1007" s="4">
        <v>1</v>
      </c>
      <c r="CY1007" s="4">
        <v>1</v>
      </c>
      <c r="CZ1007" s="4">
        <v>0</v>
      </c>
      <c r="DA1007" s="4">
        <v>1</v>
      </c>
      <c r="DB1007" s="4" t="s">
        <v>172</v>
      </c>
      <c r="DC1007" s="4" t="s">
        <v>5190</v>
      </c>
      <c r="DD1007" s="4" t="s">
        <v>143</v>
      </c>
      <c r="DE1007" s="4" t="s">
        <v>148</v>
      </c>
      <c r="DF1007" s="4" t="s">
        <v>156</v>
      </c>
      <c r="DG1007" s="4" t="s">
        <v>163</v>
      </c>
      <c r="DH1007" s="4">
        <v>1</v>
      </c>
      <c r="DI1007" s="4">
        <v>0</v>
      </c>
      <c r="DJ1007" s="4">
        <v>0</v>
      </c>
      <c r="DK1007" s="4">
        <v>0</v>
      </c>
      <c r="DL1007" s="4" t="s">
        <v>172</v>
      </c>
      <c r="DM1007" s="4" t="s">
        <v>172</v>
      </c>
      <c r="DN1007" s="4" t="s">
        <v>5191</v>
      </c>
      <c r="DO1007" s="4" t="s">
        <v>138</v>
      </c>
      <c r="DP1007" s="4" t="s">
        <v>144</v>
      </c>
      <c r="DQ1007" s="4" t="s">
        <v>156</v>
      </c>
      <c r="DR1007" s="4" t="s">
        <v>141</v>
      </c>
      <c r="DS1007" s="4">
        <v>1</v>
      </c>
      <c r="DT1007" s="4">
        <v>1</v>
      </c>
      <c r="DU1007" s="4">
        <v>1</v>
      </c>
      <c r="DV1007" s="4">
        <v>0</v>
      </c>
      <c r="DW1007" s="4" t="s">
        <v>172</v>
      </c>
      <c r="DX1007" s="4" t="s">
        <v>172</v>
      </c>
      <c r="DY1007" s="4" t="str">
        <f t="shared" si="12"/>
        <v>अमरावती</v>
      </c>
      <c r="DZ1007" s="4" t="e">
        <f t="shared" ca="1" si="13"/>
        <v>#NAME?</v>
      </c>
      <c r="EA1007" s="4" t="e">
        <f t="shared" ca="1" si="14"/>
        <v>#NAME?</v>
      </c>
      <c r="EB1007" s="4">
        <f t="shared" si="15"/>
        <v>5</v>
      </c>
    </row>
    <row r="1008" spans="1:132" ht="22.5" customHeight="1" x14ac:dyDescent="0.25">
      <c r="A1008" s="2">
        <v>46112.729530277778</v>
      </c>
      <c r="B1008" s="3">
        <v>46101</v>
      </c>
      <c r="C1008" s="4" t="s">
        <v>2849</v>
      </c>
      <c r="D1008" s="4" t="s">
        <v>177</v>
      </c>
      <c r="F1008" s="4" t="s">
        <v>2850</v>
      </c>
      <c r="S1008" s="4" t="s">
        <v>5161</v>
      </c>
      <c r="AL1008" s="4" t="s">
        <v>152</v>
      </c>
      <c r="AM1008" s="4" t="s">
        <v>5192</v>
      </c>
      <c r="AN1008" s="4" t="s">
        <v>143</v>
      </c>
      <c r="AO1008" s="4" t="s">
        <v>144</v>
      </c>
      <c r="AP1008" s="4" t="s">
        <v>156</v>
      </c>
      <c r="AQ1008" s="4" t="s">
        <v>146</v>
      </c>
      <c r="AR1008" s="4">
        <v>1</v>
      </c>
      <c r="AS1008" s="4">
        <v>0</v>
      </c>
      <c r="AT1008" s="4" t="s">
        <v>5193</v>
      </c>
      <c r="AU1008" s="4" t="s">
        <v>143</v>
      </c>
      <c r="AV1008" s="4" t="s">
        <v>139</v>
      </c>
      <c r="AW1008" s="4" t="s">
        <v>145</v>
      </c>
      <c r="AX1008" s="4" t="s">
        <v>146</v>
      </c>
      <c r="AY1008" s="4">
        <v>0</v>
      </c>
      <c r="AZ1008" s="4">
        <v>0</v>
      </c>
      <c r="BA1008" s="4" t="s">
        <v>5194</v>
      </c>
      <c r="BB1008" s="4" t="s">
        <v>143</v>
      </c>
      <c r="BC1008" s="4" t="s">
        <v>144</v>
      </c>
      <c r="BD1008" s="4" t="s">
        <v>145</v>
      </c>
      <c r="BE1008" s="4" t="s">
        <v>146</v>
      </c>
      <c r="BF1008" s="4">
        <v>0</v>
      </c>
      <c r="BG1008" s="4">
        <v>0</v>
      </c>
      <c r="BH1008" s="4" t="s">
        <v>5195</v>
      </c>
      <c r="BI1008" s="4" t="s">
        <v>143</v>
      </c>
      <c r="BJ1008" s="4" t="s">
        <v>144</v>
      </c>
      <c r="BK1008" s="4" t="s">
        <v>145</v>
      </c>
      <c r="BL1008" s="4" t="s">
        <v>141</v>
      </c>
      <c r="BM1008" s="4">
        <v>0</v>
      </c>
      <c r="BN1008" s="4">
        <v>0</v>
      </c>
      <c r="BO1008" s="4" t="s">
        <v>5196</v>
      </c>
      <c r="BP1008" s="4" t="s">
        <v>138</v>
      </c>
      <c r="BQ1008" s="4" t="s">
        <v>144</v>
      </c>
      <c r="BR1008" s="4" t="s">
        <v>145</v>
      </c>
      <c r="BS1008" s="4" t="s">
        <v>141</v>
      </c>
      <c r="BT1008" s="4">
        <v>0</v>
      </c>
      <c r="BU1008" s="4">
        <v>0</v>
      </c>
      <c r="DY1008" s="4" t="str">
        <f t="shared" si="12"/>
        <v>ठाणे</v>
      </c>
      <c r="DZ1008" s="4" t="e">
        <f t="shared" ca="1" si="13"/>
        <v>#NAME?</v>
      </c>
      <c r="EA1008" s="4" t="e">
        <f t="shared" ca="1" si="14"/>
        <v>#NAME?</v>
      </c>
      <c r="EB1008" s="4">
        <f t="shared" si="15"/>
        <v>5</v>
      </c>
    </row>
    <row r="1009" spans="1:132" ht="22.5" customHeight="1" x14ac:dyDescent="0.25">
      <c r="A1009" s="2">
        <v>46112.730125601855</v>
      </c>
      <c r="B1009" s="3">
        <v>46108</v>
      </c>
      <c r="C1009" s="4" t="s">
        <v>1812</v>
      </c>
      <c r="D1009" s="4" t="s">
        <v>217</v>
      </c>
      <c r="H1009" s="4" t="s">
        <v>1813</v>
      </c>
      <c r="AE1009" s="4" t="s">
        <v>5181</v>
      </c>
      <c r="AL1009" s="4" t="s">
        <v>136</v>
      </c>
      <c r="AM1009" s="4" t="s">
        <v>5197</v>
      </c>
      <c r="AN1009" s="4" t="s">
        <v>138</v>
      </c>
      <c r="AO1009" s="4" t="s">
        <v>144</v>
      </c>
      <c r="AP1009" s="4" t="s">
        <v>145</v>
      </c>
      <c r="AQ1009" s="4" t="s">
        <v>141</v>
      </c>
      <c r="AR1009" s="4">
        <v>0</v>
      </c>
      <c r="AS1009" s="4">
        <v>0</v>
      </c>
      <c r="AT1009" s="4" t="s">
        <v>5198</v>
      </c>
      <c r="AU1009" s="4" t="s">
        <v>138</v>
      </c>
      <c r="AV1009" s="4" t="s">
        <v>139</v>
      </c>
      <c r="AW1009" s="4" t="s">
        <v>156</v>
      </c>
      <c r="AX1009" s="4" t="s">
        <v>146</v>
      </c>
      <c r="AY1009" s="4">
        <v>1</v>
      </c>
      <c r="AZ1009" s="4">
        <v>0</v>
      </c>
      <c r="BA1009" s="4" t="s">
        <v>5199</v>
      </c>
      <c r="BB1009" s="4" t="s">
        <v>138</v>
      </c>
      <c r="BC1009" s="4" t="s">
        <v>150</v>
      </c>
      <c r="BD1009" s="4" t="s">
        <v>145</v>
      </c>
      <c r="BE1009" s="4" t="s">
        <v>141</v>
      </c>
      <c r="BF1009" s="4">
        <v>2</v>
      </c>
      <c r="BG1009" s="4">
        <v>0</v>
      </c>
      <c r="BH1009" s="4" t="s">
        <v>5200</v>
      </c>
      <c r="BI1009" s="4" t="s">
        <v>138</v>
      </c>
      <c r="BJ1009" s="4" t="s">
        <v>148</v>
      </c>
      <c r="BK1009" s="4" t="s">
        <v>145</v>
      </c>
      <c r="BL1009" s="4" t="s">
        <v>141</v>
      </c>
      <c r="BM1009" s="4">
        <v>0</v>
      </c>
      <c r="BN1009" s="4">
        <v>0</v>
      </c>
      <c r="BO1009" s="4" t="s">
        <v>5201</v>
      </c>
      <c r="BP1009" s="4" t="s">
        <v>143</v>
      </c>
      <c r="BQ1009" s="4" t="s">
        <v>144</v>
      </c>
      <c r="BR1009" s="4" t="s">
        <v>156</v>
      </c>
      <c r="BS1009" s="4" t="s">
        <v>141</v>
      </c>
      <c r="BT1009" s="4">
        <v>1</v>
      </c>
      <c r="BU1009" s="4">
        <v>0</v>
      </c>
      <c r="DY1009" s="4" t="str">
        <f t="shared" si="12"/>
        <v>अमरावती</v>
      </c>
      <c r="DZ1009" s="4" t="e">
        <f t="shared" ca="1" si="13"/>
        <v>#NAME?</v>
      </c>
      <c r="EA1009" s="4" t="e">
        <f t="shared" ca="1" si="14"/>
        <v>#NAME?</v>
      </c>
      <c r="EB1009" s="4">
        <f t="shared" si="15"/>
        <v>5</v>
      </c>
    </row>
    <row r="1010" spans="1:132" ht="22.5" customHeight="1" x14ac:dyDescent="0.25">
      <c r="A1010" s="2">
        <v>46112.731935590273</v>
      </c>
      <c r="B1010" s="3">
        <v>46108</v>
      </c>
      <c r="C1010" s="4" t="s">
        <v>1812</v>
      </c>
      <c r="D1010" s="4" t="s">
        <v>217</v>
      </c>
      <c r="H1010" s="4" t="s">
        <v>1813</v>
      </c>
      <c r="AE1010" s="4" t="s">
        <v>5181</v>
      </c>
      <c r="AL1010" s="4" t="s">
        <v>152</v>
      </c>
      <c r="AM1010" s="4" t="s">
        <v>5202</v>
      </c>
      <c r="AN1010" s="4" t="s">
        <v>138</v>
      </c>
      <c r="AO1010" s="4" t="s">
        <v>144</v>
      </c>
      <c r="AP1010" s="4" t="s">
        <v>156</v>
      </c>
      <c r="AQ1010" s="4" t="s">
        <v>146</v>
      </c>
      <c r="AR1010" s="4">
        <v>2</v>
      </c>
      <c r="AS1010" s="4">
        <v>0</v>
      </c>
      <c r="AT1010" s="4" t="s">
        <v>5203</v>
      </c>
      <c r="AU1010" s="4" t="s">
        <v>138</v>
      </c>
      <c r="AV1010" s="4" t="s">
        <v>139</v>
      </c>
      <c r="AW1010" s="4" t="s">
        <v>156</v>
      </c>
      <c r="AX1010" s="4" t="s">
        <v>146</v>
      </c>
      <c r="AY1010" s="4">
        <v>2</v>
      </c>
      <c r="AZ1010" s="4">
        <v>2</v>
      </c>
      <c r="BA1010" s="4" t="s">
        <v>5204</v>
      </c>
      <c r="BB1010" s="4" t="s">
        <v>143</v>
      </c>
      <c r="BC1010" s="4" t="s">
        <v>150</v>
      </c>
      <c r="BD1010" s="4" t="s">
        <v>159</v>
      </c>
      <c r="BE1010" s="4" t="s">
        <v>141</v>
      </c>
      <c r="BF1010" s="4">
        <v>0</v>
      </c>
      <c r="BG1010" s="4">
        <v>0</v>
      </c>
      <c r="BH1010" s="4" t="s">
        <v>5205</v>
      </c>
      <c r="BI1010" s="4" t="s">
        <v>143</v>
      </c>
      <c r="BJ1010" s="4" t="s">
        <v>148</v>
      </c>
      <c r="BK1010" s="4" t="s">
        <v>159</v>
      </c>
      <c r="BL1010" s="4" t="s">
        <v>146</v>
      </c>
      <c r="BM1010" s="4">
        <v>0</v>
      </c>
      <c r="BN1010" s="4">
        <v>0</v>
      </c>
      <c r="BO1010" s="4" t="s">
        <v>5206</v>
      </c>
      <c r="BP1010" s="4" t="s">
        <v>138</v>
      </c>
      <c r="BQ1010" s="4" t="s">
        <v>144</v>
      </c>
      <c r="BR1010" s="4" t="s">
        <v>159</v>
      </c>
      <c r="BS1010" s="4" t="s">
        <v>146</v>
      </c>
      <c r="BT1010" s="4">
        <v>2</v>
      </c>
      <c r="BU1010" s="4">
        <v>2</v>
      </c>
      <c r="DY1010" s="4" t="str">
        <f t="shared" si="12"/>
        <v>अमरावती</v>
      </c>
      <c r="DZ1010" s="4" t="e">
        <f t="shared" ca="1" si="13"/>
        <v>#NAME?</v>
      </c>
      <c r="EA1010" s="4" t="e">
        <f t="shared" ca="1" si="14"/>
        <v>#NAME?</v>
      </c>
      <c r="EB1010" s="4">
        <f t="shared" si="15"/>
        <v>5</v>
      </c>
    </row>
    <row r="1011" spans="1:132" ht="22.5" customHeight="1" x14ac:dyDescent="0.25">
      <c r="A1011" s="2">
        <v>46112.733182060183</v>
      </c>
      <c r="B1011" s="3">
        <v>46101</v>
      </c>
      <c r="C1011" s="4" t="s">
        <v>2849</v>
      </c>
      <c r="D1011" s="4" t="s">
        <v>177</v>
      </c>
      <c r="F1011" s="4" t="s">
        <v>2850</v>
      </c>
      <c r="S1011" s="4" t="s">
        <v>5161</v>
      </c>
      <c r="AL1011" s="4" t="s">
        <v>152</v>
      </c>
      <c r="AM1011" s="4" t="s">
        <v>5207</v>
      </c>
      <c r="AN1011" s="4" t="s">
        <v>138</v>
      </c>
      <c r="AO1011" s="4" t="s">
        <v>139</v>
      </c>
      <c r="AP1011" s="4" t="s">
        <v>145</v>
      </c>
      <c r="AQ1011" s="4" t="s">
        <v>141</v>
      </c>
      <c r="AR1011" s="4">
        <v>0</v>
      </c>
      <c r="AS1011" s="4">
        <v>0</v>
      </c>
      <c r="AT1011" s="4" t="s">
        <v>5208</v>
      </c>
      <c r="AU1011" s="4" t="s">
        <v>138</v>
      </c>
      <c r="AV1011" s="4" t="s">
        <v>139</v>
      </c>
      <c r="AW1011" s="4" t="s">
        <v>145</v>
      </c>
      <c r="AX1011" s="4" t="s">
        <v>141</v>
      </c>
      <c r="AY1011" s="4">
        <v>0</v>
      </c>
      <c r="AZ1011" s="4">
        <v>0</v>
      </c>
      <c r="BA1011" s="4" t="s">
        <v>5209</v>
      </c>
      <c r="BB1011" s="4" t="s">
        <v>138</v>
      </c>
      <c r="BC1011" s="4" t="s">
        <v>144</v>
      </c>
      <c r="BD1011" s="4" t="s">
        <v>145</v>
      </c>
      <c r="BE1011" s="4" t="s">
        <v>141</v>
      </c>
      <c r="BF1011" s="4">
        <v>0</v>
      </c>
      <c r="BG1011" s="4">
        <v>0</v>
      </c>
      <c r="DY1011" s="4" t="str">
        <f t="shared" si="12"/>
        <v>ठाणे</v>
      </c>
      <c r="DZ1011" s="4" t="e">
        <f t="shared" ca="1" si="13"/>
        <v>#NAME?</v>
      </c>
      <c r="EA1011" s="4" t="e">
        <f t="shared" ca="1" si="14"/>
        <v>#NAME?</v>
      </c>
      <c r="EB1011" s="4">
        <f t="shared" si="15"/>
        <v>3</v>
      </c>
    </row>
    <row r="1012" spans="1:132" ht="22.5" customHeight="1" x14ac:dyDescent="0.25">
      <c r="A1012" s="2">
        <v>46112.734832164351</v>
      </c>
      <c r="B1012" s="3">
        <v>46109</v>
      </c>
      <c r="C1012" s="4" t="s">
        <v>1262</v>
      </c>
      <c r="D1012" s="4" t="s">
        <v>177</v>
      </c>
      <c r="F1012" s="4" t="s">
        <v>178</v>
      </c>
      <c r="R1012" s="4" t="s">
        <v>5167</v>
      </c>
      <c r="AL1012" s="4" t="s">
        <v>169</v>
      </c>
      <c r="BV1012" s="4" t="s">
        <v>5210</v>
      </c>
      <c r="BW1012" s="4" t="s">
        <v>143</v>
      </c>
      <c r="BX1012" s="4" t="s">
        <v>144</v>
      </c>
      <c r="BY1012" s="4" t="s">
        <v>154</v>
      </c>
      <c r="BZ1012" s="4" t="s">
        <v>167</v>
      </c>
      <c r="CA1012" s="4">
        <v>2</v>
      </c>
      <c r="CB1012" s="4">
        <v>0</v>
      </c>
      <c r="CC1012" s="4">
        <v>1</v>
      </c>
      <c r="CD1012" s="4">
        <v>0</v>
      </c>
      <c r="CE1012" s="4">
        <v>2</v>
      </c>
      <c r="CF1012" s="4">
        <v>1</v>
      </c>
      <c r="CG1012" s="4" t="s">
        <v>5211</v>
      </c>
      <c r="CH1012" s="4" t="s">
        <v>138</v>
      </c>
      <c r="CI1012" s="4" t="s">
        <v>139</v>
      </c>
      <c r="CJ1012" s="4" t="s">
        <v>154</v>
      </c>
      <c r="CK1012" s="4" t="s">
        <v>167</v>
      </c>
      <c r="CL1012" s="4">
        <v>2</v>
      </c>
      <c r="CM1012" s="4">
        <v>2</v>
      </c>
      <c r="CN1012" s="4">
        <v>2</v>
      </c>
      <c r="CO1012" s="4">
        <v>0</v>
      </c>
      <c r="CP1012" s="4">
        <v>2</v>
      </c>
      <c r="CQ1012" s="4">
        <v>2</v>
      </c>
      <c r="CR1012" s="4" t="s">
        <v>5212</v>
      </c>
      <c r="CS1012" s="4" t="s">
        <v>138</v>
      </c>
      <c r="CT1012" s="4" t="s">
        <v>150</v>
      </c>
      <c r="CU1012" s="4" t="s">
        <v>154</v>
      </c>
      <c r="CV1012" s="4" t="s">
        <v>167</v>
      </c>
      <c r="CW1012" s="4">
        <v>2</v>
      </c>
      <c r="CX1012" s="4">
        <v>2</v>
      </c>
      <c r="CY1012" s="4">
        <v>2</v>
      </c>
      <c r="CZ1012" s="4">
        <v>2</v>
      </c>
      <c r="DA1012" s="4">
        <v>2</v>
      </c>
      <c r="DB1012" s="4">
        <v>2</v>
      </c>
      <c r="DC1012" s="4" t="s">
        <v>5213</v>
      </c>
      <c r="DD1012" s="4" t="s">
        <v>143</v>
      </c>
      <c r="DE1012" s="4" t="s">
        <v>148</v>
      </c>
      <c r="DF1012" s="4" t="s">
        <v>159</v>
      </c>
      <c r="DG1012" s="4" t="s">
        <v>167</v>
      </c>
      <c r="DH1012" s="4">
        <v>2</v>
      </c>
      <c r="DI1012" s="4">
        <v>2</v>
      </c>
      <c r="DJ1012" s="4">
        <v>2</v>
      </c>
      <c r="DK1012" s="4">
        <v>0</v>
      </c>
      <c r="DL1012" s="4">
        <v>2</v>
      </c>
      <c r="DM1012" s="4">
        <v>2</v>
      </c>
      <c r="DN1012" s="4" t="s">
        <v>5214</v>
      </c>
      <c r="DO1012" s="4" t="s">
        <v>138</v>
      </c>
      <c r="DP1012" s="4" t="s">
        <v>144</v>
      </c>
      <c r="DQ1012" s="4" t="s">
        <v>154</v>
      </c>
      <c r="DR1012" s="4" t="s">
        <v>167</v>
      </c>
      <c r="DS1012" s="4">
        <v>2</v>
      </c>
      <c r="DT1012" s="4">
        <v>2</v>
      </c>
      <c r="DU1012" s="4">
        <v>2</v>
      </c>
      <c r="DV1012" s="4">
        <v>1</v>
      </c>
      <c r="DW1012" s="4">
        <v>2</v>
      </c>
      <c r="DX1012" s="4">
        <v>2</v>
      </c>
      <c r="DY1012" s="4" t="str">
        <f t="shared" si="12"/>
        <v>ठाणे</v>
      </c>
      <c r="DZ1012" s="4" t="e">
        <f t="shared" ca="1" si="13"/>
        <v>#NAME?</v>
      </c>
      <c r="EA1012" s="4" t="e">
        <f t="shared" ca="1" si="14"/>
        <v>#NAME?</v>
      </c>
      <c r="EB1012" s="4">
        <f t="shared" si="15"/>
        <v>5</v>
      </c>
    </row>
    <row r="1013" spans="1:132" ht="22.5" customHeight="1" x14ac:dyDescent="0.25">
      <c r="A1013" s="2">
        <v>46112.742913854163</v>
      </c>
      <c r="B1013" s="3">
        <v>46109</v>
      </c>
      <c r="C1013" s="4" t="s">
        <v>3054</v>
      </c>
      <c r="D1013" s="4" t="s">
        <v>133</v>
      </c>
      <c r="E1013" s="4" t="s">
        <v>134</v>
      </c>
      <c r="J1013" s="4" t="s">
        <v>5215</v>
      </c>
      <c r="AL1013" s="4" t="s">
        <v>136</v>
      </c>
      <c r="AM1013" s="4" t="s">
        <v>5216</v>
      </c>
      <c r="AN1013" s="4" t="s">
        <v>143</v>
      </c>
      <c r="AO1013" s="4" t="s">
        <v>144</v>
      </c>
      <c r="AP1013" s="4" t="s">
        <v>145</v>
      </c>
      <c r="AQ1013" s="4" t="s">
        <v>141</v>
      </c>
      <c r="AR1013" s="4">
        <v>0</v>
      </c>
      <c r="AS1013" s="4">
        <v>0</v>
      </c>
      <c r="AT1013" s="4" t="s">
        <v>5217</v>
      </c>
      <c r="AU1013" s="4" t="s">
        <v>138</v>
      </c>
      <c r="AV1013" s="4" t="s">
        <v>139</v>
      </c>
      <c r="AW1013" s="4" t="s">
        <v>145</v>
      </c>
      <c r="AX1013" s="4" t="s">
        <v>140</v>
      </c>
      <c r="AY1013" s="4">
        <v>0</v>
      </c>
      <c r="AZ1013" s="4">
        <v>0</v>
      </c>
      <c r="BA1013" s="4" t="s">
        <v>5218</v>
      </c>
      <c r="BB1013" s="4" t="s">
        <v>138</v>
      </c>
      <c r="BC1013" s="4" t="s">
        <v>150</v>
      </c>
      <c r="BD1013" s="4" t="s">
        <v>145</v>
      </c>
      <c r="BE1013" s="4" t="s">
        <v>141</v>
      </c>
      <c r="BF1013" s="4">
        <v>0</v>
      </c>
      <c r="BG1013" s="4">
        <v>0</v>
      </c>
      <c r="BH1013" s="4" t="s">
        <v>5219</v>
      </c>
      <c r="BI1013" s="4" t="s">
        <v>143</v>
      </c>
      <c r="BJ1013" s="4" t="s">
        <v>148</v>
      </c>
      <c r="BK1013" s="4" t="s">
        <v>145</v>
      </c>
      <c r="BL1013" s="4" t="s">
        <v>140</v>
      </c>
      <c r="BM1013" s="4">
        <v>0</v>
      </c>
      <c r="BN1013" s="4">
        <v>0</v>
      </c>
      <c r="DY1013" s="4" t="str">
        <f t="shared" si="12"/>
        <v>नाशिक</v>
      </c>
      <c r="DZ1013" s="4" t="e">
        <f t="shared" ca="1" si="13"/>
        <v>#NAME?</v>
      </c>
      <c r="EA1013" s="4" t="e">
        <f t="shared" ca="1" si="14"/>
        <v>#NAME?</v>
      </c>
      <c r="EB1013" s="4">
        <f t="shared" si="15"/>
        <v>4</v>
      </c>
    </row>
    <row r="1014" spans="1:132" ht="22.5" customHeight="1" x14ac:dyDescent="0.25">
      <c r="A1014" s="2">
        <v>46112.745449409718</v>
      </c>
      <c r="B1014" s="3">
        <v>46109</v>
      </c>
      <c r="C1014" s="4" t="s">
        <v>3054</v>
      </c>
      <c r="D1014" s="4" t="s">
        <v>133</v>
      </c>
      <c r="E1014" s="4" t="s">
        <v>134</v>
      </c>
      <c r="J1014" s="4" t="s">
        <v>5215</v>
      </c>
      <c r="AL1014" s="4" t="s">
        <v>152</v>
      </c>
      <c r="AM1014" s="4" t="s">
        <v>5220</v>
      </c>
      <c r="AN1014" s="4" t="s">
        <v>138</v>
      </c>
      <c r="AO1014" s="4" t="s">
        <v>144</v>
      </c>
      <c r="AP1014" s="4" t="s">
        <v>156</v>
      </c>
      <c r="AQ1014" s="4" t="s">
        <v>146</v>
      </c>
      <c r="AR1014" s="4">
        <v>2</v>
      </c>
      <c r="AS1014" s="4">
        <v>1</v>
      </c>
      <c r="AT1014" s="4" t="s">
        <v>5221</v>
      </c>
      <c r="AU1014" s="4" t="s">
        <v>143</v>
      </c>
      <c r="AV1014" s="4" t="s">
        <v>139</v>
      </c>
      <c r="AW1014" s="4" t="s">
        <v>156</v>
      </c>
      <c r="AX1014" s="4" t="s">
        <v>141</v>
      </c>
      <c r="AY1014" s="4">
        <v>1</v>
      </c>
      <c r="AZ1014" s="4">
        <v>0</v>
      </c>
      <c r="BA1014" s="4" t="s">
        <v>5222</v>
      </c>
      <c r="BB1014" s="4" t="s">
        <v>138</v>
      </c>
      <c r="BC1014" s="4" t="s">
        <v>150</v>
      </c>
      <c r="BD1014" s="4" t="s">
        <v>156</v>
      </c>
      <c r="BE1014" s="4" t="s">
        <v>146</v>
      </c>
      <c r="BF1014" s="4">
        <v>2</v>
      </c>
      <c r="BG1014" s="4">
        <v>2</v>
      </c>
      <c r="BH1014" s="4" t="s">
        <v>5223</v>
      </c>
      <c r="BI1014" s="4" t="s">
        <v>143</v>
      </c>
      <c r="BJ1014" s="4" t="s">
        <v>148</v>
      </c>
      <c r="BK1014" s="4" t="s">
        <v>156</v>
      </c>
      <c r="BL1014" s="4" t="s">
        <v>141</v>
      </c>
      <c r="BM1014" s="4">
        <v>1</v>
      </c>
      <c r="BN1014" s="4">
        <v>0</v>
      </c>
      <c r="BO1014" s="4" t="s">
        <v>5224</v>
      </c>
      <c r="BP1014" s="4" t="s">
        <v>143</v>
      </c>
      <c r="BQ1014" s="4" t="s">
        <v>144</v>
      </c>
      <c r="BR1014" s="4" t="s">
        <v>156</v>
      </c>
      <c r="BS1014" s="4" t="s">
        <v>141</v>
      </c>
      <c r="BT1014" s="4">
        <v>0</v>
      </c>
      <c r="BU1014" s="4">
        <v>0</v>
      </c>
      <c r="DY1014" s="4" t="str">
        <f t="shared" si="12"/>
        <v>नाशिक</v>
      </c>
      <c r="DZ1014" s="4" t="e">
        <f t="shared" ca="1" si="13"/>
        <v>#NAME?</v>
      </c>
      <c r="EA1014" s="4" t="e">
        <f t="shared" ca="1" si="14"/>
        <v>#NAME?</v>
      </c>
      <c r="EB1014" s="4">
        <f t="shared" si="15"/>
        <v>5</v>
      </c>
    </row>
    <row r="1015" spans="1:132" ht="22.5" customHeight="1" x14ac:dyDescent="0.25">
      <c r="A1015" s="2">
        <v>46112.746845173606</v>
      </c>
      <c r="B1015" s="3">
        <v>46111</v>
      </c>
      <c r="C1015" s="4" t="s">
        <v>1439</v>
      </c>
      <c r="D1015" s="4" t="s">
        <v>133</v>
      </c>
      <c r="E1015" s="4" t="s">
        <v>401</v>
      </c>
      <c r="K1015" s="4" t="s">
        <v>5225</v>
      </c>
      <c r="AL1015" s="4" t="s">
        <v>136</v>
      </c>
      <c r="AM1015" s="4" t="s">
        <v>5226</v>
      </c>
      <c r="AN1015" s="4" t="s">
        <v>143</v>
      </c>
      <c r="AO1015" s="4" t="s">
        <v>144</v>
      </c>
      <c r="AP1015" s="4" t="s">
        <v>145</v>
      </c>
      <c r="AQ1015" s="4" t="s">
        <v>141</v>
      </c>
      <c r="AR1015" s="4">
        <v>1</v>
      </c>
      <c r="AS1015" s="4">
        <v>0</v>
      </c>
      <c r="AT1015" s="4" t="s">
        <v>5227</v>
      </c>
      <c r="AU1015" s="4" t="s">
        <v>143</v>
      </c>
      <c r="AV1015" s="4" t="s">
        <v>144</v>
      </c>
      <c r="AW1015" s="4" t="s">
        <v>145</v>
      </c>
      <c r="AX1015" s="4" t="s">
        <v>141</v>
      </c>
      <c r="AY1015" s="4">
        <v>1</v>
      </c>
      <c r="AZ1015" s="4">
        <v>1</v>
      </c>
      <c r="BA1015" s="4" t="s">
        <v>5228</v>
      </c>
      <c r="BB1015" s="4" t="s">
        <v>138</v>
      </c>
      <c r="BC1015" s="4" t="s">
        <v>144</v>
      </c>
      <c r="BD1015" s="4" t="s">
        <v>145</v>
      </c>
      <c r="BE1015" s="4" t="s">
        <v>141</v>
      </c>
      <c r="BF1015" s="4">
        <v>1</v>
      </c>
      <c r="BG1015" s="4">
        <v>1</v>
      </c>
      <c r="BH1015" s="4" t="s">
        <v>5229</v>
      </c>
      <c r="BI1015" s="4" t="s">
        <v>138</v>
      </c>
      <c r="BJ1015" s="4" t="s">
        <v>144</v>
      </c>
      <c r="BK1015" s="4" t="s">
        <v>140</v>
      </c>
      <c r="BL1015" s="4" t="s">
        <v>140</v>
      </c>
      <c r="BM1015" s="4">
        <v>0</v>
      </c>
      <c r="BN1015" s="4">
        <v>0</v>
      </c>
      <c r="BO1015" s="4" t="s">
        <v>5230</v>
      </c>
      <c r="BP1015" s="4" t="s">
        <v>138</v>
      </c>
      <c r="BQ1015" s="4" t="s">
        <v>144</v>
      </c>
      <c r="BR1015" s="4" t="s">
        <v>140</v>
      </c>
      <c r="BS1015" s="4" t="s">
        <v>140</v>
      </c>
      <c r="BT1015" s="4">
        <v>0</v>
      </c>
      <c r="BU1015" s="4">
        <v>0</v>
      </c>
      <c r="DY1015" s="4" t="str">
        <f t="shared" si="12"/>
        <v>नाशिक</v>
      </c>
      <c r="DZ1015" s="4" t="e">
        <f t="shared" ca="1" si="13"/>
        <v>#NAME?</v>
      </c>
      <c r="EA1015" s="4" t="e">
        <f t="shared" ca="1" si="14"/>
        <v>#NAME?</v>
      </c>
      <c r="EB1015" s="4">
        <f t="shared" si="15"/>
        <v>5</v>
      </c>
    </row>
    <row r="1016" spans="1:132" ht="22.5" customHeight="1" x14ac:dyDescent="0.25">
      <c r="A1016" s="2">
        <v>46112.748260555556</v>
      </c>
      <c r="B1016" s="3">
        <v>46109</v>
      </c>
      <c r="C1016" s="4" t="s">
        <v>3054</v>
      </c>
      <c r="D1016" s="4" t="s">
        <v>133</v>
      </c>
      <c r="E1016" s="4" t="s">
        <v>134</v>
      </c>
      <c r="J1016" s="4" t="s">
        <v>5215</v>
      </c>
      <c r="AL1016" s="4" t="s">
        <v>161</v>
      </c>
      <c r="BV1016" s="4" t="s">
        <v>5231</v>
      </c>
      <c r="BW1016" s="4" t="s">
        <v>138</v>
      </c>
      <c r="BX1016" s="4" t="s">
        <v>144</v>
      </c>
      <c r="BY1016" s="4" t="s">
        <v>159</v>
      </c>
      <c r="BZ1016" s="4" t="s">
        <v>163</v>
      </c>
      <c r="CA1016" s="4">
        <v>2</v>
      </c>
      <c r="CB1016" s="4">
        <v>2</v>
      </c>
      <c r="CC1016" s="4">
        <v>1</v>
      </c>
      <c r="CD1016" s="4">
        <v>1</v>
      </c>
      <c r="CE1016" s="4">
        <v>0</v>
      </c>
      <c r="CF1016" s="4">
        <v>0</v>
      </c>
      <c r="CG1016" s="4" t="s">
        <v>5232</v>
      </c>
      <c r="CH1016" s="4" t="s">
        <v>143</v>
      </c>
      <c r="CI1016" s="4" t="s">
        <v>139</v>
      </c>
      <c r="CJ1016" s="4" t="s">
        <v>156</v>
      </c>
      <c r="CK1016" s="4" t="s">
        <v>141</v>
      </c>
      <c r="CL1016" s="4">
        <v>1</v>
      </c>
      <c r="CM1016" s="4">
        <v>0</v>
      </c>
      <c r="CN1016" s="4">
        <v>0</v>
      </c>
      <c r="CO1016" s="4">
        <v>0</v>
      </c>
      <c r="CP1016" s="4">
        <v>0</v>
      </c>
      <c r="CQ1016" s="4">
        <v>0</v>
      </c>
      <c r="CR1016" s="4" t="s">
        <v>5233</v>
      </c>
      <c r="CS1016" s="4" t="s">
        <v>143</v>
      </c>
      <c r="CT1016" s="4" t="s">
        <v>150</v>
      </c>
      <c r="CU1016" s="4" t="s">
        <v>156</v>
      </c>
      <c r="CV1016" s="4" t="s">
        <v>163</v>
      </c>
      <c r="CW1016" s="4">
        <v>2</v>
      </c>
      <c r="CX1016" s="4">
        <v>2</v>
      </c>
      <c r="CY1016" s="4">
        <v>0</v>
      </c>
      <c r="CZ1016" s="4">
        <v>0</v>
      </c>
      <c r="DA1016" s="4">
        <v>0</v>
      </c>
      <c r="DB1016" s="4">
        <v>0</v>
      </c>
      <c r="DC1016" s="4" t="s">
        <v>5234</v>
      </c>
      <c r="DD1016" s="4" t="s">
        <v>138</v>
      </c>
      <c r="DE1016" s="4" t="s">
        <v>148</v>
      </c>
      <c r="DF1016" s="4" t="s">
        <v>156</v>
      </c>
      <c r="DG1016" s="4" t="s">
        <v>141</v>
      </c>
      <c r="DH1016" s="4">
        <v>2</v>
      </c>
      <c r="DI1016" s="4">
        <v>2</v>
      </c>
      <c r="DJ1016" s="4">
        <v>0</v>
      </c>
      <c r="DK1016" s="4">
        <v>0</v>
      </c>
      <c r="DL1016" s="4">
        <v>0</v>
      </c>
      <c r="DM1016" s="4">
        <v>0</v>
      </c>
      <c r="DY1016" s="4" t="str">
        <f t="shared" si="12"/>
        <v>नाशिक</v>
      </c>
      <c r="DZ1016" s="4" t="e">
        <f t="shared" ca="1" si="13"/>
        <v>#NAME?</v>
      </c>
      <c r="EA1016" s="4" t="e">
        <f t="shared" ca="1" si="14"/>
        <v>#NAME?</v>
      </c>
      <c r="EB1016" s="4">
        <f t="shared" si="15"/>
        <v>4</v>
      </c>
    </row>
    <row r="1017" spans="1:132" ht="22.5" customHeight="1" x14ac:dyDescent="0.25">
      <c r="A1017" s="2">
        <v>46112.751907303245</v>
      </c>
      <c r="B1017" s="3">
        <v>46105</v>
      </c>
      <c r="C1017" s="4" t="s">
        <v>319</v>
      </c>
      <c r="D1017" s="4" t="s">
        <v>133</v>
      </c>
      <c r="E1017" s="4" t="s">
        <v>320</v>
      </c>
      <c r="N1017" s="4" t="s">
        <v>5235</v>
      </c>
      <c r="AL1017" s="4" t="s">
        <v>136</v>
      </c>
      <c r="AM1017" s="4" t="s">
        <v>5236</v>
      </c>
      <c r="AN1017" s="4" t="s">
        <v>143</v>
      </c>
      <c r="AO1017" s="4" t="s">
        <v>144</v>
      </c>
      <c r="AP1017" s="4" t="s">
        <v>145</v>
      </c>
      <c r="AQ1017" s="4" t="s">
        <v>141</v>
      </c>
      <c r="AR1017" s="4">
        <v>1</v>
      </c>
      <c r="AS1017" s="4">
        <v>0</v>
      </c>
      <c r="AT1017" s="4" t="s">
        <v>5237</v>
      </c>
      <c r="AU1017" s="4" t="s">
        <v>138</v>
      </c>
      <c r="AV1017" s="4" t="s">
        <v>139</v>
      </c>
      <c r="AW1017" s="4" t="s">
        <v>145</v>
      </c>
      <c r="AX1017" s="4" t="s">
        <v>141</v>
      </c>
      <c r="AY1017" s="4">
        <v>1</v>
      </c>
      <c r="AZ1017" s="4">
        <v>0</v>
      </c>
      <c r="BA1017" s="4" t="s">
        <v>5238</v>
      </c>
      <c r="BB1017" s="4" t="s">
        <v>138</v>
      </c>
      <c r="BC1017" s="4" t="s">
        <v>150</v>
      </c>
      <c r="BD1017" s="4" t="s">
        <v>140</v>
      </c>
      <c r="BE1017" s="4" t="s">
        <v>141</v>
      </c>
      <c r="BF1017" s="4">
        <v>1</v>
      </c>
      <c r="BG1017" s="4">
        <v>0</v>
      </c>
      <c r="BH1017" s="4" t="s">
        <v>5239</v>
      </c>
      <c r="BI1017" s="4" t="s">
        <v>138</v>
      </c>
      <c r="BJ1017" s="4" t="s">
        <v>148</v>
      </c>
      <c r="BK1017" s="4" t="s">
        <v>140</v>
      </c>
      <c r="BL1017" s="4" t="s">
        <v>140</v>
      </c>
      <c r="BM1017" s="4">
        <v>0</v>
      </c>
      <c r="BN1017" s="4">
        <v>0</v>
      </c>
      <c r="BO1017" s="4" t="s">
        <v>5240</v>
      </c>
      <c r="BP1017" s="4" t="s">
        <v>138</v>
      </c>
      <c r="BQ1017" s="4" t="s">
        <v>148</v>
      </c>
      <c r="BR1017" s="4" t="s">
        <v>140</v>
      </c>
      <c r="BS1017" s="4" t="s">
        <v>140</v>
      </c>
      <c r="BT1017" s="4">
        <v>0</v>
      </c>
      <c r="BU1017" s="4">
        <v>0</v>
      </c>
      <c r="DY1017" s="4" t="str">
        <f t="shared" si="12"/>
        <v>नाशिक</v>
      </c>
      <c r="DZ1017" s="4" t="e">
        <f t="shared" ca="1" si="13"/>
        <v>#NAME?</v>
      </c>
      <c r="EA1017" s="4" t="e">
        <f t="shared" ca="1" si="14"/>
        <v>#NAME?</v>
      </c>
      <c r="EB1017" s="4">
        <f t="shared" si="15"/>
        <v>5</v>
      </c>
    </row>
    <row r="1018" spans="1:132" ht="22.5" customHeight="1" x14ac:dyDescent="0.25">
      <c r="A1018" s="2">
        <v>46112.756644988425</v>
      </c>
      <c r="B1018" s="3">
        <v>46112</v>
      </c>
      <c r="C1018" s="4" t="s">
        <v>340</v>
      </c>
      <c r="D1018" s="4" t="s">
        <v>133</v>
      </c>
      <c r="E1018" s="4" t="s">
        <v>133</v>
      </c>
      <c r="I1018" s="4" t="s">
        <v>5241</v>
      </c>
      <c r="AL1018" s="4" t="s">
        <v>136</v>
      </c>
      <c r="AM1018" s="4" t="s">
        <v>5242</v>
      </c>
      <c r="AN1018" s="4" t="s">
        <v>143</v>
      </c>
      <c r="AO1018" s="4" t="s">
        <v>144</v>
      </c>
      <c r="AP1018" s="4" t="s">
        <v>145</v>
      </c>
      <c r="AQ1018" s="4" t="s">
        <v>141</v>
      </c>
      <c r="AR1018" s="4">
        <v>2</v>
      </c>
      <c r="AS1018" s="4">
        <v>0</v>
      </c>
      <c r="AT1018" s="4" t="s">
        <v>5243</v>
      </c>
      <c r="AU1018" s="4" t="s">
        <v>138</v>
      </c>
      <c r="AV1018" s="4" t="s">
        <v>144</v>
      </c>
      <c r="AW1018" s="4" t="s">
        <v>145</v>
      </c>
      <c r="AX1018" s="4" t="s">
        <v>146</v>
      </c>
      <c r="AY1018" s="4">
        <v>2</v>
      </c>
      <c r="AZ1018" s="4">
        <v>0</v>
      </c>
      <c r="BA1018" s="4" t="s">
        <v>5244</v>
      </c>
      <c r="BB1018" s="4" t="s">
        <v>143</v>
      </c>
      <c r="BC1018" s="4" t="s">
        <v>144</v>
      </c>
      <c r="BD1018" s="4" t="s">
        <v>145</v>
      </c>
      <c r="BE1018" s="4" t="s">
        <v>141</v>
      </c>
      <c r="BF1018" s="4">
        <v>2</v>
      </c>
      <c r="BG1018" s="4">
        <v>0</v>
      </c>
      <c r="BH1018" s="4" t="s">
        <v>5245</v>
      </c>
      <c r="BI1018" s="4" t="s">
        <v>143</v>
      </c>
      <c r="BJ1018" s="4" t="s">
        <v>144</v>
      </c>
      <c r="BK1018" s="4" t="s">
        <v>156</v>
      </c>
      <c r="BL1018" s="4" t="s">
        <v>141</v>
      </c>
      <c r="BM1018" s="4">
        <v>2</v>
      </c>
      <c r="BN1018" s="4">
        <v>1</v>
      </c>
      <c r="BO1018" s="4" t="s">
        <v>5246</v>
      </c>
      <c r="BP1018" s="4" t="s">
        <v>138</v>
      </c>
      <c r="BQ1018" s="4" t="s">
        <v>144</v>
      </c>
      <c r="BR1018" s="4" t="s">
        <v>156</v>
      </c>
      <c r="BS1018" s="4" t="s">
        <v>146</v>
      </c>
      <c r="BT1018" s="4">
        <v>1</v>
      </c>
      <c r="BU1018" s="4">
        <v>1</v>
      </c>
      <c r="DY1018" s="4" t="str">
        <f t="shared" si="12"/>
        <v>नाशिक</v>
      </c>
      <c r="DZ1018" s="4" t="e">
        <f t="shared" ca="1" si="13"/>
        <v>#NAME?</v>
      </c>
      <c r="EA1018" s="4" t="e">
        <f t="shared" ca="1" si="14"/>
        <v>#NAME?</v>
      </c>
      <c r="EB1018" s="4">
        <f t="shared" si="15"/>
        <v>5</v>
      </c>
    </row>
    <row r="1019" spans="1:132" ht="22.5" customHeight="1" x14ac:dyDescent="0.25">
      <c r="A1019" s="2">
        <v>46112.757459814813</v>
      </c>
      <c r="B1019" s="3">
        <v>46111</v>
      </c>
      <c r="C1019" s="4" t="s">
        <v>1439</v>
      </c>
      <c r="D1019" s="4" t="s">
        <v>133</v>
      </c>
      <c r="E1019" s="4" t="s">
        <v>401</v>
      </c>
      <c r="K1019" s="4" t="s">
        <v>5225</v>
      </c>
      <c r="AL1019" s="4" t="s">
        <v>152</v>
      </c>
      <c r="AM1019" s="4" t="s">
        <v>5247</v>
      </c>
      <c r="AN1019" s="4" t="s">
        <v>143</v>
      </c>
      <c r="AO1019" s="4" t="s">
        <v>139</v>
      </c>
      <c r="AP1019" s="4" t="s">
        <v>154</v>
      </c>
      <c r="AQ1019" s="4" t="s">
        <v>141</v>
      </c>
      <c r="AR1019" s="4">
        <v>1</v>
      </c>
      <c r="AS1019" s="4">
        <v>1</v>
      </c>
      <c r="AT1019" s="4" t="s">
        <v>5248</v>
      </c>
      <c r="AU1019" s="4" t="s">
        <v>143</v>
      </c>
      <c r="AV1019" s="4" t="s">
        <v>144</v>
      </c>
      <c r="AW1019" s="4" t="s">
        <v>145</v>
      </c>
      <c r="AX1019" s="4" t="s">
        <v>141</v>
      </c>
      <c r="AY1019" s="4">
        <v>1</v>
      </c>
      <c r="AZ1019" s="4">
        <v>0</v>
      </c>
      <c r="BA1019" s="4" t="s">
        <v>5249</v>
      </c>
      <c r="BB1019" s="4" t="s">
        <v>143</v>
      </c>
      <c r="BC1019" s="4" t="s">
        <v>139</v>
      </c>
      <c r="BD1019" s="4" t="s">
        <v>145</v>
      </c>
      <c r="BE1019" s="4" t="s">
        <v>141</v>
      </c>
      <c r="BF1019" s="4">
        <v>1</v>
      </c>
      <c r="BG1019" s="4">
        <v>0</v>
      </c>
      <c r="BH1019" s="4" t="s">
        <v>5250</v>
      </c>
      <c r="BI1019" s="4" t="s">
        <v>138</v>
      </c>
      <c r="BJ1019" s="4" t="s">
        <v>139</v>
      </c>
      <c r="BK1019" s="4" t="s">
        <v>145</v>
      </c>
      <c r="BL1019" s="4" t="s">
        <v>146</v>
      </c>
      <c r="BM1019" s="4">
        <v>1</v>
      </c>
      <c r="BN1019" s="4">
        <v>0</v>
      </c>
      <c r="BO1019" s="4" t="s">
        <v>5251</v>
      </c>
      <c r="BP1019" s="4" t="s">
        <v>143</v>
      </c>
      <c r="BQ1019" s="4" t="s">
        <v>139</v>
      </c>
      <c r="BR1019" s="4" t="s">
        <v>145</v>
      </c>
      <c r="BS1019" s="4" t="s">
        <v>146</v>
      </c>
      <c r="BT1019" s="4">
        <v>1</v>
      </c>
      <c r="BU1019" s="4">
        <v>0</v>
      </c>
      <c r="DY1019" s="4" t="str">
        <f t="shared" si="12"/>
        <v>नाशिक</v>
      </c>
      <c r="DZ1019" s="4" t="e">
        <f t="shared" ca="1" si="13"/>
        <v>#NAME?</v>
      </c>
      <c r="EA1019" s="4" t="e">
        <f t="shared" ca="1" si="14"/>
        <v>#NAME?</v>
      </c>
      <c r="EB1019" s="4">
        <f t="shared" si="15"/>
        <v>5</v>
      </c>
    </row>
    <row r="1020" spans="1:132" ht="22.5" customHeight="1" x14ac:dyDescent="0.25">
      <c r="A1020" s="2">
        <v>46112.758492418987</v>
      </c>
      <c r="B1020" s="3">
        <v>46112</v>
      </c>
      <c r="C1020" s="4" t="s">
        <v>340</v>
      </c>
      <c r="D1020" s="4" t="s">
        <v>133</v>
      </c>
      <c r="E1020" s="4" t="s">
        <v>133</v>
      </c>
      <c r="I1020" s="4" t="s">
        <v>5241</v>
      </c>
      <c r="AL1020" s="4" t="s">
        <v>152</v>
      </c>
      <c r="AM1020" s="4" t="s">
        <v>5252</v>
      </c>
      <c r="AN1020" s="4" t="s">
        <v>143</v>
      </c>
      <c r="AO1020" s="4" t="s">
        <v>144</v>
      </c>
      <c r="AP1020" s="4" t="s">
        <v>156</v>
      </c>
      <c r="AQ1020" s="4" t="s">
        <v>141</v>
      </c>
      <c r="AR1020" s="4">
        <v>2</v>
      </c>
      <c r="AS1020" s="4">
        <v>1</v>
      </c>
      <c r="AT1020" s="4" t="s">
        <v>5253</v>
      </c>
      <c r="AU1020" s="4" t="s">
        <v>143</v>
      </c>
      <c r="AV1020" s="4" t="s">
        <v>139</v>
      </c>
      <c r="AW1020" s="4" t="s">
        <v>159</v>
      </c>
      <c r="AX1020" s="4" t="s">
        <v>146</v>
      </c>
      <c r="AY1020" s="4">
        <v>2</v>
      </c>
      <c r="AZ1020" s="4">
        <v>1</v>
      </c>
      <c r="BA1020" s="4" t="s">
        <v>5254</v>
      </c>
      <c r="BB1020" s="4" t="s">
        <v>138</v>
      </c>
      <c r="BC1020" s="4" t="s">
        <v>150</v>
      </c>
      <c r="BD1020" s="4" t="s">
        <v>159</v>
      </c>
      <c r="BE1020" s="4" t="s">
        <v>146</v>
      </c>
      <c r="BF1020" s="4">
        <v>2</v>
      </c>
      <c r="BG1020" s="4">
        <v>1</v>
      </c>
      <c r="BH1020" s="4" t="s">
        <v>5255</v>
      </c>
      <c r="BI1020" s="4" t="s">
        <v>138</v>
      </c>
      <c r="BJ1020" s="4" t="s">
        <v>148</v>
      </c>
      <c r="BK1020" s="4" t="s">
        <v>156</v>
      </c>
      <c r="BL1020" s="4" t="s">
        <v>146</v>
      </c>
      <c r="BM1020" s="4">
        <v>2</v>
      </c>
      <c r="BN1020" s="4">
        <v>2</v>
      </c>
      <c r="BO1020" s="4" t="s">
        <v>5256</v>
      </c>
      <c r="BP1020" s="4" t="s">
        <v>138</v>
      </c>
      <c r="BQ1020" s="4" t="s">
        <v>144</v>
      </c>
      <c r="BR1020" s="4" t="s">
        <v>159</v>
      </c>
      <c r="BS1020" s="4" t="s">
        <v>146</v>
      </c>
      <c r="BT1020" s="4">
        <v>2</v>
      </c>
      <c r="BU1020" s="4">
        <v>2</v>
      </c>
      <c r="DY1020" s="4" t="str">
        <f t="shared" si="12"/>
        <v>नाशिक</v>
      </c>
      <c r="DZ1020" s="4" t="e">
        <f t="shared" ca="1" si="13"/>
        <v>#NAME?</v>
      </c>
      <c r="EA1020" s="4" t="e">
        <f t="shared" ca="1" si="14"/>
        <v>#NAME?</v>
      </c>
      <c r="EB1020" s="4">
        <f t="shared" si="15"/>
        <v>5</v>
      </c>
    </row>
    <row r="1021" spans="1:132" ht="22.5" customHeight="1" x14ac:dyDescent="0.25">
      <c r="A1021" s="2">
        <v>46112.7607274537</v>
      </c>
      <c r="B1021" s="3">
        <v>46101</v>
      </c>
      <c r="C1021" s="4" t="s">
        <v>2849</v>
      </c>
      <c r="D1021" s="4" t="s">
        <v>177</v>
      </c>
      <c r="F1021" s="4" t="s">
        <v>2850</v>
      </c>
      <c r="S1021" s="4" t="s">
        <v>5161</v>
      </c>
      <c r="AL1021" s="4" t="s">
        <v>161</v>
      </c>
      <c r="BV1021" s="4" t="s">
        <v>5257</v>
      </c>
      <c r="BW1021" s="4" t="s">
        <v>143</v>
      </c>
      <c r="BX1021" s="4" t="s">
        <v>144</v>
      </c>
      <c r="BY1021" s="4" t="s">
        <v>156</v>
      </c>
      <c r="BZ1021" s="4" t="s">
        <v>141</v>
      </c>
      <c r="CA1021" s="4">
        <v>0</v>
      </c>
      <c r="CB1021" s="4">
        <v>0</v>
      </c>
      <c r="CC1021" s="4">
        <v>0</v>
      </c>
      <c r="CD1021" s="4">
        <v>0</v>
      </c>
      <c r="CE1021" s="4" t="s">
        <v>172</v>
      </c>
      <c r="CF1021" s="4" t="s">
        <v>172</v>
      </c>
      <c r="CG1021" s="4" t="s">
        <v>5258</v>
      </c>
      <c r="CH1021" s="4" t="s">
        <v>138</v>
      </c>
      <c r="CI1021" s="4" t="s">
        <v>139</v>
      </c>
      <c r="CJ1021" s="4" t="s">
        <v>140</v>
      </c>
      <c r="CK1021" s="4" t="s">
        <v>140</v>
      </c>
      <c r="CL1021" s="4">
        <v>0</v>
      </c>
      <c r="CM1021" s="4">
        <v>0</v>
      </c>
      <c r="CN1021" s="4">
        <v>0</v>
      </c>
      <c r="CO1021" s="4">
        <v>0</v>
      </c>
      <c r="CP1021" s="4" t="s">
        <v>172</v>
      </c>
      <c r="CQ1021" s="4" t="s">
        <v>172</v>
      </c>
      <c r="CR1021" s="4" t="s">
        <v>5259</v>
      </c>
      <c r="CS1021" s="4" t="s">
        <v>138</v>
      </c>
      <c r="CT1021" s="4" t="s">
        <v>144</v>
      </c>
      <c r="CU1021" s="4" t="s">
        <v>140</v>
      </c>
      <c r="CV1021" s="4" t="s">
        <v>140</v>
      </c>
      <c r="CW1021" s="4">
        <v>0</v>
      </c>
      <c r="CX1021" s="4">
        <v>0</v>
      </c>
      <c r="CY1021" s="4">
        <v>0</v>
      </c>
      <c r="CZ1021" s="4">
        <v>0</v>
      </c>
      <c r="DA1021" s="4" t="s">
        <v>172</v>
      </c>
      <c r="DB1021" s="4" t="s">
        <v>172</v>
      </c>
      <c r="DC1021" s="4" t="s">
        <v>5260</v>
      </c>
      <c r="DD1021" s="4" t="s">
        <v>138</v>
      </c>
      <c r="DE1021" s="4" t="s">
        <v>144</v>
      </c>
      <c r="DF1021" s="4" t="s">
        <v>145</v>
      </c>
      <c r="DG1021" s="4" t="s">
        <v>140</v>
      </c>
      <c r="DH1021" s="4">
        <v>0</v>
      </c>
      <c r="DI1021" s="4">
        <v>0</v>
      </c>
      <c r="DJ1021" s="4">
        <v>0</v>
      </c>
      <c r="DK1021" s="4">
        <v>0</v>
      </c>
      <c r="DL1021" s="4" t="s">
        <v>172</v>
      </c>
      <c r="DM1021" s="4" t="s">
        <v>172</v>
      </c>
      <c r="DN1021" s="4" t="s">
        <v>5261</v>
      </c>
      <c r="DO1021" s="4" t="s">
        <v>138</v>
      </c>
      <c r="DP1021" s="4" t="s">
        <v>139</v>
      </c>
      <c r="DQ1021" s="4" t="s">
        <v>140</v>
      </c>
      <c r="DR1021" s="4" t="s">
        <v>141</v>
      </c>
      <c r="DS1021" s="4">
        <v>0</v>
      </c>
      <c r="DT1021" s="4">
        <v>0</v>
      </c>
      <c r="DU1021" s="4">
        <v>0</v>
      </c>
      <c r="DV1021" s="4">
        <v>0</v>
      </c>
      <c r="DW1021" s="4" t="s">
        <v>172</v>
      </c>
      <c r="DX1021" s="4" t="s">
        <v>172</v>
      </c>
      <c r="DY1021" s="4" t="str">
        <f t="shared" si="12"/>
        <v>ठाणे</v>
      </c>
      <c r="DZ1021" s="4" t="e">
        <f t="shared" ca="1" si="13"/>
        <v>#NAME?</v>
      </c>
      <c r="EA1021" s="4" t="e">
        <f t="shared" ca="1" si="14"/>
        <v>#NAME?</v>
      </c>
      <c r="EB1021" s="4">
        <f t="shared" si="15"/>
        <v>5</v>
      </c>
    </row>
    <row r="1022" spans="1:132" ht="22.5" customHeight="1" x14ac:dyDescent="0.25">
      <c r="A1022" s="2">
        <v>46112.760823425924</v>
      </c>
      <c r="B1022" s="3">
        <v>46112</v>
      </c>
      <c r="C1022" s="4" t="s">
        <v>340</v>
      </c>
      <c r="D1022" s="4" t="s">
        <v>133</v>
      </c>
      <c r="E1022" s="4" t="s">
        <v>133</v>
      </c>
      <c r="I1022" s="4" t="s">
        <v>5241</v>
      </c>
      <c r="AL1022" s="4" t="s">
        <v>161</v>
      </c>
      <c r="BV1022" s="4" t="s">
        <v>5262</v>
      </c>
      <c r="BW1022" s="4" t="s">
        <v>143</v>
      </c>
      <c r="BX1022" s="4" t="s">
        <v>144</v>
      </c>
      <c r="BY1022" s="4" t="s">
        <v>159</v>
      </c>
      <c r="BZ1022" s="4" t="s">
        <v>163</v>
      </c>
      <c r="CA1022" s="4">
        <v>2</v>
      </c>
      <c r="CB1022" s="4">
        <v>2</v>
      </c>
      <c r="CC1022" s="4">
        <v>2</v>
      </c>
      <c r="CD1022" s="4">
        <v>0</v>
      </c>
      <c r="CE1022" s="4">
        <v>2</v>
      </c>
      <c r="CF1022" s="4">
        <v>2</v>
      </c>
      <c r="CG1022" s="4" t="s">
        <v>5263</v>
      </c>
      <c r="CH1022" s="4" t="s">
        <v>138</v>
      </c>
      <c r="CI1022" s="4" t="s">
        <v>139</v>
      </c>
      <c r="CJ1022" s="4" t="s">
        <v>154</v>
      </c>
      <c r="CK1022" s="4" t="s">
        <v>167</v>
      </c>
      <c r="CL1022" s="4">
        <v>2</v>
      </c>
      <c r="CM1022" s="4">
        <v>2</v>
      </c>
      <c r="CN1022" s="4">
        <v>2</v>
      </c>
      <c r="CO1022" s="4">
        <v>0</v>
      </c>
      <c r="CP1022" s="4">
        <v>2</v>
      </c>
      <c r="CQ1022" s="4">
        <v>2</v>
      </c>
      <c r="CR1022" s="4" t="s">
        <v>5264</v>
      </c>
      <c r="CS1022" s="4" t="s">
        <v>143</v>
      </c>
      <c r="CT1022" s="4" t="s">
        <v>150</v>
      </c>
      <c r="CU1022" s="4" t="s">
        <v>154</v>
      </c>
      <c r="CV1022" s="4" t="s">
        <v>167</v>
      </c>
      <c r="CW1022" s="4">
        <v>2</v>
      </c>
      <c r="CX1022" s="4">
        <v>2</v>
      </c>
      <c r="CY1022" s="4">
        <v>2</v>
      </c>
      <c r="CZ1022" s="4">
        <v>0</v>
      </c>
      <c r="DA1022" s="4">
        <v>2</v>
      </c>
      <c r="DB1022" s="4">
        <v>2</v>
      </c>
      <c r="DC1022" s="4" t="s">
        <v>5265</v>
      </c>
      <c r="DD1022" s="4" t="s">
        <v>138</v>
      </c>
      <c r="DE1022" s="4" t="s">
        <v>148</v>
      </c>
      <c r="DF1022" s="4" t="s">
        <v>154</v>
      </c>
      <c r="DG1022" s="4" t="s">
        <v>167</v>
      </c>
      <c r="DH1022" s="4">
        <v>2</v>
      </c>
      <c r="DI1022" s="4">
        <v>2</v>
      </c>
      <c r="DJ1022" s="4">
        <v>1</v>
      </c>
      <c r="DK1022" s="4">
        <v>0</v>
      </c>
      <c r="DL1022" s="4">
        <v>2</v>
      </c>
      <c r="DM1022" s="4">
        <v>1</v>
      </c>
      <c r="DN1022" s="4" t="s">
        <v>5266</v>
      </c>
      <c r="DO1022" s="4" t="s">
        <v>138</v>
      </c>
      <c r="DP1022" s="4" t="s">
        <v>144</v>
      </c>
      <c r="DQ1022" s="4" t="s">
        <v>159</v>
      </c>
      <c r="DR1022" s="4" t="s">
        <v>167</v>
      </c>
      <c r="DS1022" s="4">
        <v>2</v>
      </c>
      <c r="DT1022" s="4">
        <v>2</v>
      </c>
      <c r="DU1022" s="4">
        <v>1</v>
      </c>
      <c r="DV1022" s="4">
        <v>0</v>
      </c>
      <c r="DW1022" s="4">
        <v>2</v>
      </c>
      <c r="DX1022" s="4">
        <v>1</v>
      </c>
      <c r="DY1022" s="4" t="str">
        <f t="shared" ref="DY1022:DY1204" si="16">D1022</f>
        <v>नाशिक</v>
      </c>
      <c r="DZ1022" s="4" t="e">
        <f t="shared" ref="DZ1022:DZ1204" ca="1" si="17">_xludf.TEXTJOIN(" ",TRUE,E1022:H1022)</f>
        <v>#NAME?</v>
      </c>
      <c r="EA1022" s="4" t="e">
        <f t="shared" ref="EA1022:EA1204" ca="1" si="18">_xludf.TEXTJOIN(" ",TRUE,I1022:AK1022)</f>
        <v>#NAME?</v>
      </c>
      <c r="EB1022" s="4">
        <f t="shared" ref="EB1022:EB1204" si="19">COUNTA(AM1022,AT1022,BA1022,BH1022,BO1022,BV1022,CG1022,CR1022,DC1022,DN1022)</f>
        <v>5</v>
      </c>
    </row>
    <row r="1023" spans="1:132" ht="22.5" customHeight="1" x14ac:dyDescent="0.25">
      <c r="A1023" s="2">
        <v>46112.761076886571</v>
      </c>
      <c r="B1023" s="3">
        <v>46109</v>
      </c>
      <c r="C1023" s="4" t="s">
        <v>3054</v>
      </c>
      <c r="D1023" s="4" t="s">
        <v>133</v>
      </c>
      <c r="E1023" s="4" t="s">
        <v>134</v>
      </c>
      <c r="J1023" s="4" t="s">
        <v>5215</v>
      </c>
      <c r="AL1023" s="4" t="s">
        <v>169</v>
      </c>
      <c r="BV1023" s="4" t="s">
        <v>5267</v>
      </c>
      <c r="BW1023" s="4" t="s">
        <v>143</v>
      </c>
      <c r="BX1023" s="4" t="s">
        <v>144</v>
      </c>
      <c r="BY1023" s="4" t="s">
        <v>159</v>
      </c>
      <c r="BZ1023" s="4" t="s">
        <v>163</v>
      </c>
      <c r="CA1023" s="4">
        <v>2</v>
      </c>
      <c r="CB1023" s="4">
        <v>2</v>
      </c>
      <c r="CC1023" s="4">
        <v>1</v>
      </c>
      <c r="CD1023" s="4">
        <v>0</v>
      </c>
      <c r="CE1023" s="4">
        <v>0</v>
      </c>
      <c r="CF1023" s="4">
        <v>0</v>
      </c>
      <c r="CG1023" s="4" t="s">
        <v>5268</v>
      </c>
      <c r="CH1023" s="4" t="s">
        <v>138</v>
      </c>
      <c r="CI1023" s="4" t="s">
        <v>139</v>
      </c>
      <c r="CJ1023" s="4" t="s">
        <v>156</v>
      </c>
      <c r="CK1023" s="4" t="s">
        <v>163</v>
      </c>
      <c r="CL1023" s="4">
        <v>2</v>
      </c>
      <c r="CM1023" s="4">
        <v>2</v>
      </c>
      <c r="CN1023" s="4">
        <v>0</v>
      </c>
      <c r="CO1023" s="4">
        <v>0</v>
      </c>
      <c r="CP1023" s="4">
        <v>0</v>
      </c>
      <c r="CQ1023" s="4">
        <v>0</v>
      </c>
      <c r="CR1023" s="4" t="s">
        <v>5269</v>
      </c>
      <c r="CS1023" s="4" t="s">
        <v>143</v>
      </c>
      <c r="CT1023" s="4" t="s">
        <v>150</v>
      </c>
      <c r="CU1023" s="4" t="s">
        <v>156</v>
      </c>
      <c r="CV1023" s="4" t="s">
        <v>163</v>
      </c>
      <c r="CW1023" s="4">
        <v>2</v>
      </c>
      <c r="CX1023" s="4">
        <v>2</v>
      </c>
      <c r="CY1023" s="4">
        <v>1</v>
      </c>
      <c r="CZ1023" s="4">
        <v>0</v>
      </c>
      <c r="DA1023" s="4">
        <v>0</v>
      </c>
      <c r="DB1023" s="4">
        <v>0</v>
      </c>
      <c r="DC1023" s="4" t="s">
        <v>5270</v>
      </c>
      <c r="DD1023" s="4" t="s">
        <v>143</v>
      </c>
      <c r="DE1023" s="4" t="s">
        <v>148</v>
      </c>
      <c r="DF1023" s="4" t="s">
        <v>159</v>
      </c>
      <c r="DG1023" s="4" t="s">
        <v>163</v>
      </c>
      <c r="DH1023" s="4">
        <v>2</v>
      </c>
      <c r="DI1023" s="4">
        <v>2</v>
      </c>
      <c r="DJ1023" s="4">
        <v>1</v>
      </c>
      <c r="DK1023" s="4">
        <v>0</v>
      </c>
      <c r="DL1023" s="4">
        <v>0</v>
      </c>
      <c r="DM1023" s="4">
        <v>0</v>
      </c>
      <c r="DN1023" s="4" t="s">
        <v>5271</v>
      </c>
      <c r="DO1023" s="4" t="s">
        <v>138</v>
      </c>
      <c r="DP1023" s="4" t="s">
        <v>144</v>
      </c>
      <c r="DQ1023" s="4" t="s">
        <v>156</v>
      </c>
      <c r="DR1023" s="4" t="s">
        <v>141</v>
      </c>
      <c r="DS1023" s="4">
        <v>1</v>
      </c>
      <c r="DT1023" s="4">
        <v>0</v>
      </c>
      <c r="DU1023" s="4">
        <v>0</v>
      </c>
      <c r="DV1023" s="4">
        <v>0</v>
      </c>
      <c r="DW1023" s="4">
        <v>0</v>
      </c>
      <c r="DX1023" s="4">
        <v>0</v>
      </c>
      <c r="DY1023" s="4" t="str">
        <f t="shared" si="16"/>
        <v>नाशिक</v>
      </c>
      <c r="DZ1023" s="4" t="e">
        <f t="shared" ca="1" si="17"/>
        <v>#NAME?</v>
      </c>
      <c r="EA1023" s="4" t="e">
        <f t="shared" ca="1" si="18"/>
        <v>#NAME?</v>
      </c>
      <c r="EB1023" s="4">
        <f t="shared" si="19"/>
        <v>5</v>
      </c>
    </row>
    <row r="1024" spans="1:132" ht="22.5" customHeight="1" x14ac:dyDescent="0.25">
      <c r="A1024" s="2">
        <v>46112.763415682872</v>
      </c>
      <c r="B1024" s="3">
        <v>46112</v>
      </c>
      <c r="C1024" s="4" t="s">
        <v>340</v>
      </c>
      <c r="D1024" s="4" t="s">
        <v>133</v>
      </c>
      <c r="E1024" s="4" t="s">
        <v>133</v>
      </c>
      <c r="I1024" s="4" t="s">
        <v>5241</v>
      </c>
      <c r="AL1024" s="4" t="s">
        <v>169</v>
      </c>
      <c r="BV1024" s="4" t="s">
        <v>5272</v>
      </c>
      <c r="BW1024" s="4" t="s">
        <v>138</v>
      </c>
      <c r="BX1024" s="4" t="s">
        <v>144</v>
      </c>
      <c r="BY1024" s="4" t="s">
        <v>154</v>
      </c>
      <c r="BZ1024" s="4" t="s">
        <v>167</v>
      </c>
      <c r="CA1024" s="4">
        <v>2</v>
      </c>
      <c r="CB1024" s="4">
        <v>2</v>
      </c>
      <c r="CC1024" s="4">
        <v>2</v>
      </c>
      <c r="CD1024" s="4">
        <v>2</v>
      </c>
      <c r="CE1024" s="4">
        <v>2</v>
      </c>
      <c r="CF1024" s="4">
        <v>1</v>
      </c>
      <c r="CG1024" s="4" t="s">
        <v>5273</v>
      </c>
      <c r="CH1024" s="4" t="s">
        <v>138</v>
      </c>
      <c r="CI1024" s="4" t="s">
        <v>139</v>
      </c>
      <c r="CJ1024" s="4" t="s">
        <v>154</v>
      </c>
      <c r="CK1024" s="4" t="s">
        <v>167</v>
      </c>
      <c r="CL1024" s="4">
        <v>2</v>
      </c>
      <c r="CM1024" s="4">
        <v>2</v>
      </c>
      <c r="CN1024" s="4">
        <v>2</v>
      </c>
      <c r="CO1024" s="4">
        <v>2</v>
      </c>
      <c r="CP1024" s="4">
        <v>2</v>
      </c>
      <c r="CQ1024" s="4">
        <v>2</v>
      </c>
      <c r="CR1024" s="4" t="s">
        <v>5274</v>
      </c>
      <c r="CS1024" s="4" t="s">
        <v>138</v>
      </c>
      <c r="CT1024" s="4" t="s">
        <v>150</v>
      </c>
      <c r="CU1024" s="4" t="s">
        <v>154</v>
      </c>
      <c r="CV1024" s="4" t="s">
        <v>167</v>
      </c>
      <c r="CW1024" s="4">
        <v>2</v>
      </c>
      <c r="CX1024" s="4">
        <v>2</v>
      </c>
      <c r="CY1024" s="4">
        <v>2</v>
      </c>
      <c r="CZ1024" s="4">
        <v>0</v>
      </c>
      <c r="DA1024" s="4">
        <v>2</v>
      </c>
      <c r="DB1024" s="4">
        <v>2</v>
      </c>
      <c r="DC1024" s="4" t="s">
        <v>5275</v>
      </c>
      <c r="DD1024" s="4" t="s">
        <v>143</v>
      </c>
      <c r="DE1024" s="4" t="s">
        <v>148</v>
      </c>
      <c r="DF1024" s="4" t="s">
        <v>154</v>
      </c>
      <c r="DG1024" s="4" t="s">
        <v>167</v>
      </c>
      <c r="DH1024" s="4">
        <v>2</v>
      </c>
      <c r="DI1024" s="4">
        <v>2</v>
      </c>
      <c r="DJ1024" s="4">
        <v>1</v>
      </c>
      <c r="DK1024" s="4">
        <v>0</v>
      </c>
      <c r="DL1024" s="4">
        <v>2</v>
      </c>
      <c r="DM1024" s="4">
        <v>2</v>
      </c>
      <c r="DN1024" s="4" t="s">
        <v>5276</v>
      </c>
      <c r="DO1024" s="4" t="s">
        <v>143</v>
      </c>
      <c r="DP1024" s="4" t="s">
        <v>148</v>
      </c>
      <c r="DQ1024" s="4" t="s">
        <v>154</v>
      </c>
      <c r="DR1024" s="4" t="s">
        <v>167</v>
      </c>
      <c r="DS1024" s="4">
        <v>2</v>
      </c>
      <c r="DT1024" s="4">
        <v>2</v>
      </c>
      <c r="DU1024" s="4">
        <v>1</v>
      </c>
      <c r="DV1024" s="4">
        <v>0</v>
      </c>
      <c r="DW1024" s="4">
        <v>2</v>
      </c>
      <c r="DX1024" s="4">
        <v>1</v>
      </c>
      <c r="DY1024" s="4" t="str">
        <f t="shared" si="16"/>
        <v>नाशिक</v>
      </c>
      <c r="DZ1024" s="4" t="e">
        <f t="shared" ca="1" si="17"/>
        <v>#NAME?</v>
      </c>
      <c r="EA1024" s="4" t="e">
        <f t="shared" ca="1" si="18"/>
        <v>#NAME?</v>
      </c>
      <c r="EB1024" s="4">
        <f t="shared" si="19"/>
        <v>5</v>
      </c>
    </row>
    <row r="1025" spans="1:132" ht="22.5" customHeight="1" x14ac:dyDescent="0.25">
      <c r="A1025" s="2">
        <v>46112.763757326393</v>
      </c>
      <c r="B1025" s="3">
        <v>46101</v>
      </c>
      <c r="C1025" s="4" t="s">
        <v>2849</v>
      </c>
      <c r="D1025" s="4" t="s">
        <v>177</v>
      </c>
      <c r="F1025" s="4" t="s">
        <v>2850</v>
      </c>
      <c r="S1025" s="4" t="s">
        <v>5161</v>
      </c>
      <c r="AL1025" s="4" t="s">
        <v>161</v>
      </c>
      <c r="BV1025" s="4" t="s">
        <v>5277</v>
      </c>
      <c r="BW1025" s="4" t="s">
        <v>143</v>
      </c>
      <c r="BX1025" s="4" t="s">
        <v>150</v>
      </c>
      <c r="BY1025" s="4" t="s">
        <v>156</v>
      </c>
      <c r="BZ1025" s="4" t="s">
        <v>163</v>
      </c>
      <c r="CA1025" s="4">
        <v>0</v>
      </c>
      <c r="CB1025" s="4">
        <v>0</v>
      </c>
      <c r="CC1025" s="4">
        <v>0</v>
      </c>
      <c r="CD1025" s="4">
        <v>0</v>
      </c>
      <c r="CE1025" s="4" t="s">
        <v>172</v>
      </c>
      <c r="CF1025" s="4" t="s">
        <v>172</v>
      </c>
      <c r="CG1025" s="4" t="s">
        <v>5278</v>
      </c>
      <c r="CH1025" s="4" t="s">
        <v>143</v>
      </c>
      <c r="CI1025" s="4" t="s">
        <v>139</v>
      </c>
      <c r="CJ1025" s="4" t="s">
        <v>145</v>
      </c>
      <c r="CK1025" s="4" t="s">
        <v>141</v>
      </c>
      <c r="CL1025" s="4">
        <v>0</v>
      </c>
      <c r="CM1025" s="4">
        <v>0</v>
      </c>
      <c r="CN1025" s="4">
        <v>0</v>
      </c>
      <c r="CO1025" s="4">
        <v>0</v>
      </c>
      <c r="CP1025" s="4" t="s">
        <v>172</v>
      </c>
      <c r="CQ1025" s="4" t="s">
        <v>172</v>
      </c>
      <c r="CR1025" s="4" t="s">
        <v>5279</v>
      </c>
      <c r="CS1025" s="4" t="s">
        <v>143</v>
      </c>
      <c r="CT1025" s="4" t="s">
        <v>144</v>
      </c>
      <c r="CU1025" s="4" t="s">
        <v>145</v>
      </c>
      <c r="CV1025" s="4" t="s">
        <v>141</v>
      </c>
      <c r="CW1025" s="4">
        <v>0</v>
      </c>
      <c r="CX1025" s="4">
        <v>0</v>
      </c>
      <c r="CY1025" s="4">
        <v>0</v>
      </c>
      <c r="CZ1025" s="4">
        <v>0</v>
      </c>
      <c r="DA1025" s="4">
        <v>0</v>
      </c>
      <c r="DB1025" s="4">
        <v>0</v>
      </c>
      <c r="DY1025" s="4" t="str">
        <f t="shared" si="16"/>
        <v>ठाणे</v>
      </c>
      <c r="DZ1025" s="4" t="e">
        <f t="shared" ca="1" si="17"/>
        <v>#NAME?</v>
      </c>
      <c r="EA1025" s="4" t="e">
        <f t="shared" ca="1" si="18"/>
        <v>#NAME?</v>
      </c>
      <c r="EB1025" s="4">
        <f t="shared" si="19"/>
        <v>3</v>
      </c>
    </row>
    <row r="1026" spans="1:132" ht="22.5" customHeight="1" x14ac:dyDescent="0.25">
      <c r="A1026" s="2">
        <v>46112.766401805551</v>
      </c>
      <c r="B1026" s="3">
        <v>46111</v>
      </c>
      <c r="C1026" s="4" t="s">
        <v>1439</v>
      </c>
      <c r="D1026" s="4" t="s">
        <v>133</v>
      </c>
      <c r="E1026" s="4" t="s">
        <v>401</v>
      </c>
      <c r="K1026" s="4" t="s">
        <v>5225</v>
      </c>
      <c r="AL1026" s="4" t="s">
        <v>161</v>
      </c>
      <c r="BV1026" s="4" t="s">
        <v>5280</v>
      </c>
      <c r="BW1026" s="4" t="s">
        <v>143</v>
      </c>
      <c r="BX1026" s="4" t="s">
        <v>139</v>
      </c>
      <c r="BY1026" s="4" t="s">
        <v>159</v>
      </c>
      <c r="BZ1026" s="4" t="s">
        <v>163</v>
      </c>
      <c r="CA1026" s="4">
        <v>2</v>
      </c>
      <c r="CB1026" s="4">
        <v>1</v>
      </c>
      <c r="CC1026" s="4">
        <v>0</v>
      </c>
      <c r="CD1026" s="4">
        <v>0</v>
      </c>
      <c r="CE1026" s="4">
        <v>0</v>
      </c>
      <c r="CF1026" s="4">
        <v>0</v>
      </c>
      <c r="CG1026" s="4" t="s">
        <v>5281</v>
      </c>
      <c r="CH1026" s="4" t="s">
        <v>143</v>
      </c>
      <c r="CI1026" s="4" t="s">
        <v>139</v>
      </c>
      <c r="CJ1026" s="4" t="s">
        <v>159</v>
      </c>
      <c r="CK1026" s="4" t="s">
        <v>167</v>
      </c>
      <c r="CL1026" s="4">
        <v>2</v>
      </c>
      <c r="CM1026" s="4">
        <v>2</v>
      </c>
      <c r="CN1026" s="4">
        <v>1</v>
      </c>
      <c r="CO1026" s="4">
        <v>1</v>
      </c>
      <c r="CP1026" s="4">
        <v>0</v>
      </c>
      <c r="CQ1026" s="4">
        <v>0</v>
      </c>
      <c r="CR1026" s="4" t="s">
        <v>5282</v>
      </c>
      <c r="CS1026" s="4" t="s">
        <v>138</v>
      </c>
      <c r="CT1026" s="4" t="s">
        <v>150</v>
      </c>
      <c r="CU1026" s="4" t="s">
        <v>159</v>
      </c>
      <c r="CV1026" s="4" t="s">
        <v>163</v>
      </c>
      <c r="CW1026" s="4">
        <v>2</v>
      </c>
      <c r="CX1026" s="4">
        <v>2</v>
      </c>
      <c r="CY1026" s="4">
        <v>1</v>
      </c>
      <c r="CZ1026" s="4">
        <v>1</v>
      </c>
      <c r="DA1026" s="4">
        <v>0</v>
      </c>
      <c r="DB1026" s="4">
        <v>0</v>
      </c>
      <c r="DC1026" s="4" t="s">
        <v>5283</v>
      </c>
      <c r="DD1026" s="4" t="s">
        <v>138</v>
      </c>
      <c r="DE1026" s="4" t="s">
        <v>150</v>
      </c>
      <c r="DF1026" s="4" t="s">
        <v>159</v>
      </c>
      <c r="DG1026" s="4" t="s">
        <v>163</v>
      </c>
      <c r="DH1026" s="4">
        <v>2</v>
      </c>
      <c r="DI1026" s="4">
        <v>1</v>
      </c>
      <c r="DJ1026" s="4">
        <v>1</v>
      </c>
      <c r="DK1026" s="4">
        <v>1</v>
      </c>
      <c r="DL1026" s="4">
        <v>0</v>
      </c>
      <c r="DM1026" s="4">
        <v>0</v>
      </c>
      <c r="DN1026" s="4" t="s">
        <v>5284</v>
      </c>
      <c r="DO1026" s="4" t="s">
        <v>138</v>
      </c>
      <c r="DP1026" s="4" t="s">
        <v>150</v>
      </c>
      <c r="DQ1026" s="4" t="s">
        <v>154</v>
      </c>
      <c r="DR1026" s="4" t="s">
        <v>167</v>
      </c>
      <c r="DS1026" s="4">
        <v>2</v>
      </c>
      <c r="DT1026" s="4">
        <v>2</v>
      </c>
      <c r="DU1026" s="4">
        <v>2</v>
      </c>
      <c r="DV1026" s="4">
        <v>2</v>
      </c>
      <c r="DW1026" s="4">
        <v>2</v>
      </c>
      <c r="DX1026" s="4">
        <v>2</v>
      </c>
      <c r="DY1026" s="4" t="str">
        <f t="shared" si="16"/>
        <v>नाशिक</v>
      </c>
      <c r="DZ1026" s="4" t="e">
        <f t="shared" ca="1" si="17"/>
        <v>#NAME?</v>
      </c>
      <c r="EA1026" s="4" t="e">
        <f t="shared" ca="1" si="18"/>
        <v>#NAME?</v>
      </c>
      <c r="EB1026" s="4">
        <f t="shared" si="19"/>
        <v>5</v>
      </c>
    </row>
    <row r="1027" spans="1:132" ht="22.5" customHeight="1" x14ac:dyDescent="0.25">
      <c r="A1027" s="2">
        <v>46112.766841180557</v>
      </c>
      <c r="B1027" s="3">
        <v>46105</v>
      </c>
      <c r="C1027" s="4" t="s">
        <v>319</v>
      </c>
      <c r="D1027" s="4" t="s">
        <v>133</v>
      </c>
      <c r="E1027" s="4" t="s">
        <v>320</v>
      </c>
      <c r="N1027" s="4" t="s">
        <v>5235</v>
      </c>
      <c r="AL1027" s="4" t="s">
        <v>152</v>
      </c>
      <c r="AM1027" s="4" t="s">
        <v>5285</v>
      </c>
      <c r="AN1027" s="4" t="s">
        <v>138</v>
      </c>
      <c r="AO1027" s="4" t="s">
        <v>144</v>
      </c>
      <c r="AP1027" s="4" t="s">
        <v>140</v>
      </c>
      <c r="AQ1027" s="4" t="s">
        <v>141</v>
      </c>
      <c r="AR1027" s="4">
        <v>1</v>
      </c>
      <c r="AS1027" s="4">
        <v>0</v>
      </c>
      <c r="AT1027" s="4" t="s">
        <v>5286</v>
      </c>
      <c r="AU1027" s="4" t="s">
        <v>143</v>
      </c>
      <c r="AV1027" s="4" t="s">
        <v>144</v>
      </c>
      <c r="AW1027" s="4" t="s">
        <v>140</v>
      </c>
      <c r="AX1027" s="4" t="s">
        <v>140</v>
      </c>
      <c r="AY1027" s="4">
        <v>0</v>
      </c>
      <c r="BA1027" s="4" t="s">
        <v>5287</v>
      </c>
      <c r="BB1027" s="4" t="s">
        <v>143</v>
      </c>
      <c r="BC1027" s="4" t="s">
        <v>139</v>
      </c>
      <c r="BD1027" s="4" t="s">
        <v>145</v>
      </c>
      <c r="BE1027" s="4" t="s">
        <v>141</v>
      </c>
      <c r="BF1027" s="4">
        <v>2</v>
      </c>
      <c r="BG1027" s="4">
        <v>1</v>
      </c>
      <c r="BH1027" s="4" t="s">
        <v>5288</v>
      </c>
      <c r="BI1027" s="4" t="s">
        <v>138</v>
      </c>
      <c r="BJ1027" s="4" t="s">
        <v>148</v>
      </c>
      <c r="BK1027" s="4" t="s">
        <v>145</v>
      </c>
      <c r="BL1027" s="4" t="s">
        <v>141</v>
      </c>
      <c r="BM1027" s="4">
        <v>2</v>
      </c>
      <c r="BN1027" s="4">
        <v>1</v>
      </c>
      <c r="BO1027" s="4" t="s">
        <v>5289</v>
      </c>
      <c r="BP1027" s="4" t="s">
        <v>138</v>
      </c>
      <c r="BQ1027" s="4" t="s">
        <v>148</v>
      </c>
      <c r="BR1027" s="4" t="s">
        <v>145</v>
      </c>
      <c r="BS1027" s="4" t="s">
        <v>141</v>
      </c>
      <c r="BT1027" s="4">
        <v>1</v>
      </c>
      <c r="BU1027" s="4">
        <v>0</v>
      </c>
      <c r="DY1027" s="4" t="str">
        <f t="shared" si="16"/>
        <v>नाशिक</v>
      </c>
      <c r="DZ1027" s="4" t="e">
        <f t="shared" ca="1" si="17"/>
        <v>#NAME?</v>
      </c>
      <c r="EA1027" s="4" t="e">
        <f t="shared" ca="1" si="18"/>
        <v>#NAME?</v>
      </c>
      <c r="EB1027" s="4">
        <f t="shared" si="19"/>
        <v>5</v>
      </c>
    </row>
    <row r="1028" spans="1:132" ht="22.5" customHeight="1" x14ac:dyDescent="0.25">
      <c r="A1028" s="2">
        <v>46112.76829659722</v>
      </c>
      <c r="B1028" s="3">
        <v>46111</v>
      </c>
      <c r="C1028" s="4" t="s">
        <v>1439</v>
      </c>
      <c r="D1028" s="4" t="s">
        <v>133</v>
      </c>
      <c r="E1028" s="4" t="s">
        <v>401</v>
      </c>
      <c r="K1028" s="4" t="s">
        <v>5225</v>
      </c>
      <c r="AL1028" s="4" t="s">
        <v>169</v>
      </c>
      <c r="BV1028" s="4" t="s">
        <v>5290</v>
      </c>
      <c r="BW1028" s="4" t="s">
        <v>138</v>
      </c>
      <c r="BX1028" s="4" t="s">
        <v>150</v>
      </c>
      <c r="BY1028" s="4" t="s">
        <v>154</v>
      </c>
      <c r="BZ1028" s="4" t="s">
        <v>167</v>
      </c>
      <c r="CA1028" s="4">
        <v>2</v>
      </c>
      <c r="CB1028" s="4">
        <v>2</v>
      </c>
      <c r="CC1028" s="4">
        <v>2</v>
      </c>
      <c r="CD1028" s="4">
        <v>2</v>
      </c>
      <c r="CE1028" s="4">
        <v>2</v>
      </c>
      <c r="CF1028" s="4">
        <v>2</v>
      </c>
      <c r="CG1028" s="4" t="s">
        <v>5291</v>
      </c>
      <c r="CH1028" s="4" t="s">
        <v>138</v>
      </c>
      <c r="CI1028" s="4" t="s">
        <v>150</v>
      </c>
      <c r="CJ1028" s="4" t="s">
        <v>154</v>
      </c>
      <c r="CK1028" s="4" t="s">
        <v>167</v>
      </c>
      <c r="CL1028" s="4">
        <v>2</v>
      </c>
      <c r="CM1028" s="4">
        <v>2</v>
      </c>
      <c r="CN1028" s="4">
        <v>2</v>
      </c>
      <c r="CO1028" s="4">
        <v>2</v>
      </c>
      <c r="CP1028" s="4">
        <v>2</v>
      </c>
      <c r="CQ1028" s="4">
        <v>2</v>
      </c>
      <c r="CR1028" s="4" t="s">
        <v>5292</v>
      </c>
      <c r="CS1028" s="4" t="s">
        <v>143</v>
      </c>
      <c r="CT1028" s="4" t="s">
        <v>150</v>
      </c>
      <c r="CU1028" s="4" t="s">
        <v>154</v>
      </c>
      <c r="CV1028" s="4" t="s">
        <v>167</v>
      </c>
      <c r="CW1028" s="4">
        <v>2</v>
      </c>
      <c r="CX1028" s="4">
        <v>2</v>
      </c>
      <c r="CY1028" s="4">
        <v>2</v>
      </c>
      <c r="CZ1028" s="4">
        <v>2</v>
      </c>
      <c r="DA1028" s="4">
        <v>2</v>
      </c>
      <c r="DB1028" s="4">
        <v>2</v>
      </c>
      <c r="DC1028" s="4" t="s">
        <v>5293</v>
      </c>
      <c r="DD1028" s="4" t="s">
        <v>138</v>
      </c>
      <c r="DE1028" s="4" t="s">
        <v>150</v>
      </c>
      <c r="DF1028" s="4" t="s">
        <v>156</v>
      </c>
      <c r="DG1028" s="4" t="s">
        <v>167</v>
      </c>
      <c r="DH1028" s="4">
        <v>2</v>
      </c>
      <c r="DI1028" s="4">
        <v>2</v>
      </c>
      <c r="DJ1028" s="4">
        <v>2</v>
      </c>
      <c r="DK1028" s="4">
        <v>2</v>
      </c>
      <c r="DL1028" s="4">
        <v>2</v>
      </c>
      <c r="DM1028" s="4">
        <v>2</v>
      </c>
      <c r="DN1028" s="4" t="s">
        <v>5294</v>
      </c>
      <c r="DO1028" s="4" t="s">
        <v>143</v>
      </c>
      <c r="DP1028" s="4" t="s">
        <v>150</v>
      </c>
      <c r="DQ1028" s="4" t="s">
        <v>156</v>
      </c>
      <c r="DR1028" s="4" t="s">
        <v>167</v>
      </c>
      <c r="DS1028" s="4">
        <v>2</v>
      </c>
      <c r="DT1028" s="4">
        <v>2</v>
      </c>
      <c r="DU1028" s="4">
        <v>2</v>
      </c>
      <c r="DV1028" s="4">
        <v>2</v>
      </c>
      <c r="DW1028" s="4">
        <v>2</v>
      </c>
      <c r="DX1028" s="4">
        <v>2</v>
      </c>
      <c r="DY1028" s="4" t="str">
        <f t="shared" si="16"/>
        <v>नाशिक</v>
      </c>
      <c r="DZ1028" s="4" t="e">
        <f t="shared" ca="1" si="17"/>
        <v>#NAME?</v>
      </c>
      <c r="EA1028" s="4" t="e">
        <f t="shared" ca="1" si="18"/>
        <v>#NAME?</v>
      </c>
      <c r="EB1028" s="4">
        <f t="shared" si="19"/>
        <v>5</v>
      </c>
    </row>
    <row r="1029" spans="1:132" ht="22.5" customHeight="1" x14ac:dyDescent="0.25">
      <c r="A1029" s="2">
        <v>46112.770077997688</v>
      </c>
      <c r="B1029" s="3">
        <v>46109</v>
      </c>
      <c r="C1029" s="4" t="s">
        <v>1439</v>
      </c>
      <c r="D1029" s="4" t="s">
        <v>133</v>
      </c>
      <c r="E1029" s="4" t="s">
        <v>401</v>
      </c>
      <c r="K1029" s="4" t="s">
        <v>4094</v>
      </c>
      <c r="AL1029" s="4" t="s">
        <v>136</v>
      </c>
      <c r="AM1029" s="4" t="s">
        <v>5295</v>
      </c>
      <c r="AN1029" s="4" t="s">
        <v>143</v>
      </c>
      <c r="AO1029" s="4" t="s">
        <v>144</v>
      </c>
      <c r="AP1029" s="4" t="s">
        <v>145</v>
      </c>
      <c r="AQ1029" s="4" t="s">
        <v>141</v>
      </c>
      <c r="AR1029" s="4">
        <v>2</v>
      </c>
      <c r="AS1029" s="4">
        <v>1</v>
      </c>
      <c r="AT1029" s="4" t="s">
        <v>4110</v>
      </c>
      <c r="AU1029" s="4" t="s">
        <v>138</v>
      </c>
      <c r="AV1029" s="4" t="s">
        <v>144</v>
      </c>
      <c r="AW1029" s="4" t="s">
        <v>145</v>
      </c>
      <c r="AX1029" s="4" t="s">
        <v>141</v>
      </c>
      <c r="AY1029" s="4">
        <v>2</v>
      </c>
      <c r="AZ1029" s="4">
        <v>1</v>
      </c>
      <c r="BA1029" s="4" t="s">
        <v>5296</v>
      </c>
      <c r="BB1029" s="4" t="s">
        <v>138</v>
      </c>
      <c r="BC1029" s="4" t="s">
        <v>144</v>
      </c>
      <c r="BD1029" s="4" t="s">
        <v>145</v>
      </c>
      <c r="BE1029" s="4" t="s">
        <v>141</v>
      </c>
      <c r="BF1029" s="4">
        <v>2</v>
      </c>
      <c r="BG1029" s="4">
        <v>1</v>
      </c>
      <c r="BH1029" s="4" t="s">
        <v>4112</v>
      </c>
      <c r="BI1029" s="4" t="s">
        <v>138</v>
      </c>
      <c r="BJ1029" s="4" t="s">
        <v>144</v>
      </c>
      <c r="BK1029" s="4" t="s">
        <v>145</v>
      </c>
      <c r="BL1029" s="4" t="s">
        <v>141</v>
      </c>
      <c r="BM1029" s="4">
        <v>2</v>
      </c>
      <c r="BN1029" s="4">
        <v>1</v>
      </c>
      <c r="BO1029" s="4" t="s">
        <v>5297</v>
      </c>
      <c r="BP1029" s="4" t="s">
        <v>143</v>
      </c>
      <c r="BQ1029" s="4" t="s">
        <v>144</v>
      </c>
      <c r="BR1029" s="4" t="s">
        <v>145</v>
      </c>
      <c r="BS1029" s="4" t="s">
        <v>141</v>
      </c>
      <c r="BT1029" s="4">
        <v>2</v>
      </c>
      <c r="BU1029" s="4">
        <v>1</v>
      </c>
      <c r="DY1029" s="4" t="str">
        <f t="shared" si="16"/>
        <v>नाशिक</v>
      </c>
      <c r="DZ1029" s="4" t="e">
        <f t="shared" ca="1" si="17"/>
        <v>#NAME?</v>
      </c>
      <c r="EA1029" s="4" t="e">
        <f t="shared" ca="1" si="18"/>
        <v>#NAME?</v>
      </c>
      <c r="EB1029" s="4">
        <f t="shared" si="19"/>
        <v>5</v>
      </c>
    </row>
    <row r="1030" spans="1:132" ht="22.5" customHeight="1" x14ac:dyDescent="0.25">
      <c r="A1030" s="2">
        <v>46112.774075381945</v>
      </c>
      <c r="B1030" s="3">
        <v>46105</v>
      </c>
      <c r="C1030" s="4" t="s">
        <v>319</v>
      </c>
      <c r="D1030" s="4" t="s">
        <v>133</v>
      </c>
      <c r="E1030" s="4" t="s">
        <v>320</v>
      </c>
      <c r="N1030" s="4" t="s">
        <v>5235</v>
      </c>
      <c r="AL1030" s="4" t="s">
        <v>161</v>
      </c>
      <c r="BV1030" s="4" t="s">
        <v>5298</v>
      </c>
      <c r="BW1030" s="4" t="s">
        <v>138</v>
      </c>
      <c r="BX1030" s="4" t="s">
        <v>144</v>
      </c>
      <c r="BY1030" s="4" t="s">
        <v>145</v>
      </c>
      <c r="BZ1030" s="4" t="s">
        <v>141</v>
      </c>
      <c r="CA1030" s="4">
        <v>1</v>
      </c>
      <c r="CB1030" s="4">
        <v>1</v>
      </c>
      <c r="CC1030" s="4">
        <v>0</v>
      </c>
      <c r="CD1030" s="4">
        <v>0</v>
      </c>
      <c r="CE1030" s="4" t="s">
        <v>172</v>
      </c>
      <c r="CF1030" s="4" t="s">
        <v>172</v>
      </c>
      <c r="CG1030" s="4" t="s">
        <v>5299</v>
      </c>
      <c r="CH1030" s="4" t="s">
        <v>138</v>
      </c>
      <c r="CI1030" s="4" t="s">
        <v>139</v>
      </c>
      <c r="CJ1030" s="4" t="s">
        <v>154</v>
      </c>
      <c r="CK1030" s="4" t="s">
        <v>167</v>
      </c>
      <c r="CL1030" s="4">
        <v>2</v>
      </c>
      <c r="CM1030" s="4">
        <v>2</v>
      </c>
      <c r="CN1030" s="4">
        <v>1</v>
      </c>
      <c r="CO1030" s="4">
        <v>0</v>
      </c>
      <c r="CP1030" s="4">
        <v>1</v>
      </c>
      <c r="CQ1030" s="4">
        <v>0</v>
      </c>
      <c r="CR1030" s="4" t="s">
        <v>5300</v>
      </c>
      <c r="CS1030" s="4" t="s">
        <v>143</v>
      </c>
      <c r="CT1030" s="4" t="s">
        <v>150</v>
      </c>
      <c r="CU1030" s="4" t="s">
        <v>145</v>
      </c>
      <c r="CV1030" s="4" t="s">
        <v>141</v>
      </c>
      <c r="CW1030" s="4">
        <v>1</v>
      </c>
      <c r="CX1030" s="4">
        <v>1</v>
      </c>
      <c r="CY1030" s="4">
        <v>0</v>
      </c>
      <c r="CZ1030" s="4">
        <v>0</v>
      </c>
      <c r="DC1030" s="4" t="s">
        <v>5301</v>
      </c>
      <c r="DD1030" s="4" t="s">
        <v>138</v>
      </c>
      <c r="DE1030" s="4" t="s">
        <v>148</v>
      </c>
      <c r="DF1030" s="4" t="s">
        <v>145</v>
      </c>
      <c r="DG1030" s="4" t="s">
        <v>141</v>
      </c>
      <c r="DH1030" s="4">
        <v>1</v>
      </c>
      <c r="DI1030" s="4">
        <v>1</v>
      </c>
      <c r="DJ1030" s="4">
        <v>0</v>
      </c>
      <c r="DK1030" s="4">
        <v>0</v>
      </c>
      <c r="DL1030" s="4" t="s">
        <v>172</v>
      </c>
      <c r="DM1030" s="4" t="s">
        <v>172</v>
      </c>
      <c r="DN1030" s="4" t="s">
        <v>5302</v>
      </c>
      <c r="DO1030" s="4" t="s">
        <v>143</v>
      </c>
      <c r="DP1030" s="4" t="s">
        <v>148</v>
      </c>
      <c r="DQ1030" s="4" t="s">
        <v>159</v>
      </c>
      <c r="DR1030" s="4" t="s">
        <v>167</v>
      </c>
      <c r="DS1030" s="4">
        <v>2</v>
      </c>
      <c r="DT1030" s="4">
        <v>1</v>
      </c>
      <c r="DU1030" s="4">
        <v>2</v>
      </c>
      <c r="DV1030" s="4">
        <v>1</v>
      </c>
      <c r="DW1030" s="4">
        <v>1</v>
      </c>
      <c r="DX1030" s="4">
        <v>0</v>
      </c>
      <c r="DY1030" s="4" t="str">
        <f t="shared" si="16"/>
        <v>नाशिक</v>
      </c>
      <c r="DZ1030" s="4" t="e">
        <f t="shared" ca="1" si="17"/>
        <v>#NAME?</v>
      </c>
      <c r="EA1030" s="4" t="e">
        <f t="shared" ca="1" si="18"/>
        <v>#NAME?</v>
      </c>
      <c r="EB1030" s="4">
        <f t="shared" si="19"/>
        <v>5</v>
      </c>
    </row>
    <row r="1031" spans="1:132" ht="22.5" customHeight="1" x14ac:dyDescent="0.25">
      <c r="A1031" s="2">
        <v>46112.774316724535</v>
      </c>
      <c r="B1031" s="3">
        <v>46109</v>
      </c>
      <c r="C1031" s="4" t="s">
        <v>1439</v>
      </c>
      <c r="D1031" s="4" t="s">
        <v>133</v>
      </c>
      <c r="E1031" s="4" t="s">
        <v>401</v>
      </c>
      <c r="K1031" s="4" t="s">
        <v>4094</v>
      </c>
      <c r="AL1031" s="4" t="s">
        <v>152</v>
      </c>
      <c r="AM1031" s="4" t="s">
        <v>4104</v>
      </c>
      <c r="AN1031" s="4" t="s">
        <v>138</v>
      </c>
      <c r="AO1031" s="4" t="s">
        <v>139</v>
      </c>
      <c r="AP1031" s="4" t="s">
        <v>145</v>
      </c>
      <c r="AQ1031" s="4" t="s">
        <v>141</v>
      </c>
      <c r="AR1031" s="4">
        <v>2</v>
      </c>
      <c r="AS1031" s="4">
        <v>2</v>
      </c>
      <c r="AT1031" s="4" t="s">
        <v>5303</v>
      </c>
      <c r="AU1031" s="4" t="s">
        <v>143</v>
      </c>
      <c r="AV1031" s="4" t="s">
        <v>139</v>
      </c>
      <c r="AW1031" s="4" t="s">
        <v>156</v>
      </c>
      <c r="AX1031" s="4" t="s">
        <v>141</v>
      </c>
      <c r="AY1031" s="4">
        <v>2</v>
      </c>
      <c r="AZ1031" s="4">
        <v>2</v>
      </c>
      <c r="BA1031" s="4" t="s">
        <v>5304</v>
      </c>
      <c r="BB1031" s="4" t="s">
        <v>138</v>
      </c>
      <c r="BC1031" s="4" t="s">
        <v>139</v>
      </c>
      <c r="BD1031" s="4" t="s">
        <v>156</v>
      </c>
      <c r="BE1031" s="4" t="s">
        <v>141</v>
      </c>
      <c r="BF1031" s="4">
        <v>2</v>
      </c>
      <c r="BG1031" s="4">
        <v>2</v>
      </c>
      <c r="BH1031" s="4" t="s">
        <v>5305</v>
      </c>
      <c r="BI1031" s="4" t="s">
        <v>143</v>
      </c>
      <c r="BJ1031" s="4" t="s">
        <v>139</v>
      </c>
      <c r="BK1031" s="4" t="s">
        <v>145</v>
      </c>
      <c r="BL1031" s="4" t="s">
        <v>141</v>
      </c>
      <c r="BM1031" s="4">
        <v>2</v>
      </c>
      <c r="BN1031" s="4">
        <v>2</v>
      </c>
      <c r="BO1031" s="4" t="s">
        <v>5306</v>
      </c>
      <c r="BP1031" s="4" t="s">
        <v>143</v>
      </c>
      <c r="BQ1031" s="4" t="s">
        <v>139</v>
      </c>
      <c r="BR1031" s="4" t="s">
        <v>145</v>
      </c>
      <c r="BS1031" s="4" t="s">
        <v>141</v>
      </c>
      <c r="BT1031" s="4">
        <v>2</v>
      </c>
      <c r="BU1031" s="4">
        <v>2</v>
      </c>
      <c r="DY1031" s="4" t="str">
        <f t="shared" si="16"/>
        <v>नाशिक</v>
      </c>
      <c r="DZ1031" s="4" t="e">
        <f t="shared" ca="1" si="17"/>
        <v>#NAME?</v>
      </c>
      <c r="EA1031" s="4" t="e">
        <f t="shared" ca="1" si="18"/>
        <v>#NAME?</v>
      </c>
      <c r="EB1031" s="4">
        <f t="shared" si="19"/>
        <v>5</v>
      </c>
    </row>
    <row r="1032" spans="1:132" ht="22.5" customHeight="1" x14ac:dyDescent="0.25">
      <c r="A1032" s="2">
        <v>46112.775992326387</v>
      </c>
      <c r="B1032" s="3">
        <v>46109</v>
      </c>
      <c r="C1032" s="4" t="s">
        <v>1439</v>
      </c>
      <c r="D1032" s="4" t="s">
        <v>133</v>
      </c>
      <c r="E1032" s="4" t="s">
        <v>401</v>
      </c>
      <c r="K1032" s="4" t="s">
        <v>4094</v>
      </c>
      <c r="AL1032" s="4" t="s">
        <v>161</v>
      </c>
      <c r="BV1032" s="4" t="s">
        <v>4099</v>
      </c>
      <c r="BW1032" s="4" t="s">
        <v>143</v>
      </c>
      <c r="BX1032" s="4" t="s">
        <v>150</v>
      </c>
      <c r="BY1032" s="4" t="s">
        <v>154</v>
      </c>
      <c r="BZ1032" s="4" t="s">
        <v>141</v>
      </c>
      <c r="CA1032" s="4">
        <v>2</v>
      </c>
      <c r="CB1032" s="4">
        <v>1</v>
      </c>
      <c r="CC1032" s="4">
        <v>0</v>
      </c>
      <c r="CD1032" s="4">
        <v>0</v>
      </c>
      <c r="CE1032" s="4">
        <v>0</v>
      </c>
      <c r="CF1032" s="4">
        <v>0</v>
      </c>
      <c r="CG1032" s="4" t="s">
        <v>5307</v>
      </c>
      <c r="CH1032" s="4" t="s">
        <v>138</v>
      </c>
      <c r="CI1032" s="4" t="s">
        <v>150</v>
      </c>
      <c r="CJ1032" s="4" t="s">
        <v>159</v>
      </c>
      <c r="CK1032" s="4" t="s">
        <v>167</v>
      </c>
      <c r="CL1032" s="4">
        <v>2</v>
      </c>
      <c r="CM1032" s="4">
        <v>2</v>
      </c>
      <c r="CN1032" s="4">
        <v>2</v>
      </c>
      <c r="CO1032" s="4">
        <v>2</v>
      </c>
      <c r="CP1032" s="4">
        <v>2</v>
      </c>
      <c r="CQ1032" s="4">
        <v>2</v>
      </c>
      <c r="CR1032" s="4" t="s">
        <v>5308</v>
      </c>
      <c r="CS1032" s="4" t="s">
        <v>143</v>
      </c>
      <c r="CT1032" s="4" t="s">
        <v>150</v>
      </c>
      <c r="CU1032" s="4" t="s">
        <v>154</v>
      </c>
      <c r="CV1032" s="4" t="s">
        <v>167</v>
      </c>
      <c r="CW1032" s="4">
        <v>2</v>
      </c>
      <c r="CX1032" s="4">
        <v>2</v>
      </c>
      <c r="CY1032" s="4">
        <v>2</v>
      </c>
      <c r="CZ1032" s="4">
        <v>2</v>
      </c>
      <c r="DA1032" s="4">
        <v>2</v>
      </c>
      <c r="DB1032" s="4">
        <v>2</v>
      </c>
      <c r="DC1032" s="4" t="s">
        <v>4102</v>
      </c>
      <c r="DD1032" s="4" t="s">
        <v>143</v>
      </c>
      <c r="DE1032" s="4" t="s">
        <v>150</v>
      </c>
      <c r="DF1032" s="4" t="s">
        <v>154</v>
      </c>
      <c r="DG1032" s="4" t="s">
        <v>167</v>
      </c>
      <c r="DH1032" s="4">
        <v>2</v>
      </c>
      <c r="DI1032" s="4">
        <v>2</v>
      </c>
      <c r="DJ1032" s="4">
        <v>2</v>
      </c>
      <c r="DK1032" s="4">
        <v>2</v>
      </c>
      <c r="DL1032" s="4">
        <v>2</v>
      </c>
      <c r="DM1032" s="4">
        <v>2</v>
      </c>
      <c r="DN1032" s="4" t="s">
        <v>4103</v>
      </c>
      <c r="DO1032" s="4" t="s">
        <v>138</v>
      </c>
      <c r="DP1032" s="4" t="s">
        <v>150</v>
      </c>
      <c r="DQ1032" s="4" t="s">
        <v>154</v>
      </c>
      <c r="DR1032" s="4" t="s">
        <v>167</v>
      </c>
      <c r="DS1032" s="4">
        <v>2</v>
      </c>
      <c r="DT1032" s="4">
        <v>2</v>
      </c>
      <c r="DU1032" s="4">
        <v>2</v>
      </c>
      <c r="DV1032" s="4">
        <v>2</v>
      </c>
      <c r="DW1032" s="4">
        <v>2</v>
      </c>
      <c r="DX1032" s="4">
        <v>2</v>
      </c>
      <c r="DY1032" s="4" t="str">
        <f t="shared" si="16"/>
        <v>नाशिक</v>
      </c>
      <c r="DZ1032" s="4" t="e">
        <f t="shared" ca="1" si="17"/>
        <v>#NAME?</v>
      </c>
      <c r="EA1032" s="4" t="e">
        <f t="shared" ca="1" si="18"/>
        <v>#NAME?</v>
      </c>
      <c r="EB1032" s="4">
        <f t="shared" si="19"/>
        <v>5</v>
      </c>
    </row>
    <row r="1033" spans="1:132" ht="22.5" customHeight="1" x14ac:dyDescent="0.25">
      <c r="A1033" s="2">
        <v>46112.777372002311</v>
      </c>
      <c r="B1033" s="3">
        <v>46105</v>
      </c>
      <c r="C1033" s="4" t="s">
        <v>319</v>
      </c>
      <c r="D1033" s="4" t="s">
        <v>133</v>
      </c>
      <c r="E1033" s="4" t="s">
        <v>320</v>
      </c>
      <c r="N1033" s="4" t="s">
        <v>5235</v>
      </c>
      <c r="AL1033" s="4" t="s">
        <v>169</v>
      </c>
      <c r="BV1033" s="4" t="s">
        <v>5309</v>
      </c>
      <c r="BW1033" s="4" t="s">
        <v>138</v>
      </c>
      <c r="BX1033" s="4" t="s">
        <v>144</v>
      </c>
      <c r="BY1033" s="4" t="s">
        <v>145</v>
      </c>
      <c r="BZ1033" s="4" t="s">
        <v>141</v>
      </c>
      <c r="CA1033" s="4">
        <v>1</v>
      </c>
      <c r="CB1033" s="4">
        <v>1</v>
      </c>
      <c r="CC1033" s="4">
        <v>0</v>
      </c>
      <c r="CD1033" s="4">
        <v>0</v>
      </c>
      <c r="CE1033" s="4" t="s">
        <v>172</v>
      </c>
      <c r="CF1033" s="4" t="s">
        <v>172</v>
      </c>
      <c r="CG1033" s="4" t="s">
        <v>5310</v>
      </c>
      <c r="CH1033" s="4" t="s">
        <v>143</v>
      </c>
      <c r="CI1033" s="4" t="s">
        <v>139</v>
      </c>
      <c r="CJ1033" s="4" t="s">
        <v>159</v>
      </c>
      <c r="CK1033" s="4" t="s">
        <v>167</v>
      </c>
      <c r="CL1033" s="4">
        <v>2</v>
      </c>
      <c r="CM1033" s="4">
        <v>2</v>
      </c>
      <c r="CN1033" s="4">
        <v>2</v>
      </c>
      <c r="CO1033" s="4">
        <v>0</v>
      </c>
      <c r="CP1033" s="4">
        <v>2</v>
      </c>
      <c r="CQ1033" s="4">
        <v>2</v>
      </c>
      <c r="CR1033" s="4" t="s">
        <v>5311</v>
      </c>
      <c r="CS1033" s="4" t="s">
        <v>138</v>
      </c>
      <c r="CT1033" s="4" t="s">
        <v>150</v>
      </c>
      <c r="CU1033" s="4" t="s">
        <v>145</v>
      </c>
      <c r="CV1033" s="4" t="s">
        <v>163</v>
      </c>
      <c r="CW1033" s="4">
        <v>2</v>
      </c>
      <c r="CX1033" s="4">
        <v>1</v>
      </c>
      <c r="CY1033" s="4">
        <v>1</v>
      </c>
      <c r="CZ1033" s="4">
        <v>1</v>
      </c>
      <c r="DA1033" s="4">
        <v>1</v>
      </c>
      <c r="DB1033" s="4" t="s">
        <v>172</v>
      </c>
      <c r="DC1033" s="4" t="s">
        <v>5312</v>
      </c>
      <c r="DD1033" s="4" t="s">
        <v>143</v>
      </c>
      <c r="DE1033" s="4" t="s">
        <v>148</v>
      </c>
      <c r="DF1033" s="4" t="s">
        <v>145</v>
      </c>
      <c r="DG1033" s="4" t="s">
        <v>141</v>
      </c>
      <c r="DH1033" s="4">
        <v>1</v>
      </c>
      <c r="DI1033" s="4">
        <v>1</v>
      </c>
      <c r="DJ1033" s="4">
        <v>0</v>
      </c>
      <c r="DK1033" s="4">
        <v>0</v>
      </c>
      <c r="DL1033" s="4" t="s">
        <v>172</v>
      </c>
      <c r="DM1033" s="4" t="s">
        <v>172</v>
      </c>
      <c r="DN1033" s="4" t="s">
        <v>5313</v>
      </c>
      <c r="DO1033" s="4" t="s">
        <v>143</v>
      </c>
      <c r="DP1033" s="4" t="s">
        <v>148</v>
      </c>
      <c r="DQ1033" s="4" t="s">
        <v>154</v>
      </c>
      <c r="DR1033" s="4" t="s">
        <v>167</v>
      </c>
      <c r="DS1033" s="4">
        <v>2</v>
      </c>
      <c r="DT1033" s="4">
        <v>1</v>
      </c>
      <c r="DU1033" s="4">
        <v>1</v>
      </c>
      <c r="DV1033" s="4">
        <v>1</v>
      </c>
      <c r="DW1033" s="4">
        <v>1</v>
      </c>
      <c r="DX1033" s="4" t="s">
        <v>172</v>
      </c>
      <c r="DY1033" s="4" t="str">
        <f t="shared" si="16"/>
        <v>नाशिक</v>
      </c>
      <c r="DZ1033" s="4" t="e">
        <f t="shared" ca="1" si="17"/>
        <v>#NAME?</v>
      </c>
      <c r="EA1033" s="4" t="e">
        <f t="shared" ca="1" si="18"/>
        <v>#NAME?</v>
      </c>
      <c r="EB1033" s="4">
        <f t="shared" si="19"/>
        <v>5</v>
      </c>
    </row>
    <row r="1034" spans="1:132" ht="22.5" customHeight="1" x14ac:dyDescent="0.25">
      <c r="A1034" s="2">
        <v>46112.778288796297</v>
      </c>
      <c r="B1034" s="3">
        <v>46109</v>
      </c>
      <c r="C1034" s="4" t="s">
        <v>1439</v>
      </c>
      <c r="D1034" s="4" t="s">
        <v>133</v>
      </c>
      <c r="E1034" s="4" t="s">
        <v>401</v>
      </c>
      <c r="K1034" s="4" t="s">
        <v>4094</v>
      </c>
      <c r="AL1034" s="4" t="s">
        <v>169</v>
      </c>
      <c r="BV1034" s="4" t="s">
        <v>5314</v>
      </c>
      <c r="BW1034" s="4" t="s">
        <v>138</v>
      </c>
      <c r="BX1034" s="4" t="s">
        <v>148</v>
      </c>
      <c r="BY1034" s="4" t="s">
        <v>145</v>
      </c>
      <c r="BZ1034" s="4" t="s">
        <v>167</v>
      </c>
      <c r="CA1034" s="4">
        <v>2</v>
      </c>
      <c r="CB1034" s="4">
        <v>2</v>
      </c>
      <c r="CC1034" s="4">
        <v>2</v>
      </c>
      <c r="CD1034" s="4">
        <v>2</v>
      </c>
      <c r="CE1034" s="4">
        <v>2</v>
      </c>
      <c r="CF1034" s="4">
        <v>2</v>
      </c>
      <c r="CG1034" s="4" t="s">
        <v>5315</v>
      </c>
      <c r="CH1034" s="4" t="s">
        <v>138</v>
      </c>
      <c r="CI1034" s="4" t="s">
        <v>148</v>
      </c>
      <c r="CJ1034" s="4" t="s">
        <v>154</v>
      </c>
      <c r="CK1034" s="4" t="s">
        <v>167</v>
      </c>
      <c r="CL1034" s="4">
        <v>2</v>
      </c>
      <c r="CM1034" s="4">
        <v>2</v>
      </c>
      <c r="CN1034" s="4">
        <v>2</v>
      </c>
      <c r="CO1034" s="4">
        <v>2</v>
      </c>
      <c r="CP1034" s="4">
        <v>2</v>
      </c>
      <c r="CQ1034" s="4">
        <v>2</v>
      </c>
      <c r="CR1034" s="4" t="s">
        <v>4098</v>
      </c>
      <c r="CS1034" s="4" t="s">
        <v>143</v>
      </c>
      <c r="CT1034" s="4" t="s">
        <v>148</v>
      </c>
      <c r="CU1034" s="4" t="s">
        <v>154</v>
      </c>
      <c r="CV1034" s="4" t="s">
        <v>167</v>
      </c>
      <c r="CW1034" s="4">
        <v>2</v>
      </c>
      <c r="CX1034" s="4">
        <v>2</v>
      </c>
      <c r="CY1034" s="4">
        <v>2</v>
      </c>
      <c r="CZ1034" s="4">
        <v>2</v>
      </c>
      <c r="DA1034" s="4">
        <v>2</v>
      </c>
      <c r="DB1034" s="4">
        <v>2</v>
      </c>
      <c r="DC1034" s="4" t="s">
        <v>5316</v>
      </c>
      <c r="DD1034" s="4" t="s">
        <v>138</v>
      </c>
      <c r="DE1034" s="4" t="s">
        <v>148</v>
      </c>
      <c r="DF1034" s="4" t="s">
        <v>154</v>
      </c>
      <c r="DG1034" s="4" t="s">
        <v>167</v>
      </c>
      <c r="DH1034" s="4">
        <v>2</v>
      </c>
      <c r="DI1034" s="4">
        <v>2</v>
      </c>
      <c r="DJ1034" s="4">
        <v>2</v>
      </c>
      <c r="DK1034" s="4">
        <v>2</v>
      </c>
      <c r="DL1034" s="4">
        <v>2</v>
      </c>
      <c r="DM1034" s="4">
        <v>2</v>
      </c>
      <c r="DY1034" s="4" t="str">
        <f t="shared" si="16"/>
        <v>नाशिक</v>
      </c>
      <c r="DZ1034" s="4" t="e">
        <f t="shared" ca="1" si="17"/>
        <v>#NAME?</v>
      </c>
      <c r="EA1034" s="4" t="e">
        <f t="shared" ca="1" si="18"/>
        <v>#NAME?</v>
      </c>
      <c r="EB1034" s="4">
        <f t="shared" si="19"/>
        <v>4</v>
      </c>
    </row>
    <row r="1035" spans="1:132" ht="22.5" customHeight="1" x14ac:dyDescent="0.25">
      <c r="A1035" s="2">
        <v>46112.782261678236</v>
      </c>
      <c r="B1035" s="3">
        <v>46111</v>
      </c>
      <c r="C1035" s="4" t="s">
        <v>1096</v>
      </c>
      <c r="D1035" s="4" t="s">
        <v>133</v>
      </c>
      <c r="E1035" s="4" t="s">
        <v>199</v>
      </c>
      <c r="L1035" s="4" t="s">
        <v>5317</v>
      </c>
      <c r="AL1035" s="4" t="s">
        <v>136</v>
      </c>
      <c r="AM1035" s="4" t="s">
        <v>5318</v>
      </c>
      <c r="AN1035" s="4" t="s">
        <v>138</v>
      </c>
      <c r="AO1035" s="4" t="s">
        <v>144</v>
      </c>
      <c r="AP1035" s="4" t="s">
        <v>145</v>
      </c>
      <c r="AQ1035" s="4" t="s">
        <v>141</v>
      </c>
      <c r="AR1035" s="4">
        <v>1</v>
      </c>
      <c r="AS1035" s="4">
        <v>1</v>
      </c>
      <c r="AT1035" s="4" t="s">
        <v>5319</v>
      </c>
      <c r="AU1035" s="4" t="s">
        <v>138</v>
      </c>
      <c r="AV1035" s="4" t="s">
        <v>144</v>
      </c>
      <c r="AW1035" s="4" t="s">
        <v>145</v>
      </c>
      <c r="AX1035" s="4" t="s">
        <v>141</v>
      </c>
      <c r="AY1035" s="4">
        <v>1</v>
      </c>
      <c r="AZ1035" s="4">
        <v>1</v>
      </c>
      <c r="BA1035" s="4" t="s">
        <v>5320</v>
      </c>
      <c r="BB1035" s="4" t="s">
        <v>138</v>
      </c>
      <c r="BC1035" s="4" t="s">
        <v>144</v>
      </c>
      <c r="BD1035" s="4" t="s">
        <v>145</v>
      </c>
      <c r="BE1035" s="4" t="s">
        <v>141</v>
      </c>
      <c r="BF1035" s="4">
        <v>1</v>
      </c>
      <c r="BG1035" s="4">
        <v>1</v>
      </c>
      <c r="BH1035" s="4" t="s">
        <v>5321</v>
      </c>
      <c r="BI1035" s="4" t="s">
        <v>138</v>
      </c>
      <c r="BJ1035" s="4" t="s">
        <v>144</v>
      </c>
      <c r="BK1035" s="4" t="s">
        <v>145</v>
      </c>
      <c r="BL1035" s="4" t="s">
        <v>141</v>
      </c>
      <c r="BM1035" s="4">
        <v>2</v>
      </c>
      <c r="BN1035" s="4">
        <v>1</v>
      </c>
      <c r="BO1035" s="4" t="s">
        <v>5322</v>
      </c>
      <c r="BP1035" s="4" t="s">
        <v>138</v>
      </c>
      <c r="BQ1035" s="4" t="s">
        <v>144</v>
      </c>
      <c r="BR1035" s="4" t="s">
        <v>145</v>
      </c>
      <c r="BS1035" s="4" t="s">
        <v>141</v>
      </c>
      <c r="BT1035" s="4">
        <v>1</v>
      </c>
      <c r="BU1035" s="4">
        <v>1</v>
      </c>
      <c r="DY1035" s="4" t="str">
        <f t="shared" si="16"/>
        <v>नाशिक</v>
      </c>
      <c r="DZ1035" s="4" t="e">
        <f t="shared" ca="1" si="17"/>
        <v>#NAME?</v>
      </c>
      <c r="EA1035" s="4" t="e">
        <f t="shared" ca="1" si="18"/>
        <v>#NAME?</v>
      </c>
      <c r="EB1035" s="4">
        <f t="shared" si="19"/>
        <v>5</v>
      </c>
    </row>
    <row r="1036" spans="1:132" ht="22.5" customHeight="1" x14ac:dyDescent="0.25">
      <c r="A1036" s="2">
        <v>46112.784509930556</v>
      </c>
      <c r="B1036" s="3">
        <v>46101</v>
      </c>
      <c r="C1036" s="4" t="s">
        <v>2849</v>
      </c>
      <c r="D1036" s="4" t="s">
        <v>177</v>
      </c>
      <c r="F1036" s="4" t="s">
        <v>2850</v>
      </c>
      <c r="S1036" s="4" t="s">
        <v>5161</v>
      </c>
      <c r="AL1036" s="4" t="s">
        <v>169</v>
      </c>
      <c r="BV1036" s="4" t="s">
        <v>5323</v>
      </c>
      <c r="BW1036" s="4" t="s">
        <v>143</v>
      </c>
      <c r="BX1036" s="4" t="s">
        <v>144</v>
      </c>
      <c r="BY1036" s="4" t="s">
        <v>156</v>
      </c>
      <c r="BZ1036" s="4" t="s">
        <v>167</v>
      </c>
      <c r="CA1036" s="4">
        <v>1</v>
      </c>
      <c r="CB1036" s="4">
        <v>0</v>
      </c>
      <c r="CC1036" s="4">
        <v>0</v>
      </c>
      <c r="CD1036" s="4">
        <v>0</v>
      </c>
      <c r="CE1036" s="4" t="s">
        <v>172</v>
      </c>
      <c r="CF1036" s="4" t="s">
        <v>172</v>
      </c>
      <c r="CG1036" s="4" t="s">
        <v>5324</v>
      </c>
      <c r="CH1036" s="4" t="s">
        <v>143</v>
      </c>
      <c r="CI1036" s="4" t="s">
        <v>139</v>
      </c>
      <c r="CJ1036" s="4" t="s">
        <v>156</v>
      </c>
      <c r="CK1036" s="4" t="s">
        <v>163</v>
      </c>
      <c r="CL1036" s="4">
        <v>1</v>
      </c>
      <c r="CM1036" s="4">
        <v>0</v>
      </c>
      <c r="CN1036" s="4">
        <v>0</v>
      </c>
      <c r="CO1036" s="4">
        <v>0</v>
      </c>
      <c r="CP1036" s="4" t="s">
        <v>172</v>
      </c>
      <c r="CQ1036" s="4" t="s">
        <v>172</v>
      </c>
      <c r="CR1036" s="4" t="s">
        <v>5325</v>
      </c>
      <c r="CS1036" s="4" t="s">
        <v>138</v>
      </c>
      <c r="CT1036" s="4" t="s">
        <v>150</v>
      </c>
      <c r="CU1036" s="4" t="s">
        <v>154</v>
      </c>
      <c r="CV1036" s="4" t="s">
        <v>167</v>
      </c>
      <c r="CW1036" s="4">
        <v>2</v>
      </c>
      <c r="CX1036" s="4">
        <v>2</v>
      </c>
      <c r="CY1036" s="4">
        <v>1</v>
      </c>
      <c r="CZ1036" s="4">
        <v>0</v>
      </c>
      <c r="DA1036" s="4">
        <v>2</v>
      </c>
      <c r="DB1036" s="4">
        <v>1</v>
      </c>
      <c r="DC1036" s="4" t="s">
        <v>5326</v>
      </c>
      <c r="DD1036" s="4" t="s">
        <v>138</v>
      </c>
      <c r="DE1036" s="4" t="s">
        <v>139</v>
      </c>
      <c r="DF1036" s="4" t="s">
        <v>159</v>
      </c>
      <c r="DG1036" s="4" t="s">
        <v>163</v>
      </c>
      <c r="DH1036" s="4">
        <v>2</v>
      </c>
      <c r="DI1036" s="4">
        <v>1</v>
      </c>
      <c r="DJ1036" s="4">
        <v>0</v>
      </c>
      <c r="DK1036" s="4">
        <v>0</v>
      </c>
      <c r="DL1036" s="4">
        <v>1</v>
      </c>
      <c r="DM1036" s="4" t="s">
        <v>172</v>
      </c>
      <c r="DN1036" s="4" t="s">
        <v>5327</v>
      </c>
      <c r="DO1036" s="4" t="s">
        <v>138</v>
      </c>
      <c r="DP1036" s="4" t="s">
        <v>150</v>
      </c>
      <c r="DQ1036" s="4" t="s">
        <v>156</v>
      </c>
      <c r="DR1036" s="4" t="s">
        <v>163</v>
      </c>
      <c r="DS1036" s="4">
        <v>2</v>
      </c>
      <c r="DT1036" s="4">
        <v>1</v>
      </c>
      <c r="DU1036" s="4">
        <v>0</v>
      </c>
      <c r="DV1036" s="4">
        <v>0</v>
      </c>
      <c r="DW1036" s="4">
        <v>1</v>
      </c>
      <c r="DX1036" s="4" t="s">
        <v>172</v>
      </c>
      <c r="DY1036" s="4" t="str">
        <f t="shared" si="16"/>
        <v>ठाणे</v>
      </c>
      <c r="DZ1036" s="4" t="e">
        <f t="shared" ca="1" si="17"/>
        <v>#NAME?</v>
      </c>
      <c r="EA1036" s="4" t="e">
        <f t="shared" ca="1" si="18"/>
        <v>#NAME?</v>
      </c>
      <c r="EB1036" s="4">
        <f t="shared" si="19"/>
        <v>5</v>
      </c>
    </row>
    <row r="1037" spans="1:132" ht="22.5" customHeight="1" x14ac:dyDescent="0.25">
      <c r="A1037" s="2">
        <v>46112.785862928242</v>
      </c>
      <c r="B1037" s="3">
        <v>46112</v>
      </c>
      <c r="C1037" s="4" t="s">
        <v>1096</v>
      </c>
      <c r="D1037" s="4" t="s">
        <v>133</v>
      </c>
      <c r="E1037" s="4" t="s">
        <v>199</v>
      </c>
      <c r="L1037" s="4" t="s">
        <v>5317</v>
      </c>
      <c r="AL1037" s="4" t="s">
        <v>152</v>
      </c>
      <c r="AM1037" s="4" t="s">
        <v>5328</v>
      </c>
      <c r="AN1037" s="4" t="s">
        <v>138</v>
      </c>
      <c r="AO1037" s="4" t="s">
        <v>144</v>
      </c>
      <c r="AP1037" s="4" t="s">
        <v>154</v>
      </c>
      <c r="AQ1037" s="4" t="s">
        <v>146</v>
      </c>
      <c r="AR1037" s="4">
        <v>2</v>
      </c>
      <c r="AS1037" s="4">
        <v>2</v>
      </c>
      <c r="AT1037" s="4" t="s">
        <v>5329</v>
      </c>
      <c r="AU1037" s="4" t="s">
        <v>138</v>
      </c>
      <c r="AV1037" s="4" t="s">
        <v>144</v>
      </c>
      <c r="AW1037" s="4" t="s">
        <v>154</v>
      </c>
      <c r="AX1037" s="4" t="s">
        <v>146</v>
      </c>
      <c r="AY1037" s="4">
        <v>2</v>
      </c>
      <c r="AZ1037" s="4">
        <v>2</v>
      </c>
      <c r="BA1037" s="4" t="s">
        <v>5330</v>
      </c>
      <c r="BB1037" s="4" t="s">
        <v>138</v>
      </c>
      <c r="BC1037" s="4" t="s">
        <v>144</v>
      </c>
      <c r="BD1037" s="4" t="s">
        <v>156</v>
      </c>
      <c r="BE1037" s="4" t="s">
        <v>146</v>
      </c>
      <c r="BF1037" s="4">
        <v>2</v>
      </c>
      <c r="BG1037" s="4">
        <v>2</v>
      </c>
      <c r="BH1037" s="4" t="s">
        <v>5331</v>
      </c>
      <c r="BI1037" s="4" t="s">
        <v>138</v>
      </c>
      <c r="BJ1037" s="4" t="s">
        <v>144</v>
      </c>
      <c r="BK1037" s="4" t="s">
        <v>154</v>
      </c>
      <c r="BL1037" s="4" t="s">
        <v>146</v>
      </c>
      <c r="BM1037" s="4">
        <v>1</v>
      </c>
      <c r="BN1037" s="4">
        <v>1</v>
      </c>
      <c r="BO1037" s="4" t="s">
        <v>5332</v>
      </c>
      <c r="BP1037" s="4" t="s">
        <v>138</v>
      </c>
      <c r="BQ1037" s="4" t="s">
        <v>144</v>
      </c>
      <c r="BR1037" s="4" t="s">
        <v>159</v>
      </c>
      <c r="BS1037" s="4" t="s">
        <v>146</v>
      </c>
      <c r="BT1037" s="4">
        <v>2</v>
      </c>
      <c r="BU1037" s="4">
        <v>1</v>
      </c>
      <c r="DY1037" s="4" t="str">
        <f t="shared" si="16"/>
        <v>नाशिक</v>
      </c>
      <c r="DZ1037" s="4" t="e">
        <f t="shared" ca="1" si="17"/>
        <v>#NAME?</v>
      </c>
      <c r="EA1037" s="4" t="e">
        <f t="shared" ca="1" si="18"/>
        <v>#NAME?</v>
      </c>
      <c r="EB1037" s="4">
        <f t="shared" si="19"/>
        <v>5</v>
      </c>
    </row>
    <row r="1038" spans="1:132" ht="22.5" customHeight="1" x14ac:dyDescent="0.25">
      <c r="A1038" s="2">
        <v>46112.788624942128</v>
      </c>
      <c r="B1038" s="3">
        <v>46112</v>
      </c>
      <c r="C1038" s="4" t="s">
        <v>1096</v>
      </c>
      <c r="D1038" s="4" t="s">
        <v>133</v>
      </c>
      <c r="E1038" s="4" t="s">
        <v>199</v>
      </c>
      <c r="L1038" s="4" t="s">
        <v>5317</v>
      </c>
      <c r="AL1038" s="4" t="s">
        <v>161</v>
      </c>
      <c r="BV1038" s="4" t="s">
        <v>5333</v>
      </c>
      <c r="BW1038" s="4" t="s">
        <v>138</v>
      </c>
      <c r="BX1038" s="4" t="s">
        <v>144</v>
      </c>
      <c r="BY1038" s="4" t="s">
        <v>156</v>
      </c>
      <c r="BZ1038" s="4" t="s">
        <v>163</v>
      </c>
      <c r="CA1038" s="4">
        <v>1</v>
      </c>
      <c r="CB1038" s="4">
        <v>1</v>
      </c>
      <c r="CC1038" s="4">
        <v>1</v>
      </c>
      <c r="CD1038" s="4">
        <v>1</v>
      </c>
      <c r="CE1038" s="4">
        <v>0</v>
      </c>
      <c r="CF1038" s="4">
        <v>0</v>
      </c>
      <c r="CG1038" s="4" t="s">
        <v>5334</v>
      </c>
      <c r="CH1038" s="4" t="s">
        <v>138</v>
      </c>
      <c r="CI1038" s="4" t="s">
        <v>144</v>
      </c>
      <c r="CJ1038" s="4" t="s">
        <v>156</v>
      </c>
      <c r="CK1038" s="4" t="s">
        <v>167</v>
      </c>
      <c r="CL1038" s="4">
        <v>2</v>
      </c>
      <c r="CM1038" s="4">
        <v>2</v>
      </c>
      <c r="CN1038" s="4">
        <v>1</v>
      </c>
      <c r="CO1038" s="4">
        <v>1</v>
      </c>
      <c r="CP1038" s="4">
        <v>0</v>
      </c>
      <c r="CQ1038" s="4">
        <v>0</v>
      </c>
      <c r="CR1038" s="4" t="s">
        <v>5335</v>
      </c>
      <c r="CS1038" s="4" t="s">
        <v>138</v>
      </c>
      <c r="CT1038" s="4" t="s">
        <v>144</v>
      </c>
      <c r="CU1038" s="4" t="s">
        <v>154</v>
      </c>
      <c r="CV1038" s="4" t="s">
        <v>167</v>
      </c>
      <c r="CW1038" s="4">
        <v>2</v>
      </c>
      <c r="CX1038" s="4">
        <v>2</v>
      </c>
      <c r="CY1038" s="4">
        <v>2</v>
      </c>
      <c r="CZ1038" s="4">
        <v>2</v>
      </c>
      <c r="DA1038" s="4">
        <v>2</v>
      </c>
      <c r="DB1038" s="4">
        <v>1</v>
      </c>
      <c r="DC1038" s="4" t="s">
        <v>5336</v>
      </c>
      <c r="DD1038" s="4" t="s">
        <v>138</v>
      </c>
      <c r="DE1038" s="4" t="s">
        <v>144</v>
      </c>
      <c r="DF1038" s="4" t="s">
        <v>159</v>
      </c>
      <c r="DG1038" s="4" t="s">
        <v>163</v>
      </c>
      <c r="DH1038" s="4">
        <v>2</v>
      </c>
      <c r="DI1038" s="4">
        <v>2</v>
      </c>
      <c r="DJ1038" s="4">
        <v>2</v>
      </c>
      <c r="DK1038" s="4">
        <v>1</v>
      </c>
      <c r="DL1038" s="4">
        <v>0</v>
      </c>
      <c r="DM1038" s="4">
        <v>0</v>
      </c>
      <c r="DN1038" s="4" t="s">
        <v>5337</v>
      </c>
      <c r="DO1038" s="4" t="s">
        <v>138</v>
      </c>
      <c r="DP1038" s="4" t="s">
        <v>144</v>
      </c>
      <c r="DQ1038" s="4" t="s">
        <v>159</v>
      </c>
      <c r="DR1038" s="4" t="s">
        <v>163</v>
      </c>
      <c r="DS1038" s="4">
        <v>2</v>
      </c>
      <c r="DT1038" s="4">
        <v>2</v>
      </c>
      <c r="DU1038" s="4">
        <v>2</v>
      </c>
      <c r="DV1038" s="4">
        <v>1</v>
      </c>
      <c r="DW1038" s="4">
        <v>1</v>
      </c>
      <c r="DX1038" s="4">
        <v>0</v>
      </c>
      <c r="DY1038" s="4" t="str">
        <f t="shared" si="16"/>
        <v>नाशिक</v>
      </c>
      <c r="DZ1038" s="4" t="e">
        <f t="shared" ca="1" si="17"/>
        <v>#NAME?</v>
      </c>
      <c r="EA1038" s="4" t="e">
        <f t="shared" ca="1" si="18"/>
        <v>#NAME?</v>
      </c>
      <c r="EB1038" s="4">
        <f t="shared" si="19"/>
        <v>5</v>
      </c>
    </row>
    <row r="1039" spans="1:132" ht="22.5" customHeight="1" x14ac:dyDescent="0.25">
      <c r="A1039" s="2">
        <v>46112.789055069443</v>
      </c>
      <c r="B1039" s="3">
        <v>46106</v>
      </c>
      <c r="C1039" s="4" t="s">
        <v>319</v>
      </c>
      <c r="D1039" s="4" t="s">
        <v>133</v>
      </c>
      <c r="E1039" s="4" t="s">
        <v>320</v>
      </c>
      <c r="N1039" s="4" t="s">
        <v>5338</v>
      </c>
      <c r="AL1039" s="4" t="s">
        <v>136</v>
      </c>
      <c r="AM1039" s="4" t="s">
        <v>5339</v>
      </c>
      <c r="AN1039" s="4" t="s">
        <v>138</v>
      </c>
      <c r="AO1039" s="4" t="s">
        <v>144</v>
      </c>
      <c r="AP1039" s="4" t="s">
        <v>140</v>
      </c>
      <c r="AQ1039" s="4" t="s">
        <v>140</v>
      </c>
      <c r="AR1039" s="4">
        <v>0</v>
      </c>
      <c r="AS1039" s="4">
        <v>0</v>
      </c>
      <c r="AT1039" s="4" t="s">
        <v>5340</v>
      </c>
      <c r="AU1039" s="4" t="s">
        <v>138</v>
      </c>
      <c r="AV1039" s="4" t="s">
        <v>139</v>
      </c>
      <c r="AW1039" s="4" t="s">
        <v>145</v>
      </c>
      <c r="AX1039" s="4" t="s">
        <v>141</v>
      </c>
      <c r="AY1039" s="4">
        <v>0</v>
      </c>
      <c r="AZ1039" s="4">
        <v>0</v>
      </c>
      <c r="BA1039" s="4" t="s">
        <v>5341</v>
      </c>
      <c r="BB1039" s="4" t="s">
        <v>143</v>
      </c>
      <c r="BC1039" s="4" t="s">
        <v>150</v>
      </c>
      <c r="BD1039" s="4" t="s">
        <v>145</v>
      </c>
      <c r="BE1039" s="4" t="s">
        <v>141</v>
      </c>
      <c r="BF1039" s="4">
        <v>2</v>
      </c>
      <c r="BG1039" s="4">
        <v>0</v>
      </c>
      <c r="DY1039" s="4" t="str">
        <f t="shared" si="16"/>
        <v>नाशिक</v>
      </c>
      <c r="DZ1039" s="4" t="e">
        <f t="shared" ca="1" si="17"/>
        <v>#NAME?</v>
      </c>
      <c r="EA1039" s="4" t="e">
        <f t="shared" ca="1" si="18"/>
        <v>#NAME?</v>
      </c>
      <c r="EB1039" s="4">
        <f t="shared" si="19"/>
        <v>3</v>
      </c>
    </row>
    <row r="1040" spans="1:132" ht="22.5" customHeight="1" x14ac:dyDescent="0.25">
      <c r="A1040" s="2">
        <v>46112.791135219908</v>
      </c>
      <c r="B1040" s="3">
        <v>46106</v>
      </c>
      <c r="C1040" s="4" t="s">
        <v>319</v>
      </c>
      <c r="D1040" s="4" t="s">
        <v>133</v>
      </c>
      <c r="E1040" s="4" t="s">
        <v>320</v>
      </c>
      <c r="N1040" s="4" t="s">
        <v>5338</v>
      </c>
      <c r="AL1040" s="4" t="s">
        <v>152</v>
      </c>
      <c r="AM1040" s="4" t="s">
        <v>5342</v>
      </c>
      <c r="AN1040" s="4" t="s">
        <v>143</v>
      </c>
      <c r="AO1040" s="4" t="s">
        <v>144</v>
      </c>
      <c r="AP1040" s="4" t="s">
        <v>156</v>
      </c>
      <c r="AQ1040" s="4" t="s">
        <v>141</v>
      </c>
      <c r="AR1040" s="4">
        <v>1</v>
      </c>
      <c r="AS1040" s="4">
        <v>1</v>
      </c>
      <c r="AT1040" s="4" t="s">
        <v>5343</v>
      </c>
      <c r="AU1040" s="4" t="s">
        <v>138</v>
      </c>
      <c r="AV1040" s="4" t="s">
        <v>148</v>
      </c>
      <c r="AW1040" s="4" t="s">
        <v>145</v>
      </c>
      <c r="AX1040" s="4" t="s">
        <v>141</v>
      </c>
      <c r="AY1040" s="4">
        <v>2</v>
      </c>
      <c r="AZ1040" s="4">
        <v>2</v>
      </c>
      <c r="BA1040" s="4" t="s">
        <v>5344</v>
      </c>
      <c r="BB1040" s="4" t="s">
        <v>138</v>
      </c>
      <c r="BC1040" s="4" t="s">
        <v>150</v>
      </c>
      <c r="BD1040" s="4" t="s">
        <v>140</v>
      </c>
      <c r="BE1040" s="4" t="s">
        <v>141</v>
      </c>
      <c r="BF1040" s="4">
        <v>2</v>
      </c>
      <c r="BG1040" s="4">
        <v>1</v>
      </c>
      <c r="BH1040" s="4" t="s">
        <v>5345</v>
      </c>
      <c r="BI1040" s="4" t="s">
        <v>138</v>
      </c>
      <c r="BJ1040" s="4" t="s">
        <v>150</v>
      </c>
      <c r="BK1040" s="4" t="s">
        <v>145</v>
      </c>
      <c r="BL1040" s="4" t="s">
        <v>141</v>
      </c>
      <c r="BM1040" s="4">
        <v>2</v>
      </c>
      <c r="BN1040" s="4">
        <v>2</v>
      </c>
      <c r="BO1040" s="4" t="s">
        <v>5346</v>
      </c>
      <c r="BP1040" s="4" t="s">
        <v>143</v>
      </c>
      <c r="BQ1040" s="4" t="s">
        <v>139</v>
      </c>
      <c r="BR1040" s="4" t="s">
        <v>140</v>
      </c>
      <c r="BS1040" s="4" t="s">
        <v>140</v>
      </c>
      <c r="BT1040" s="4">
        <v>0</v>
      </c>
      <c r="BU1040" s="4">
        <v>0</v>
      </c>
      <c r="DY1040" s="4" t="str">
        <f t="shared" si="16"/>
        <v>नाशिक</v>
      </c>
      <c r="DZ1040" s="4" t="e">
        <f t="shared" ca="1" si="17"/>
        <v>#NAME?</v>
      </c>
      <c r="EA1040" s="4" t="e">
        <f t="shared" ca="1" si="18"/>
        <v>#NAME?</v>
      </c>
      <c r="EB1040" s="4">
        <f t="shared" si="19"/>
        <v>5</v>
      </c>
    </row>
    <row r="1041" spans="1:132" ht="22.5" customHeight="1" x14ac:dyDescent="0.25">
      <c r="A1041" s="2">
        <v>46112.792245092598</v>
      </c>
      <c r="B1041" s="3">
        <v>46112</v>
      </c>
      <c r="C1041" s="4" t="s">
        <v>1096</v>
      </c>
      <c r="D1041" s="4" t="s">
        <v>133</v>
      </c>
      <c r="E1041" s="4" t="s">
        <v>199</v>
      </c>
      <c r="L1041" s="4" t="s">
        <v>5317</v>
      </c>
      <c r="AL1041" s="4" t="s">
        <v>169</v>
      </c>
      <c r="BV1041" s="4" t="s">
        <v>5347</v>
      </c>
      <c r="BW1041" s="4" t="s">
        <v>138</v>
      </c>
      <c r="BX1041" s="4" t="s">
        <v>144</v>
      </c>
      <c r="BY1041" s="4" t="s">
        <v>154</v>
      </c>
      <c r="BZ1041" s="4" t="s">
        <v>167</v>
      </c>
      <c r="CA1041" s="4">
        <v>2</v>
      </c>
      <c r="CB1041" s="4">
        <v>2</v>
      </c>
      <c r="CC1041" s="4">
        <v>2</v>
      </c>
      <c r="CD1041" s="4">
        <v>2</v>
      </c>
      <c r="CE1041" s="4">
        <v>2</v>
      </c>
      <c r="CF1041" s="4">
        <v>1</v>
      </c>
      <c r="CG1041" s="4" t="s">
        <v>5348</v>
      </c>
      <c r="CH1041" s="4" t="s">
        <v>138</v>
      </c>
      <c r="CI1041" s="4" t="s">
        <v>144</v>
      </c>
      <c r="CJ1041" s="4" t="s">
        <v>154</v>
      </c>
      <c r="CK1041" s="4" t="s">
        <v>167</v>
      </c>
      <c r="CL1041" s="4">
        <v>2</v>
      </c>
      <c r="CM1041" s="4">
        <v>2</v>
      </c>
      <c r="CN1041" s="4">
        <v>2</v>
      </c>
      <c r="CO1041" s="4">
        <v>1</v>
      </c>
      <c r="CP1041" s="4">
        <v>1</v>
      </c>
      <c r="CQ1041" s="4">
        <v>0</v>
      </c>
      <c r="CR1041" s="4" t="s">
        <v>5349</v>
      </c>
      <c r="CS1041" s="4" t="s">
        <v>138</v>
      </c>
      <c r="CT1041" s="4" t="s">
        <v>144</v>
      </c>
      <c r="CU1041" s="4" t="s">
        <v>154</v>
      </c>
      <c r="CV1041" s="4" t="s">
        <v>167</v>
      </c>
      <c r="CW1041" s="4">
        <v>2</v>
      </c>
      <c r="CX1041" s="4">
        <v>2</v>
      </c>
      <c r="CY1041" s="4">
        <v>2</v>
      </c>
      <c r="CZ1041" s="4">
        <v>1</v>
      </c>
      <c r="DA1041" s="4">
        <v>1</v>
      </c>
      <c r="DB1041" s="4">
        <v>1</v>
      </c>
      <c r="DC1041" s="4" t="s">
        <v>5350</v>
      </c>
      <c r="DD1041" s="4" t="s">
        <v>138</v>
      </c>
      <c r="DE1041" s="4" t="s">
        <v>144</v>
      </c>
      <c r="DF1041" s="4" t="s">
        <v>154</v>
      </c>
      <c r="DG1041" s="4" t="s">
        <v>167</v>
      </c>
      <c r="DH1041" s="4">
        <v>2</v>
      </c>
      <c r="DI1041" s="4">
        <v>2</v>
      </c>
      <c r="DJ1041" s="4">
        <v>2</v>
      </c>
      <c r="DK1041" s="4">
        <v>1</v>
      </c>
      <c r="DL1041" s="4">
        <v>2</v>
      </c>
      <c r="DM1041" s="4">
        <v>1</v>
      </c>
      <c r="DN1041" s="4" t="s">
        <v>5351</v>
      </c>
      <c r="DO1041" s="4" t="s">
        <v>138</v>
      </c>
      <c r="DP1041" s="4" t="s">
        <v>144</v>
      </c>
      <c r="DQ1041" s="4" t="s">
        <v>154</v>
      </c>
      <c r="DR1041" s="4" t="s">
        <v>167</v>
      </c>
      <c r="DS1041" s="4">
        <v>2</v>
      </c>
      <c r="DT1041" s="4">
        <v>2</v>
      </c>
      <c r="DU1041" s="4">
        <v>2</v>
      </c>
      <c r="DV1041" s="4">
        <v>1</v>
      </c>
      <c r="DW1041" s="4">
        <v>2</v>
      </c>
      <c r="DX1041" s="4">
        <v>1</v>
      </c>
      <c r="DY1041" s="4" t="str">
        <f t="shared" si="16"/>
        <v>नाशिक</v>
      </c>
      <c r="DZ1041" s="4" t="e">
        <f t="shared" ca="1" si="17"/>
        <v>#NAME?</v>
      </c>
      <c r="EA1041" s="4" t="e">
        <f t="shared" ca="1" si="18"/>
        <v>#NAME?</v>
      </c>
      <c r="EB1041" s="4">
        <f t="shared" si="19"/>
        <v>5</v>
      </c>
    </row>
    <row r="1042" spans="1:132" ht="22.5" customHeight="1" x14ac:dyDescent="0.25">
      <c r="A1042" s="2">
        <v>46112.793465451388</v>
      </c>
      <c r="B1042" s="3">
        <v>46106</v>
      </c>
      <c r="C1042" s="4" t="s">
        <v>319</v>
      </c>
      <c r="D1042" s="4" t="s">
        <v>133</v>
      </c>
      <c r="E1042" s="4" t="s">
        <v>320</v>
      </c>
      <c r="N1042" s="4" t="s">
        <v>5338</v>
      </c>
      <c r="AL1042" s="4" t="s">
        <v>161</v>
      </c>
      <c r="BV1042" s="4" t="s">
        <v>5352</v>
      </c>
      <c r="BW1042" s="4" t="s">
        <v>143</v>
      </c>
      <c r="BX1042" s="4" t="s">
        <v>144</v>
      </c>
      <c r="BY1042" s="4" t="s">
        <v>145</v>
      </c>
      <c r="BZ1042" s="4" t="s">
        <v>163</v>
      </c>
      <c r="CA1042" s="4">
        <v>1</v>
      </c>
      <c r="CB1042" s="4">
        <v>1</v>
      </c>
      <c r="CC1042" s="4">
        <v>0</v>
      </c>
      <c r="CD1042" s="4">
        <v>0</v>
      </c>
      <c r="CE1042" s="4" t="s">
        <v>172</v>
      </c>
      <c r="CF1042" s="4" t="s">
        <v>172</v>
      </c>
      <c r="CG1042" s="4" t="s">
        <v>5353</v>
      </c>
      <c r="CH1042" s="4" t="s">
        <v>143</v>
      </c>
      <c r="CI1042" s="4" t="s">
        <v>139</v>
      </c>
      <c r="CJ1042" s="4" t="s">
        <v>159</v>
      </c>
      <c r="CK1042" s="4" t="s">
        <v>163</v>
      </c>
      <c r="CL1042" s="4">
        <v>1</v>
      </c>
      <c r="CM1042" s="4">
        <v>1</v>
      </c>
      <c r="CN1042" s="4">
        <v>1</v>
      </c>
      <c r="CO1042" s="4">
        <v>0</v>
      </c>
      <c r="CP1042" s="4" t="s">
        <v>172</v>
      </c>
      <c r="CQ1042" s="4" t="s">
        <v>172</v>
      </c>
      <c r="CR1042" s="4" t="s">
        <v>5354</v>
      </c>
      <c r="CS1042" s="4" t="s">
        <v>138</v>
      </c>
      <c r="CT1042" s="4" t="s">
        <v>150</v>
      </c>
      <c r="CU1042" s="4" t="s">
        <v>140</v>
      </c>
      <c r="CV1042" s="4" t="s">
        <v>141</v>
      </c>
      <c r="CW1042" s="4">
        <v>1</v>
      </c>
      <c r="CX1042" s="4">
        <v>1</v>
      </c>
      <c r="CY1042" s="4">
        <v>0</v>
      </c>
      <c r="CZ1042" s="4">
        <v>1</v>
      </c>
      <c r="DA1042" s="4" t="s">
        <v>172</v>
      </c>
      <c r="DB1042" s="4" t="s">
        <v>172</v>
      </c>
      <c r="DC1042" s="4" t="s">
        <v>5355</v>
      </c>
      <c r="DD1042" s="4" t="s">
        <v>138</v>
      </c>
      <c r="DE1042" s="4" t="s">
        <v>148</v>
      </c>
      <c r="DF1042" s="4" t="s">
        <v>145</v>
      </c>
      <c r="DG1042" s="4" t="s">
        <v>163</v>
      </c>
      <c r="DH1042" s="4">
        <v>2</v>
      </c>
      <c r="DI1042" s="4">
        <v>1</v>
      </c>
      <c r="DJ1042" s="4">
        <v>1</v>
      </c>
      <c r="DK1042" s="4">
        <v>0</v>
      </c>
      <c r="DL1042" s="4">
        <v>0</v>
      </c>
      <c r="DM1042" s="4" t="s">
        <v>172</v>
      </c>
      <c r="DN1042" s="4" t="s">
        <v>5356</v>
      </c>
      <c r="DO1042" s="4" t="s">
        <v>143</v>
      </c>
      <c r="DP1042" s="4" t="s">
        <v>148</v>
      </c>
      <c r="DQ1042" s="4" t="s">
        <v>145</v>
      </c>
      <c r="DR1042" s="4" t="s">
        <v>163</v>
      </c>
      <c r="DS1042" s="4">
        <v>1</v>
      </c>
      <c r="DT1042" s="4">
        <v>1</v>
      </c>
      <c r="DU1042" s="4">
        <v>1</v>
      </c>
      <c r="DV1042" s="4">
        <v>0</v>
      </c>
      <c r="DW1042" s="4" t="s">
        <v>172</v>
      </c>
      <c r="DX1042" s="4" t="s">
        <v>172</v>
      </c>
      <c r="DY1042" s="4" t="str">
        <f t="shared" si="16"/>
        <v>नाशिक</v>
      </c>
      <c r="DZ1042" s="4" t="e">
        <f t="shared" ca="1" si="17"/>
        <v>#NAME?</v>
      </c>
      <c r="EA1042" s="4" t="e">
        <f t="shared" ca="1" si="18"/>
        <v>#NAME?</v>
      </c>
      <c r="EB1042" s="4">
        <f t="shared" si="19"/>
        <v>5</v>
      </c>
    </row>
    <row r="1043" spans="1:132" ht="22.5" customHeight="1" x14ac:dyDescent="0.25">
      <c r="A1043" s="2">
        <v>46112.794980196762</v>
      </c>
      <c r="B1043" s="3">
        <v>46099</v>
      </c>
      <c r="C1043" s="4" t="s">
        <v>319</v>
      </c>
      <c r="D1043" s="4" t="s">
        <v>133</v>
      </c>
      <c r="E1043" s="4" t="s">
        <v>320</v>
      </c>
      <c r="N1043" s="4" t="s">
        <v>5357</v>
      </c>
      <c r="AL1043" s="4" t="s">
        <v>136</v>
      </c>
      <c r="AM1043" s="4" t="s">
        <v>5358</v>
      </c>
      <c r="AN1043" s="4" t="s">
        <v>143</v>
      </c>
      <c r="AO1043" s="4" t="s">
        <v>144</v>
      </c>
      <c r="AP1043" s="4" t="s">
        <v>140</v>
      </c>
      <c r="AQ1043" s="4" t="s">
        <v>140</v>
      </c>
      <c r="AR1043" s="4">
        <v>0</v>
      </c>
      <c r="AS1043" s="4">
        <v>0</v>
      </c>
      <c r="AT1043" s="4" t="s">
        <v>5359</v>
      </c>
      <c r="AU1043" s="4" t="s">
        <v>138</v>
      </c>
      <c r="AV1043" s="4" t="s">
        <v>139</v>
      </c>
      <c r="AW1043" s="4" t="s">
        <v>140</v>
      </c>
      <c r="AX1043" s="4" t="s">
        <v>140</v>
      </c>
      <c r="AY1043" s="4">
        <v>0</v>
      </c>
      <c r="AZ1043" s="4">
        <v>0</v>
      </c>
      <c r="DY1043" s="4" t="str">
        <f t="shared" si="16"/>
        <v>नाशिक</v>
      </c>
      <c r="DZ1043" s="4" t="e">
        <f t="shared" ca="1" si="17"/>
        <v>#NAME?</v>
      </c>
      <c r="EA1043" s="4" t="e">
        <f t="shared" ca="1" si="18"/>
        <v>#NAME?</v>
      </c>
      <c r="EB1043" s="4">
        <f t="shared" si="19"/>
        <v>2</v>
      </c>
    </row>
    <row r="1044" spans="1:132" ht="22.5" customHeight="1" x14ac:dyDescent="0.25">
      <c r="A1044" s="2">
        <v>46112.796572280087</v>
      </c>
      <c r="B1044" s="3">
        <v>46099</v>
      </c>
      <c r="C1044" s="4" t="s">
        <v>319</v>
      </c>
      <c r="D1044" s="4" t="s">
        <v>133</v>
      </c>
      <c r="E1044" s="4" t="s">
        <v>320</v>
      </c>
      <c r="N1044" s="4" t="s">
        <v>5357</v>
      </c>
      <c r="AL1044" s="4" t="s">
        <v>152</v>
      </c>
      <c r="AM1044" s="4" t="s">
        <v>5360</v>
      </c>
      <c r="AN1044" s="4" t="s">
        <v>143</v>
      </c>
      <c r="AO1044" s="4" t="s">
        <v>144</v>
      </c>
      <c r="AP1044" s="4" t="s">
        <v>156</v>
      </c>
      <c r="AQ1044" s="4" t="s">
        <v>146</v>
      </c>
      <c r="AR1044" s="4">
        <v>2</v>
      </c>
      <c r="AS1044" s="4">
        <v>2</v>
      </c>
      <c r="AT1044" s="4" t="s">
        <v>5361</v>
      </c>
      <c r="AU1044" s="4" t="s">
        <v>143</v>
      </c>
      <c r="AV1044" s="4" t="s">
        <v>139</v>
      </c>
      <c r="AW1044" s="4" t="s">
        <v>140</v>
      </c>
      <c r="AX1044" s="4" t="s">
        <v>141</v>
      </c>
      <c r="AY1044" s="4">
        <v>1</v>
      </c>
      <c r="AZ1044" s="4">
        <v>0</v>
      </c>
      <c r="BA1044" s="4" t="s">
        <v>5362</v>
      </c>
      <c r="BB1044" s="4" t="s">
        <v>143</v>
      </c>
      <c r="BC1044" s="4" t="s">
        <v>150</v>
      </c>
      <c r="BD1044" s="4" t="s">
        <v>140</v>
      </c>
      <c r="BE1044" s="4" t="s">
        <v>140</v>
      </c>
      <c r="BF1044" s="4">
        <v>0</v>
      </c>
      <c r="BG1044" s="4">
        <v>0</v>
      </c>
      <c r="DY1044" s="4" t="str">
        <f t="shared" si="16"/>
        <v>नाशिक</v>
      </c>
      <c r="DZ1044" s="4" t="e">
        <f t="shared" ca="1" si="17"/>
        <v>#NAME?</v>
      </c>
      <c r="EA1044" s="4" t="e">
        <f t="shared" ca="1" si="18"/>
        <v>#NAME?</v>
      </c>
      <c r="EB1044" s="4">
        <f t="shared" si="19"/>
        <v>3</v>
      </c>
    </row>
    <row r="1045" spans="1:132" ht="22.5" customHeight="1" x14ac:dyDescent="0.25">
      <c r="A1045" s="2">
        <v>46112.811028414348</v>
      </c>
      <c r="B1045" s="3">
        <v>46111</v>
      </c>
      <c r="C1045" s="4" t="s">
        <v>463</v>
      </c>
      <c r="D1045" s="4" t="s">
        <v>133</v>
      </c>
      <c r="E1045" s="4" t="s">
        <v>464</v>
      </c>
      <c r="O1045" s="4" t="s">
        <v>5363</v>
      </c>
      <c r="AL1045" s="4" t="s">
        <v>136</v>
      </c>
      <c r="AM1045" s="4" t="s">
        <v>5364</v>
      </c>
      <c r="AN1045" s="4" t="s">
        <v>138</v>
      </c>
      <c r="AO1045" s="4" t="s">
        <v>144</v>
      </c>
      <c r="AP1045" s="4" t="s">
        <v>140</v>
      </c>
      <c r="AQ1045" s="4" t="s">
        <v>141</v>
      </c>
      <c r="AR1045" s="4">
        <v>1</v>
      </c>
      <c r="AS1045" s="4">
        <v>0</v>
      </c>
      <c r="AT1045" s="4" t="s">
        <v>5365</v>
      </c>
      <c r="AU1045" s="4" t="s">
        <v>143</v>
      </c>
      <c r="AV1045" s="4" t="s">
        <v>144</v>
      </c>
      <c r="AW1045" s="4" t="s">
        <v>145</v>
      </c>
      <c r="AX1045" s="4" t="s">
        <v>141</v>
      </c>
      <c r="AY1045" s="4">
        <v>2</v>
      </c>
      <c r="AZ1045" s="4">
        <v>1</v>
      </c>
      <c r="BA1045" s="4" t="s">
        <v>5366</v>
      </c>
      <c r="BB1045" s="4" t="s">
        <v>143</v>
      </c>
      <c r="BC1045" s="4" t="s">
        <v>144</v>
      </c>
      <c r="BD1045" s="4" t="s">
        <v>145</v>
      </c>
      <c r="BE1045" s="4" t="s">
        <v>141</v>
      </c>
      <c r="BF1045" s="4">
        <v>2</v>
      </c>
      <c r="BG1045" s="4">
        <v>0</v>
      </c>
      <c r="BH1045" s="4" t="s">
        <v>5367</v>
      </c>
      <c r="BI1045" s="4" t="s">
        <v>143</v>
      </c>
      <c r="BJ1045" s="4" t="s">
        <v>148</v>
      </c>
      <c r="BK1045" s="4" t="s">
        <v>140</v>
      </c>
      <c r="BL1045" s="4" t="s">
        <v>141</v>
      </c>
      <c r="BM1045" s="4">
        <v>0</v>
      </c>
      <c r="BN1045" s="4">
        <v>0</v>
      </c>
      <c r="BO1045" s="4" t="s">
        <v>5368</v>
      </c>
      <c r="BP1045" s="4" t="s">
        <v>143</v>
      </c>
      <c r="BQ1045" s="4" t="s">
        <v>139</v>
      </c>
      <c r="BR1045" s="4" t="s">
        <v>140</v>
      </c>
      <c r="BS1045" s="4" t="s">
        <v>141</v>
      </c>
      <c r="BT1045" s="4">
        <v>0</v>
      </c>
      <c r="BU1045" s="4">
        <v>0</v>
      </c>
      <c r="DY1045" s="4" t="str">
        <f t="shared" si="16"/>
        <v>नाशिक</v>
      </c>
      <c r="DZ1045" s="4" t="e">
        <f t="shared" ca="1" si="17"/>
        <v>#NAME?</v>
      </c>
      <c r="EA1045" s="4" t="e">
        <f t="shared" ca="1" si="18"/>
        <v>#NAME?</v>
      </c>
      <c r="EB1045" s="4">
        <f t="shared" si="19"/>
        <v>5</v>
      </c>
    </row>
    <row r="1046" spans="1:132" ht="22.5" customHeight="1" x14ac:dyDescent="0.25">
      <c r="A1046" s="2">
        <v>46112.813408078699</v>
      </c>
      <c r="B1046" s="3">
        <v>46111</v>
      </c>
      <c r="C1046" s="4" t="s">
        <v>463</v>
      </c>
      <c r="D1046" s="4" t="s">
        <v>133</v>
      </c>
      <c r="E1046" s="4" t="s">
        <v>464</v>
      </c>
      <c r="O1046" s="4" t="s">
        <v>5363</v>
      </c>
      <c r="AL1046" s="4" t="s">
        <v>152</v>
      </c>
      <c r="AM1046" s="4" t="s">
        <v>5369</v>
      </c>
      <c r="AN1046" s="4" t="s">
        <v>143</v>
      </c>
      <c r="AO1046" s="4" t="s">
        <v>144</v>
      </c>
      <c r="AP1046" s="4" t="s">
        <v>145</v>
      </c>
      <c r="AQ1046" s="4" t="s">
        <v>141</v>
      </c>
      <c r="AR1046" s="4">
        <v>1</v>
      </c>
      <c r="AS1046" s="4">
        <v>1</v>
      </c>
      <c r="AT1046" s="4" t="s">
        <v>5370</v>
      </c>
      <c r="AU1046" s="4" t="s">
        <v>138</v>
      </c>
      <c r="AV1046" s="4" t="s">
        <v>139</v>
      </c>
      <c r="AW1046" s="4" t="s">
        <v>145</v>
      </c>
      <c r="AX1046" s="4" t="s">
        <v>141</v>
      </c>
      <c r="AY1046" s="4">
        <v>1</v>
      </c>
      <c r="AZ1046" s="4">
        <v>1</v>
      </c>
      <c r="BA1046" s="4" t="s">
        <v>5371</v>
      </c>
      <c r="BB1046" s="4" t="s">
        <v>143</v>
      </c>
      <c r="BC1046" s="4" t="s">
        <v>150</v>
      </c>
      <c r="BD1046" s="4" t="s">
        <v>145</v>
      </c>
      <c r="BE1046" s="4" t="s">
        <v>141</v>
      </c>
      <c r="BF1046" s="4">
        <v>2</v>
      </c>
      <c r="BG1046" s="4">
        <v>2</v>
      </c>
      <c r="BH1046" s="4" t="s">
        <v>5372</v>
      </c>
      <c r="BI1046" s="4" t="s">
        <v>143</v>
      </c>
      <c r="BJ1046" s="4" t="s">
        <v>150</v>
      </c>
      <c r="BK1046" s="4" t="s">
        <v>154</v>
      </c>
      <c r="BL1046" s="4" t="s">
        <v>146</v>
      </c>
      <c r="BM1046" s="4">
        <v>2</v>
      </c>
      <c r="BN1046" s="4">
        <v>2</v>
      </c>
      <c r="BO1046" s="4" t="s">
        <v>5373</v>
      </c>
      <c r="BP1046" s="4" t="s">
        <v>138</v>
      </c>
      <c r="BQ1046" s="4" t="s">
        <v>150</v>
      </c>
      <c r="BR1046" s="4" t="s">
        <v>156</v>
      </c>
      <c r="BS1046" s="4" t="s">
        <v>141</v>
      </c>
      <c r="BT1046" s="4">
        <v>2</v>
      </c>
      <c r="BU1046" s="4">
        <v>2</v>
      </c>
      <c r="DY1046" s="4" t="str">
        <f t="shared" si="16"/>
        <v>नाशिक</v>
      </c>
      <c r="DZ1046" s="4" t="e">
        <f t="shared" ca="1" si="17"/>
        <v>#NAME?</v>
      </c>
      <c r="EA1046" s="4" t="e">
        <f t="shared" ca="1" si="18"/>
        <v>#NAME?</v>
      </c>
      <c r="EB1046" s="4">
        <f t="shared" si="19"/>
        <v>5</v>
      </c>
    </row>
    <row r="1047" spans="1:132" ht="22.5" customHeight="1" x14ac:dyDescent="0.25">
      <c r="A1047" s="2">
        <v>46112.814501168978</v>
      </c>
      <c r="B1047" s="3">
        <v>46099</v>
      </c>
      <c r="C1047" s="4" t="s">
        <v>319</v>
      </c>
      <c r="D1047" s="4" t="s">
        <v>133</v>
      </c>
      <c r="E1047" s="4" t="s">
        <v>320</v>
      </c>
      <c r="N1047" s="4" t="s">
        <v>5357</v>
      </c>
      <c r="AL1047" s="4" t="s">
        <v>161</v>
      </c>
      <c r="BV1047" s="4" t="s">
        <v>5374</v>
      </c>
      <c r="BW1047" s="4" t="s">
        <v>143</v>
      </c>
      <c r="BX1047" s="4" t="s">
        <v>144</v>
      </c>
      <c r="BY1047" s="4" t="s">
        <v>145</v>
      </c>
      <c r="BZ1047" s="4" t="s">
        <v>141</v>
      </c>
      <c r="CA1047" s="4">
        <v>1</v>
      </c>
      <c r="CB1047" s="4">
        <v>1</v>
      </c>
      <c r="CC1047" s="4">
        <v>0</v>
      </c>
      <c r="CD1047" s="4">
        <v>0</v>
      </c>
      <c r="CE1047" s="4" t="s">
        <v>172</v>
      </c>
      <c r="CF1047" s="4" t="s">
        <v>172</v>
      </c>
      <c r="CG1047" s="4" t="s">
        <v>5375</v>
      </c>
      <c r="CH1047" s="4" t="s">
        <v>138</v>
      </c>
      <c r="CI1047" s="4" t="s">
        <v>139</v>
      </c>
      <c r="CJ1047" s="4" t="s">
        <v>145</v>
      </c>
      <c r="CK1047" s="4" t="s">
        <v>141</v>
      </c>
      <c r="CL1047" s="4">
        <v>1</v>
      </c>
      <c r="CM1047" s="4">
        <v>0</v>
      </c>
      <c r="CN1047" s="4">
        <v>0</v>
      </c>
      <c r="CO1047" s="4">
        <v>0</v>
      </c>
      <c r="CP1047" s="4">
        <v>2</v>
      </c>
      <c r="CQ1047" s="4">
        <v>2</v>
      </c>
      <c r="CR1047" s="4" t="s">
        <v>5376</v>
      </c>
      <c r="CS1047" s="4" t="s">
        <v>143</v>
      </c>
      <c r="CT1047" s="4" t="s">
        <v>150</v>
      </c>
      <c r="CU1047" s="4" t="s">
        <v>145</v>
      </c>
      <c r="CV1047" s="4" t="s">
        <v>141</v>
      </c>
      <c r="CW1047" s="4">
        <v>1</v>
      </c>
      <c r="CX1047" s="4">
        <v>0</v>
      </c>
      <c r="CY1047" s="4">
        <v>0</v>
      </c>
      <c r="CZ1047" s="4">
        <v>0</v>
      </c>
      <c r="DA1047" s="4" t="s">
        <v>172</v>
      </c>
      <c r="DB1047" s="4" t="s">
        <v>172</v>
      </c>
      <c r="DC1047" s="4" t="s">
        <v>5377</v>
      </c>
      <c r="DD1047" s="4" t="s">
        <v>138</v>
      </c>
      <c r="DE1047" s="4" t="s">
        <v>148</v>
      </c>
      <c r="DF1047" s="4" t="s">
        <v>140</v>
      </c>
      <c r="DG1047" s="4" t="s">
        <v>140</v>
      </c>
      <c r="DH1047" s="4">
        <v>1</v>
      </c>
      <c r="DI1047" s="4">
        <v>0</v>
      </c>
      <c r="DJ1047" s="4">
        <v>0</v>
      </c>
      <c r="DK1047" s="4">
        <v>0</v>
      </c>
      <c r="DL1047" s="4" t="s">
        <v>172</v>
      </c>
      <c r="DM1047" s="4" t="s">
        <v>172</v>
      </c>
      <c r="DN1047" s="4" t="s">
        <v>5378</v>
      </c>
      <c r="DO1047" s="4" t="s">
        <v>138</v>
      </c>
      <c r="DP1047" s="4" t="s">
        <v>148</v>
      </c>
      <c r="DQ1047" s="4" t="s">
        <v>140</v>
      </c>
      <c r="DR1047" s="4" t="s">
        <v>140</v>
      </c>
      <c r="DS1047" s="4">
        <v>1</v>
      </c>
      <c r="DT1047" s="4">
        <v>0</v>
      </c>
      <c r="DU1047" s="4">
        <v>0</v>
      </c>
      <c r="DV1047" s="4">
        <v>0</v>
      </c>
      <c r="DW1047" s="4" t="s">
        <v>172</v>
      </c>
      <c r="DX1047" s="4" t="s">
        <v>172</v>
      </c>
      <c r="DY1047" s="4" t="str">
        <f t="shared" si="16"/>
        <v>नाशिक</v>
      </c>
      <c r="DZ1047" s="4" t="e">
        <f t="shared" ca="1" si="17"/>
        <v>#NAME?</v>
      </c>
      <c r="EA1047" s="4" t="e">
        <f t="shared" ca="1" si="18"/>
        <v>#NAME?</v>
      </c>
      <c r="EB1047" s="4">
        <f t="shared" si="19"/>
        <v>5</v>
      </c>
    </row>
    <row r="1048" spans="1:132" ht="22.5" customHeight="1" x14ac:dyDescent="0.25">
      <c r="A1048" s="2">
        <v>46112.81487052083</v>
      </c>
      <c r="B1048" s="3">
        <v>46112</v>
      </c>
      <c r="C1048" s="4" t="s">
        <v>1096</v>
      </c>
      <c r="D1048" s="4" t="s">
        <v>133</v>
      </c>
      <c r="E1048" s="4" t="s">
        <v>199</v>
      </c>
      <c r="L1048" s="4" t="s">
        <v>5379</v>
      </c>
      <c r="AL1048" s="4" t="s">
        <v>136</v>
      </c>
      <c r="AM1048" s="4" t="s">
        <v>5380</v>
      </c>
      <c r="AN1048" s="4" t="s">
        <v>143</v>
      </c>
      <c r="AO1048" s="4" t="s">
        <v>148</v>
      </c>
      <c r="AP1048" s="4" t="s">
        <v>156</v>
      </c>
      <c r="AQ1048" s="4" t="s">
        <v>146</v>
      </c>
      <c r="AR1048" s="4">
        <v>0</v>
      </c>
      <c r="AS1048" s="4">
        <v>0</v>
      </c>
      <c r="AT1048" s="4" t="s">
        <v>5381</v>
      </c>
      <c r="AU1048" s="4" t="s">
        <v>143</v>
      </c>
      <c r="AV1048" s="4" t="s">
        <v>148</v>
      </c>
      <c r="AW1048" s="4" t="s">
        <v>156</v>
      </c>
      <c r="AX1048" s="4" t="s">
        <v>141</v>
      </c>
      <c r="AY1048" s="4">
        <v>0</v>
      </c>
      <c r="AZ1048" s="4">
        <v>0</v>
      </c>
      <c r="BA1048" s="4" t="s">
        <v>5382</v>
      </c>
      <c r="BB1048" s="4" t="s">
        <v>138</v>
      </c>
      <c r="BC1048" s="4" t="s">
        <v>148</v>
      </c>
      <c r="BD1048" s="4" t="s">
        <v>156</v>
      </c>
      <c r="BE1048" s="4" t="s">
        <v>146</v>
      </c>
      <c r="BF1048" s="4">
        <v>0</v>
      </c>
      <c r="BG1048" s="4">
        <v>0</v>
      </c>
      <c r="BH1048" s="4" t="s">
        <v>5383</v>
      </c>
      <c r="BI1048" s="4" t="s">
        <v>143</v>
      </c>
      <c r="BJ1048" s="4" t="s">
        <v>150</v>
      </c>
      <c r="BK1048" s="4" t="s">
        <v>156</v>
      </c>
      <c r="BL1048" s="4" t="s">
        <v>141</v>
      </c>
      <c r="BM1048" s="4">
        <v>0</v>
      </c>
      <c r="BN1048" s="4">
        <v>0</v>
      </c>
      <c r="BO1048" s="4" t="s">
        <v>5384</v>
      </c>
      <c r="BP1048" s="4" t="s">
        <v>138</v>
      </c>
      <c r="BQ1048" s="4" t="s">
        <v>150</v>
      </c>
      <c r="BR1048" s="4" t="s">
        <v>145</v>
      </c>
      <c r="BS1048" s="4" t="s">
        <v>141</v>
      </c>
      <c r="BT1048" s="4">
        <v>0</v>
      </c>
      <c r="BU1048" s="4">
        <v>0</v>
      </c>
      <c r="DY1048" s="4" t="str">
        <f t="shared" si="16"/>
        <v>नाशिक</v>
      </c>
      <c r="DZ1048" s="4" t="e">
        <f t="shared" ca="1" si="17"/>
        <v>#NAME?</v>
      </c>
      <c r="EA1048" s="4" t="e">
        <f t="shared" ca="1" si="18"/>
        <v>#NAME?</v>
      </c>
      <c r="EB1048" s="4">
        <f t="shared" si="19"/>
        <v>5</v>
      </c>
    </row>
    <row r="1049" spans="1:132" ht="22.5" customHeight="1" x14ac:dyDescent="0.25">
      <c r="A1049" s="2">
        <v>46112.818067418979</v>
      </c>
      <c r="B1049" s="3">
        <v>46111</v>
      </c>
      <c r="C1049" s="4" t="s">
        <v>463</v>
      </c>
      <c r="D1049" s="4" t="s">
        <v>133</v>
      </c>
      <c r="E1049" s="4" t="s">
        <v>464</v>
      </c>
      <c r="O1049" s="4" t="s">
        <v>5363</v>
      </c>
      <c r="AL1049" s="4" t="s">
        <v>161</v>
      </c>
      <c r="BV1049" s="4" t="s">
        <v>5385</v>
      </c>
      <c r="BW1049" s="4" t="s">
        <v>138</v>
      </c>
      <c r="BX1049" s="4" t="s">
        <v>144</v>
      </c>
      <c r="BY1049" s="4" t="s">
        <v>145</v>
      </c>
      <c r="BZ1049" s="4" t="s">
        <v>141</v>
      </c>
      <c r="CA1049" s="4">
        <v>1</v>
      </c>
      <c r="CB1049" s="4">
        <v>0</v>
      </c>
      <c r="CC1049" s="4">
        <v>0</v>
      </c>
      <c r="CD1049" s="4">
        <v>0</v>
      </c>
      <c r="CE1049" s="4" t="s">
        <v>172</v>
      </c>
      <c r="CF1049" s="4" t="s">
        <v>172</v>
      </c>
      <c r="CG1049" s="4" t="s">
        <v>5386</v>
      </c>
      <c r="CH1049" s="4" t="s">
        <v>138</v>
      </c>
      <c r="CI1049" s="4" t="s">
        <v>139</v>
      </c>
      <c r="CJ1049" s="4" t="s">
        <v>159</v>
      </c>
      <c r="CK1049" s="4" t="s">
        <v>163</v>
      </c>
      <c r="CL1049" s="4">
        <v>2</v>
      </c>
      <c r="CM1049" s="4">
        <v>1</v>
      </c>
      <c r="CN1049" s="4">
        <v>1</v>
      </c>
      <c r="CO1049" s="4">
        <v>0</v>
      </c>
      <c r="CP1049" s="4">
        <v>0</v>
      </c>
      <c r="CQ1049" s="4" t="s">
        <v>172</v>
      </c>
      <c r="CR1049" s="4" t="s">
        <v>5387</v>
      </c>
      <c r="CS1049" s="4" t="s">
        <v>143</v>
      </c>
      <c r="CT1049" s="4" t="s">
        <v>150</v>
      </c>
      <c r="CU1049" s="4" t="s">
        <v>154</v>
      </c>
      <c r="CV1049" s="4" t="s">
        <v>167</v>
      </c>
      <c r="CW1049" s="4">
        <v>2</v>
      </c>
      <c r="CX1049" s="4">
        <v>2</v>
      </c>
      <c r="CY1049" s="4">
        <v>2</v>
      </c>
      <c r="CZ1049" s="4">
        <v>2</v>
      </c>
      <c r="DA1049" s="4">
        <v>2</v>
      </c>
      <c r="DB1049" s="4">
        <v>1</v>
      </c>
      <c r="DC1049" s="4" t="s">
        <v>5388</v>
      </c>
      <c r="DD1049" s="4" t="s">
        <v>138</v>
      </c>
      <c r="DE1049" s="4" t="s">
        <v>148</v>
      </c>
      <c r="DF1049" s="4" t="s">
        <v>156</v>
      </c>
      <c r="DG1049" s="4" t="s">
        <v>141</v>
      </c>
      <c r="DH1049" s="4">
        <v>1</v>
      </c>
      <c r="DI1049" s="4">
        <v>1</v>
      </c>
      <c r="DJ1049" s="4">
        <v>0</v>
      </c>
      <c r="DK1049" s="4">
        <v>0</v>
      </c>
      <c r="DL1049" s="4" t="s">
        <v>172</v>
      </c>
      <c r="DM1049" s="4" t="s">
        <v>172</v>
      </c>
      <c r="DN1049" s="4" t="s">
        <v>5389</v>
      </c>
      <c r="DO1049" s="4" t="s">
        <v>143</v>
      </c>
      <c r="DP1049" s="4" t="s">
        <v>144</v>
      </c>
      <c r="DQ1049" s="4" t="s">
        <v>145</v>
      </c>
      <c r="DR1049" s="4" t="s">
        <v>141</v>
      </c>
      <c r="DS1049" s="4">
        <v>1</v>
      </c>
      <c r="DT1049" s="4">
        <v>0</v>
      </c>
      <c r="DU1049" s="4">
        <v>0</v>
      </c>
      <c r="DV1049" s="4">
        <v>0</v>
      </c>
      <c r="DW1049" s="4" t="s">
        <v>172</v>
      </c>
      <c r="DX1049" s="4" t="s">
        <v>172</v>
      </c>
      <c r="DY1049" s="4" t="str">
        <f t="shared" si="16"/>
        <v>नाशिक</v>
      </c>
      <c r="DZ1049" s="4" t="e">
        <f t="shared" ca="1" si="17"/>
        <v>#NAME?</v>
      </c>
      <c r="EA1049" s="4" t="e">
        <f t="shared" ca="1" si="18"/>
        <v>#NAME?</v>
      </c>
      <c r="EB1049" s="4">
        <f t="shared" si="19"/>
        <v>5</v>
      </c>
    </row>
    <row r="1050" spans="1:132" ht="22.5" customHeight="1" x14ac:dyDescent="0.25">
      <c r="A1050" s="2">
        <v>46112.818783622686</v>
      </c>
      <c r="B1050" s="3">
        <v>46092</v>
      </c>
      <c r="C1050" s="4" t="s">
        <v>3111</v>
      </c>
      <c r="D1050" s="4" t="s">
        <v>424</v>
      </c>
      <c r="G1050" s="4" t="s">
        <v>3112</v>
      </c>
      <c r="V1050" s="4" t="s">
        <v>5390</v>
      </c>
      <c r="AL1050" s="4" t="s">
        <v>136</v>
      </c>
      <c r="AM1050" s="4" t="s">
        <v>5391</v>
      </c>
      <c r="AN1050" s="4" t="s">
        <v>138</v>
      </c>
      <c r="AO1050" s="4" t="s">
        <v>144</v>
      </c>
      <c r="AP1050" s="4" t="s">
        <v>145</v>
      </c>
      <c r="AQ1050" s="4" t="s">
        <v>141</v>
      </c>
      <c r="AR1050" s="4">
        <v>2</v>
      </c>
      <c r="AS1050" s="4">
        <v>2</v>
      </c>
      <c r="AT1050" s="4" t="s">
        <v>5392</v>
      </c>
      <c r="AU1050" s="4" t="s">
        <v>143</v>
      </c>
      <c r="AV1050" s="4" t="s">
        <v>139</v>
      </c>
      <c r="AW1050" s="4" t="s">
        <v>145</v>
      </c>
      <c r="AX1050" s="4" t="s">
        <v>141</v>
      </c>
      <c r="AY1050" s="4">
        <v>1</v>
      </c>
      <c r="AZ1050" s="4">
        <v>0</v>
      </c>
      <c r="BA1050" s="4" t="s">
        <v>5393</v>
      </c>
      <c r="BB1050" s="4" t="s">
        <v>138</v>
      </c>
      <c r="BC1050" s="4" t="s">
        <v>150</v>
      </c>
      <c r="BD1050" s="4" t="s">
        <v>140</v>
      </c>
      <c r="BE1050" s="4" t="s">
        <v>140</v>
      </c>
      <c r="BF1050" s="4">
        <v>1</v>
      </c>
      <c r="BG1050" s="4">
        <v>1</v>
      </c>
      <c r="BH1050" s="4" t="s">
        <v>5394</v>
      </c>
      <c r="BI1050" s="4" t="s">
        <v>143</v>
      </c>
      <c r="BJ1050" s="4" t="s">
        <v>148</v>
      </c>
      <c r="BK1050" s="4" t="s">
        <v>140</v>
      </c>
      <c r="BL1050" s="4" t="s">
        <v>140</v>
      </c>
      <c r="BM1050" s="4">
        <v>1</v>
      </c>
      <c r="BN1050" s="4">
        <v>1</v>
      </c>
      <c r="BO1050" s="4" t="s">
        <v>5395</v>
      </c>
      <c r="BP1050" s="4" t="s">
        <v>143</v>
      </c>
      <c r="BQ1050" s="4" t="s">
        <v>144</v>
      </c>
      <c r="BR1050" s="4" t="s">
        <v>140</v>
      </c>
      <c r="BS1050" s="4" t="s">
        <v>140</v>
      </c>
      <c r="BT1050" s="4">
        <v>1</v>
      </c>
      <c r="BU1050" s="4">
        <v>1</v>
      </c>
      <c r="DY1050" s="4" t="str">
        <f t="shared" si="16"/>
        <v>नागपूर</v>
      </c>
      <c r="DZ1050" s="4" t="e">
        <f t="shared" ca="1" si="17"/>
        <v>#NAME?</v>
      </c>
      <c r="EA1050" s="4" t="e">
        <f t="shared" ca="1" si="18"/>
        <v>#NAME?</v>
      </c>
      <c r="EB1050" s="4">
        <f t="shared" si="19"/>
        <v>5</v>
      </c>
    </row>
    <row r="1051" spans="1:132" ht="22.5" customHeight="1" x14ac:dyDescent="0.25">
      <c r="A1051" s="2">
        <v>46112.819362025461</v>
      </c>
      <c r="B1051" s="3">
        <v>46112</v>
      </c>
      <c r="C1051" s="4" t="s">
        <v>1096</v>
      </c>
      <c r="D1051" s="4" t="s">
        <v>133</v>
      </c>
      <c r="E1051" s="4" t="s">
        <v>199</v>
      </c>
      <c r="L1051" s="4" t="s">
        <v>5379</v>
      </c>
      <c r="AL1051" s="4" t="s">
        <v>152</v>
      </c>
      <c r="AM1051" s="4" t="s">
        <v>5396</v>
      </c>
      <c r="AN1051" s="4" t="s">
        <v>143</v>
      </c>
      <c r="AO1051" s="4" t="s">
        <v>150</v>
      </c>
      <c r="AP1051" s="4" t="s">
        <v>156</v>
      </c>
      <c r="AQ1051" s="4" t="s">
        <v>141</v>
      </c>
      <c r="AR1051" s="4">
        <v>0</v>
      </c>
      <c r="AS1051" s="4">
        <v>0</v>
      </c>
      <c r="AT1051" s="4" t="s">
        <v>5397</v>
      </c>
      <c r="AU1051" s="4" t="s">
        <v>143</v>
      </c>
      <c r="AV1051" s="4" t="s">
        <v>148</v>
      </c>
      <c r="AW1051" s="4" t="s">
        <v>156</v>
      </c>
      <c r="AX1051" s="4" t="s">
        <v>141</v>
      </c>
      <c r="AY1051" s="4">
        <v>0</v>
      </c>
      <c r="AZ1051" s="4">
        <v>0</v>
      </c>
      <c r="BA1051" s="4" t="s">
        <v>5398</v>
      </c>
      <c r="BB1051" s="4" t="s">
        <v>138</v>
      </c>
      <c r="BC1051" s="4" t="s">
        <v>139</v>
      </c>
      <c r="BD1051" s="4" t="s">
        <v>156</v>
      </c>
      <c r="BE1051" s="4" t="s">
        <v>146</v>
      </c>
      <c r="BF1051" s="4">
        <v>0</v>
      </c>
      <c r="BG1051" s="4">
        <v>0</v>
      </c>
      <c r="BH1051" s="4" t="s">
        <v>5399</v>
      </c>
      <c r="BI1051" s="4" t="s">
        <v>138</v>
      </c>
      <c r="BJ1051" s="4" t="s">
        <v>144</v>
      </c>
      <c r="BK1051" s="4" t="s">
        <v>156</v>
      </c>
      <c r="BL1051" s="4" t="s">
        <v>141</v>
      </c>
      <c r="BM1051" s="4">
        <v>0</v>
      </c>
      <c r="BN1051" s="4">
        <v>0</v>
      </c>
      <c r="BO1051" s="4" t="s">
        <v>5400</v>
      </c>
      <c r="BP1051" s="4" t="s">
        <v>143</v>
      </c>
      <c r="BQ1051" s="4" t="s">
        <v>150</v>
      </c>
      <c r="BR1051" s="4" t="s">
        <v>145</v>
      </c>
      <c r="BS1051" s="4" t="s">
        <v>146</v>
      </c>
      <c r="BT1051" s="4">
        <v>0</v>
      </c>
      <c r="BU1051" s="4">
        <v>0</v>
      </c>
      <c r="DY1051" s="4" t="str">
        <f t="shared" si="16"/>
        <v>नाशिक</v>
      </c>
      <c r="DZ1051" s="4" t="e">
        <f t="shared" ca="1" si="17"/>
        <v>#NAME?</v>
      </c>
      <c r="EA1051" s="4" t="e">
        <f t="shared" ca="1" si="18"/>
        <v>#NAME?</v>
      </c>
      <c r="EB1051" s="4">
        <f t="shared" si="19"/>
        <v>5</v>
      </c>
    </row>
    <row r="1052" spans="1:132" ht="22.5" customHeight="1" x14ac:dyDescent="0.25">
      <c r="A1052" s="2">
        <v>46112.819977488427</v>
      </c>
      <c r="B1052" s="3">
        <v>46111</v>
      </c>
      <c r="C1052" s="4" t="s">
        <v>463</v>
      </c>
      <c r="D1052" s="4" t="s">
        <v>133</v>
      </c>
      <c r="E1052" s="4" t="s">
        <v>464</v>
      </c>
      <c r="O1052" s="4" t="s">
        <v>5363</v>
      </c>
      <c r="AL1052" s="4" t="s">
        <v>169</v>
      </c>
      <c r="BV1052" s="4" t="s">
        <v>5401</v>
      </c>
      <c r="BW1052" s="4" t="s">
        <v>138</v>
      </c>
      <c r="BX1052" s="4" t="s">
        <v>144</v>
      </c>
      <c r="BY1052" s="4" t="s">
        <v>154</v>
      </c>
      <c r="BZ1052" s="4" t="s">
        <v>163</v>
      </c>
      <c r="CA1052" s="4">
        <v>1</v>
      </c>
      <c r="CB1052" s="4">
        <v>1</v>
      </c>
      <c r="CC1052" s="4">
        <v>0</v>
      </c>
      <c r="CD1052" s="4">
        <v>0</v>
      </c>
      <c r="CE1052" s="4" t="s">
        <v>172</v>
      </c>
      <c r="CF1052" s="4" t="s">
        <v>172</v>
      </c>
      <c r="CG1052" s="4" t="s">
        <v>5402</v>
      </c>
      <c r="CH1052" s="4" t="s">
        <v>138</v>
      </c>
      <c r="CI1052" s="4" t="s">
        <v>139</v>
      </c>
      <c r="CJ1052" s="4" t="s">
        <v>145</v>
      </c>
      <c r="CK1052" s="4" t="s">
        <v>141</v>
      </c>
      <c r="CL1052" s="4">
        <v>1</v>
      </c>
      <c r="CM1052" s="4">
        <v>0</v>
      </c>
      <c r="CN1052" s="4">
        <v>0</v>
      </c>
      <c r="CO1052" s="4">
        <v>0</v>
      </c>
      <c r="CP1052" s="4" t="s">
        <v>172</v>
      </c>
      <c r="CQ1052" s="4" t="s">
        <v>172</v>
      </c>
      <c r="CR1052" s="4" t="s">
        <v>5403</v>
      </c>
      <c r="CS1052" s="4" t="s">
        <v>143</v>
      </c>
      <c r="CT1052" s="4" t="s">
        <v>144</v>
      </c>
      <c r="CU1052" s="4" t="s">
        <v>159</v>
      </c>
      <c r="CV1052" s="4" t="s">
        <v>167</v>
      </c>
      <c r="CW1052" s="4">
        <v>2</v>
      </c>
      <c r="CX1052" s="4">
        <v>2</v>
      </c>
      <c r="CY1052" s="4">
        <v>2</v>
      </c>
      <c r="CZ1052" s="4">
        <v>2</v>
      </c>
      <c r="DA1052" s="4">
        <v>2</v>
      </c>
      <c r="DB1052" s="4">
        <v>1</v>
      </c>
      <c r="DC1052" s="4" t="s">
        <v>5404</v>
      </c>
      <c r="DD1052" s="4" t="s">
        <v>143</v>
      </c>
      <c r="DE1052" s="4" t="s">
        <v>148</v>
      </c>
      <c r="DF1052" s="4" t="s">
        <v>159</v>
      </c>
      <c r="DG1052" s="4" t="s">
        <v>167</v>
      </c>
      <c r="DH1052" s="4">
        <v>2</v>
      </c>
      <c r="DI1052" s="4">
        <v>2</v>
      </c>
      <c r="DJ1052" s="4">
        <v>1</v>
      </c>
      <c r="DK1052" s="4">
        <v>1</v>
      </c>
      <c r="DL1052" s="4">
        <v>1</v>
      </c>
      <c r="DM1052" s="4" t="s">
        <v>172</v>
      </c>
      <c r="DN1052" s="4" t="s">
        <v>5405</v>
      </c>
      <c r="DO1052" s="4" t="s">
        <v>143</v>
      </c>
      <c r="DP1052" s="4" t="s">
        <v>150</v>
      </c>
      <c r="DQ1052" s="4" t="s">
        <v>159</v>
      </c>
      <c r="DR1052" s="4" t="s">
        <v>167</v>
      </c>
      <c r="DS1052" s="4">
        <v>2</v>
      </c>
      <c r="DT1052" s="4">
        <v>2</v>
      </c>
      <c r="DU1052" s="4">
        <v>1</v>
      </c>
      <c r="DV1052" s="4">
        <v>0</v>
      </c>
      <c r="DW1052" s="4">
        <v>1</v>
      </c>
      <c r="DX1052" s="4">
        <v>1</v>
      </c>
      <c r="DY1052" s="4" t="str">
        <f t="shared" si="16"/>
        <v>नाशिक</v>
      </c>
      <c r="DZ1052" s="4" t="e">
        <f t="shared" ca="1" si="17"/>
        <v>#NAME?</v>
      </c>
      <c r="EA1052" s="4" t="e">
        <f t="shared" ca="1" si="18"/>
        <v>#NAME?</v>
      </c>
      <c r="EB1052" s="4">
        <f t="shared" si="19"/>
        <v>5</v>
      </c>
    </row>
    <row r="1053" spans="1:132" ht="22.5" customHeight="1" x14ac:dyDescent="0.25">
      <c r="A1053" s="2">
        <v>46112.821842407408</v>
      </c>
      <c r="B1053" s="3">
        <v>46092</v>
      </c>
      <c r="C1053" s="4" t="s">
        <v>3111</v>
      </c>
      <c r="D1053" s="4" t="s">
        <v>424</v>
      </c>
      <c r="G1053" s="4" t="s">
        <v>3112</v>
      </c>
      <c r="V1053" s="4" t="s">
        <v>5390</v>
      </c>
      <c r="AL1053" s="4" t="s">
        <v>136</v>
      </c>
      <c r="AM1053" s="4" t="s">
        <v>5406</v>
      </c>
      <c r="AN1053" s="4" t="s">
        <v>143</v>
      </c>
      <c r="AO1053" s="4" t="s">
        <v>139</v>
      </c>
      <c r="AP1053" s="4" t="s">
        <v>140</v>
      </c>
      <c r="AQ1053" s="4" t="s">
        <v>140</v>
      </c>
      <c r="AR1053" s="4">
        <v>1</v>
      </c>
      <c r="AS1053" s="4">
        <v>1</v>
      </c>
      <c r="AT1053" s="4" t="s">
        <v>5407</v>
      </c>
      <c r="AU1053" s="4" t="s">
        <v>138</v>
      </c>
      <c r="AV1053" s="4" t="s">
        <v>150</v>
      </c>
      <c r="AW1053" s="4" t="s">
        <v>140</v>
      </c>
      <c r="AX1053" s="4" t="s">
        <v>140</v>
      </c>
      <c r="AY1053" s="4">
        <v>0</v>
      </c>
      <c r="AZ1053" s="4">
        <v>0</v>
      </c>
      <c r="BA1053" s="4" t="s">
        <v>5408</v>
      </c>
      <c r="BB1053" s="4" t="s">
        <v>138</v>
      </c>
      <c r="BC1053" s="4" t="s">
        <v>144</v>
      </c>
      <c r="BD1053" s="4" t="s">
        <v>145</v>
      </c>
      <c r="BE1053" s="4" t="s">
        <v>141</v>
      </c>
      <c r="BF1053" s="4">
        <v>2</v>
      </c>
      <c r="BG1053" s="4">
        <v>2</v>
      </c>
      <c r="BH1053" s="4" t="s">
        <v>5409</v>
      </c>
      <c r="BI1053" s="4" t="s">
        <v>143</v>
      </c>
      <c r="BJ1053" s="4" t="s">
        <v>139</v>
      </c>
      <c r="BK1053" s="4" t="s">
        <v>140</v>
      </c>
      <c r="BL1053" s="4" t="s">
        <v>141</v>
      </c>
      <c r="BM1053" s="4">
        <v>2</v>
      </c>
      <c r="BN1053" s="4">
        <v>2</v>
      </c>
      <c r="BO1053" s="4" t="s">
        <v>5410</v>
      </c>
      <c r="BP1053" s="4" t="s">
        <v>143</v>
      </c>
      <c r="BQ1053" s="4" t="s">
        <v>150</v>
      </c>
      <c r="BR1053" s="4" t="s">
        <v>145</v>
      </c>
      <c r="BS1053" s="4" t="s">
        <v>141</v>
      </c>
      <c r="BT1053" s="4">
        <v>2</v>
      </c>
      <c r="BU1053" s="4">
        <v>1</v>
      </c>
      <c r="DY1053" s="4" t="str">
        <f t="shared" si="16"/>
        <v>नागपूर</v>
      </c>
      <c r="DZ1053" s="4" t="e">
        <f t="shared" ca="1" si="17"/>
        <v>#NAME?</v>
      </c>
      <c r="EA1053" s="4" t="e">
        <f t="shared" ca="1" si="18"/>
        <v>#NAME?</v>
      </c>
      <c r="EB1053" s="4">
        <f t="shared" si="19"/>
        <v>5</v>
      </c>
    </row>
    <row r="1054" spans="1:132" ht="22.5" customHeight="1" x14ac:dyDescent="0.25">
      <c r="A1054" s="2">
        <v>46112.823665011572</v>
      </c>
      <c r="B1054" s="3">
        <v>46112</v>
      </c>
      <c r="C1054" s="4" t="s">
        <v>1096</v>
      </c>
      <c r="D1054" s="4" t="s">
        <v>133</v>
      </c>
      <c r="E1054" s="4" t="s">
        <v>199</v>
      </c>
      <c r="L1054" s="4" t="s">
        <v>5379</v>
      </c>
      <c r="AL1054" s="4" t="s">
        <v>161</v>
      </c>
      <c r="BV1054" s="4" t="s">
        <v>5411</v>
      </c>
      <c r="BW1054" s="4" t="s">
        <v>143</v>
      </c>
      <c r="BX1054" s="4" t="s">
        <v>148</v>
      </c>
      <c r="BY1054" s="4" t="s">
        <v>159</v>
      </c>
      <c r="BZ1054" s="4" t="s">
        <v>163</v>
      </c>
      <c r="CA1054" s="4">
        <v>2</v>
      </c>
      <c r="CB1054" s="4">
        <v>2</v>
      </c>
      <c r="CC1054" s="4">
        <v>1</v>
      </c>
      <c r="CD1054" s="4">
        <v>1</v>
      </c>
      <c r="CE1054" s="4">
        <v>2</v>
      </c>
      <c r="CF1054" s="4">
        <v>1</v>
      </c>
      <c r="CG1054" s="4" t="s">
        <v>5412</v>
      </c>
      <c r="CH1054" s="4" t="s">
        <v>143</v>
      </c>
      <c r="CI1054" s="4" t="s">
        <v>150</v>
      </c>
      <c r="CJ1054" s="4" t="s">
        <v>156</v>
      </c>
      <c r="CK1054" s="4" t="s">
        <v>163</v>
      </c>
      <c r="CL1054" s="4">
        <v>2</v>
      </c>
      <c r="CM1054" s="4">
        <v>2</v>
      </c>
      <c r="CN1054" s="4">
        <v>1</v>
      </c>
      <c r="CO1054" s="4">
        <v>1</v>
      </c>
      <c r="CP1054" s="4">
        <v>0</v>
      </c>
      <c r="CQ1054" s="4">
        <v>0</v>
      </c>
      <c r="CR1054" s="4" t="s">
        <v>5413</v>
      </c>
      <c r="CS1054" s="4" t="s">
        <v>143</v>
      </c>
      <c r="CT1054" s="4" t="s">
        <v>139</v>
      </c>
      <c r="CU1054" s="4" t="s">
        <v>159</v>
      </c>
      <c r="CV1054" s="4" t="s">
        <v>163</v>
      </c>
      <c r="CW1054" s="4">
        <v>2</v>
      </c>
      <c r="CX1054" s="4">
        <v>2</v>
      </c>
      <c r="CY1054" s="4">
        <v>0</v>
      </c>
      <c r="CZ1054" s="4">
        <v>0</v>
      </c>
      <c r="DA1054" s="4">
        <v>0</v>
      </c>
      <c r="DB1054" s="4">
        <v>0</v>
      </c>
      <c r="DC1054" s="4" t="s">
        <v>5414</v>
      </c>
      <c r="DD1054" s="4" t="s">
        <v>138</v>
      </c>
      <c r="DE1054" s="4" t="s">
        <v>144</v>
      </c>
      <c r="DF1054" s="4" t="s">
        <v>154</v>
      </c>
      <c r="DG1054" s="4" t="s">
        <v>163</v>
      </c>
      <c r="DH1054" s="4">
        <v>2</v>
      </c>
      <c r="DI1054" s="4">
        <v>2</v>
      </c>
      <c r="DJ1054" s="4">
        <v>2</v>
      </c>
      <c r="DK1054" s="4">
        <v>1</v>
      </c>
      <c r="DL1054" s="4">
        <v>1</v>
      </c>
      <c r="DM1054" s="4">
        <v>1</v>
      </c>
      <c r="DN1054" s="4" t="s">
        <v>5415</v>
      </c>
      <c r="DO1054" s="4" t="s">
        <v>138</v>
      </c>
      <c r="DP1054" s="4" t="s">
        <v>148</v>
      </c>
      <c r="DQ1054" s="4" t="s">
        <v>156</v>
      </c>
      <c r="DR1054" s="4" t="s">
        <v>163</v>
      </c>
      <c r="DS1054" s="4">
        <v>2</v>
      </c>
      <c r="DT1054" s="4">
        <v>1</v>
      </c>
      <c r="DU1054" s="4">
        <v>1</v>
      </c>
      <c r="DV1054" s="4">
        <v>0</v>
      </c>
      <c r="DW1054" s="4">
        <v>0</v>
      </c>
      <c r="DX1054" s="4">
        <v>0</v>
      </c>
      <c r="DY1054" s="4" t="str">
        <f t="shared" si="16"/>
        <v>नाशिक</v>
      </c>
      <c r="DZ1054" s="4" t="e">
        <f t="shared" ca="1" si="17"/>
        <v>#NAME?</v>
      </c>
      <c r="EA1054" s="4" t="e">
        <f t="shared" ca="1" si="18"/>
        <v>#NAME?</v>
      </c>
      <c r="EB1054" s="4">
        <f t="shared" si="19"/>
        <v>5</v>
      </c>
    </row>
    <row r="1055" spans="1:132" ht="22.5" customHeight="1" x14ac:dyDescent="0.25">
      <c r="A1055" s="2">
        <v>46112.825979097222</v>
      </c>
      <c r="B1055" s="3">
        <v>46092</v>
      </c>
      <c r="C1055" s="4" t="s">
        <v>3111</v>
      </c>
      <c r="D1055" s="4" t="s">
        <v>424</v>
      </c>
      <c r="G1055" s="4" t="s">
        <v>3112</v>
      </c>
      <c r="V1055" s="4" t="s">
        <v>5390</v>
      </c>
      <c r="AL1055" s="4" t="s">
        <v>152</v>
      </c>
      <c r="AM1055" s="4" t="s">
        <v>5416</v>
      </c>
      <c r="AN1055" s="4" t="s">
        <v>138</v>
      </c>
      <c r="AO1055" s="4" t="s">
        <v>148</v>
      </c>
      <c r="AP1055" s="4" t="s">
        <v>140</v>
      </c>
      <c r="AQ1055" s="4" t="s">
        <v>141</v>
      </c>
      <c r="AR1055" s="4">
        <v>2</v>
      </c>
      <c r="AS1055" s="4">
        <v>2</v>
      </c>
      <c r="AT1055" s="4" t="s">
        <v>5417</v>
      </c>
      <c r="AU1055" s="4" t="s">
        <v>138</v>
      </c>
      <c r="AV1055" s="4" t="s">
        <v>144</v>
      </c>
      <c r="AW1055" s="4" t="s">
        <v>140</v>
      </c>
      <c r="AX1055" s="4" t="s">
        <v>141</v>
      </c>
      <c r="AY1055" s="4">
        <v>2</v>
      </c>
      <c r="AZ1055" s="4">
        <v>1</v>
      </c>
      <c r="BA1055" s="4" t="s">
        <v>5418</v>
      </c>
      <c r="BB1055" s="4" t="s">
        <v>138</v>
      </c>
      <c r="BC1055" s="4" t="s">
        <v>144</v>
      </c>
      <c r="BD1055" s="4" t="s">
        <v>145</v>
      </c>
      <c r="BE1055" s="4" t="s">
        <v>141</v>
      </c>
      <c r="BF1055" s="4">
        <v>2</v>
      </c>
      <c r="BG1055" s="4">
        <v>2</v>
      </c>
      <c r="BH1055" s="4" t="s">
        <v>5419</v>
      </c>
      <c r="BI1055" s="4" t="s">
        <v>143</v>
      </c>
      <c r="BJ1055" s="4" t="s">
        <v>139</v>
      </c>
      <c r="BK1055" s="4" t="s">
        <v>145</v>
      </c>
      <c r="BL1055" s="4" t="s">
        <v>141</v>
      </c>
      <c r="BM1055" s="4">
        <v>2</v>
      </c>
      <c r="BN1055" s="4">
        <v>2</v>
      </c>
      <c r="DY1055" s="4" t="str">
        <f t="shared" si="16"/>
        <v>नागपूर</v>
      </c>
      <c r="DZ1055" s="4" t="e">
        <f t="shared" ca="1" si="17"/>
        <v>#NAME?</v>
      </c>
      <c r="EA1055" s="4" t="e">
        <f t="shared" ca="1" si="18"/>
        <v>#NAME?</v>
      </c>
      <c r="EB1055" s="4">
        <f t="shared" si="19"/>
        <v>4</v>
      </c>
    </row>
    <row r="1056" spans="1:132" ht="22.5" customHeight="1" x14ac:dyDescent="0.25">
      <c r="A1056" s="2">
        <v>46112.82676517361</v>
      </c>
      <c r="B1056" s="3">
        <v>46112</v>
      </c>
      <c r="C1056" s="4" t="s">
        <v>1096</v>
      </c>
      <c r="D1056" s="4" t="s">
        <v>133</v>
      </c>
      <c r="E1056" s="4" t="s">
        <v>199</v>
      </c>
      <c r="L1056" s="4" t="s">
        <v>5379</v>
      </c>
      <c r="AL1056" s="4" t="s">
        <v>169</v>
      </c>
      <c r="BV1056" s="4" t="s">
        <v>5420</v>
      </c>
      <c r="BW1056" s="4" t="s">
        <v>143</v>
      </c>
      <c r="BX1056" s="4" t="s">
        <v>148</v>
      </c>
      <c r="BY1056" s="4" t="s">
        <v>159</v>
      </c>
      <c r="BZ1056" s="4" t="s">
        <v>163</v>
      </c>
      <c r="CA1056" s="4">
        <v>2</v>
      </c>
      <c r="CB1056" s="4">
        <v>2</v>
      </c>
      <c r="CC1056" s="4">
        <v>1</v>
      </c>
      <c r="CD1056" s="4">
        <v>2</v>
      </c>
      <c r="CE1056" s="4">
        <v>1</v>
      </c>
      <c r="CF1056" s="4">
        <v>0</v>
      </c>
      <c r="CG1056" s="4" t="s">
        <v>5421</v>
      </c>
      <c r="CH1056" s="4" t="s">
        <v>143</v>
      </c>
      <c r="CI1056" s="4" t="s">
        <v>150</v>
      </c>
      <c r="CJ1056" s="4" t="s">
        <v>154</v>
      </c>
      <c r="CK1056" s="4" t="s">
        <v>167</v>
      </c>
      <c r="CL1056" s="4">
        <v>2</v>
      </c>
      <c r="CM1056" s="4">
        <v>2</v>
      </c>
      <c r="CN1056" s="4">
        <v>2</v>
      </c>
      <c r="CO1056" s="4">
        <v>2</v>
      </c>
      <c r="CP1056" s="4">
        <v>1</v>
      </c>
      <c r="CQ1056" s="4">
        <v>1</v>
      </c>
      <c r="CR1056" s="4" t="s">
        <v>5422</v>
      </c>
      <c r="CS1056" s="4" t="s">
        <v>138</v>
      </c>
      <c r="CT1056" s="4" t="s">
        <v>139</v>
      </c>
      <c r="CU1056" s="4" t="s">
        <v>154</v>
      </c>
      <c r="CV1056" s="4" t="s">
        <v>163</v>
      </c>
      <c r="CW1056" s="4">
        <v>2</v>
      </c>
      <c r="CX1056" s="4">
        <v>2</v>
      </c>
      <c r="CY1056" s="4">
        <v>2</v>
      </c>
      <c r="DA1056" s="4">
        <v>1</v>
      </c>
      <c r="DB1056" s="4">
        <v>1</v>
      </c>
      <c r="DC1056" s="4" t="s">
        <v>5423</v>
      </c>
      <c r="DD1056" s="4" t="s">
        <v>138</v>
      </c>
      <c r="DE1056" s="4" t="s">
        <v>144</v>
      </c>
      <c r="DF1056" s="4" t="s">
        <v>154</v>
      </c>
      <c r="DG1056" s="4" t="s">
        <v>167</v>
      </c>
      <c r="DH1056" s="4">
        <v>2</v>
      </c>
      <c r="DI1056" s="4">
        <v>2</v>
      </c>
      <c r="DJ1056" s="4">
        <v>2</v>
      </c>
      <c r="DK1056" s="4">
        <v>1</v>
      </c>
      <c r="DL1056" s="4">
        <v>0</v>
      </c>
      <c r="DM1056" s="4">
        <v>0</v>
      </c>
      <c r="DN1056" s="4" t="s">
        <v>5424</v>
      </c>
      <c r="DO1056" s="4" t="s">
        <v>138</v>
      </c>
      <c r="DP1056" s="4" t="s">
        <v>148</v>
      </c>
      <c r="DQ1056" s="4" t="s">
        <v>154</v>
      </c>
      <c r="DR1056" s="4" t="s">
        <v>167</v>
      </c>
      <c r="DS1056" s="4">
        <v>2</v>
      </c>
      <c r="DT1056" s="4">
        <v>2</v>
      </c>
      <c r="DU1056" s="4">
        <v>0</v>
      </c>
      <c r="DV1056" s="4">
        <v>0</v>
      </c>
      <c r="DW1056" s="4">
        <v>0</v>
      </c>
      <c r="DX1056" s="4">
        <v>0</v>
      </c>
      <c r="DY1056" s="4" t="str">
        <f t="shared" si="16"/>
        <v>नाशिक</v>
      </c>
      <c r="DZ1056" s="4" t="e">
        <f t="shared" ca="1" si="17"/>
        <v>#NAME?</v>
      </c>
      <c r="EA1056" s="4" t="e">
        <f t="shared" ca="1" si="18"/>
        <v>#NAME?</v>
      </c>
      <c r="EB1056" s="4">
        <f t="shared" si="19"/>
        <v>5</v>
      </c>
    </row>
    <row r="1057" spans="1:132" ht="22.5" customHeight="1" x14ac:dyDescent="0.25">
      <c r="A1057" s="2">
        <v>46112.831366597224</v>
      </c>
      <c r="B1057" s="3">
        <v>46092</v>
      </c>
      <c r="C1057" s="4" t="s">
        <v>3111</v>
      </c>
      <c r="D1057" s="4" t="s">
        <v>424</v>
      </c>
      <c r="G1057" s="4" t="s">
        <v>3112</v>
      </c>
      <c r="V1057" s="4" t="s">
        <v>5390</v>
      </c>
      <c r="AL1057" s="4" t="s">
        <v>161</v>
      </c>
      <c r="BV1057" s="4" t="s">
        <v>5425</v>
      </c>
      <c r="BW1057" s="4" t="s">
        <v>138</v>
      </c>
      <c r="BX1057" s="4" t="s">
        <v>144</v>
      </c>
      <c r="BY1057" s="4" t="s">
        <v>154</v>
      </c>
      <c r="BZ1057" s="4" t="s">
        <v>167</v>
      </c>
      <c r="CA1057" s="4">
        <v>2</v>
      </c>
      <c r="CB1057" s="4">
        <v>2</v>
      </c>
      <c r="CC1057" s="4">
        <v>2</v>
      </c>
      <c r="CD1057" s="4">
        <v>1</v>
      </c>
      <c r="CE1057" s="4">
        <v>2</v>
      </c>
      <c r="CF1057" s="4">
        <v>2</v>
      </c>
      <c r="CG1057" s="4" t="s">
        <v>5426</v>
      </c>
      <c r="CH1057" s="4" t="s">
        <v>138</v>
      </c>
      <c r="CI1057" s="4" t="s">
        <v>139</v>
      </c>
      <c r="CJ1057" s="4" t="s">
        <v>154</v>
      </c>
      <c r="CK1057" s="4" t="s">
        <v>167</v>
      </c>
      <c r="CL1057" s="4">
        <v>2</v>
      </c>
      <c r="CM1057" s="4">
        <v>2</v>
      </c>
      <c r="CN1057" s="4">
        <v>2</v>
      </c>
      <c r="CO1057" s="4">
        <v>0</v>
      </c>
      <c r="CP1057" s="4">
        <v>2</v>
      </c>
      <c r="CQ1057" s="4">
        <v>2</v>
      </c>
      <c r="CR1057" s="4" t="s">
        <v>5427</v>
      </c>
      <c r="CS1057" s="4" t="s">
        <v>143</v>
      </c>
      <c r="CT1057" s="4" t="s">
        <v>150</v>
      </c>
      <c r="CU1057" s="4" t="s">
        <v>159</v>
      </c>
      <c r="CV1057" s="4" t="s">
        <v>163</v>
      </c>
      <c r="CW1057" s="4">
        <v>2</v>
      </c>
      <c r="CX1057" s="4">
        <v>2</v>
      </c>
      <c r="CY1057" s="4">
        <v>2</v>
      </c>
      <c r="CZ1057" s="4">
        <v>2</v>
      </c>
      <c r="DA1057" s="4">
        <v>2</v>
      </c>
      <c r="DB1057" s="4">
        <v>1</v>
      </c>
      <c r="DC1057" s="4" t="s">
        <v>5428</v>
      </c>
      <c r="DD1057" s="4" t="s">
        <v>138</v>
      </c>
      <c r="DE1057" s="4" t="s">
        <v>148</v>
      </c>
      <c r="DF1057" s="4" t="s">
        <v>159</v>
      </c>
      <c r="DG1057" s="4" t="s">
        <v>163</v>
      </c>
      <c r="DH1057" s="4">
        <v>2</v>
      </c>
      <c r="DI1057" s="4">
        <v>2</v>
      </c>
      <c r="DJ1057" s="4">
        <v>2</v>
      </c>
      <c r="DK1057" s="4">
        <v>2</v>
      </c>
      <c r="DL1057" s="4">
        <v>2</v>
      </c>
      <c r="DM1057" s="4">
        <v>2</v>
      </c>
      <c r="DN1057" s="4" t="s">
        <v>5429</v>
      </c>
      <c r="DO1057" s="4" t="s">
        <v>138</v>
      </c>
      <c r="DP1057" s="4" t="s">
        <v>144</v>
      </c>
      <c r="DQ1057" s="4" t="s">
        <v>159</v>
      </c>
      <c r="DR1057" s="4" t="s">
        <v>167</v>
      </c>
      <c r="DS1057" s="4">
        <v>2</v>
      </c>
      <c r="DT1057" s="4">
        <v>2</v>
      </c>
      <c r="DU1057" s="4">
        <v>2</v>
      </c>
      <c r="DV1057" s="4">
        <v>1</v>
      </c>
      <c r="DW1057" s="4">
        <v>2</v>
      </c>
      <c r="DX1057" s="4">
        <v>1</v>
      </c>
      <c r="DY1057" s="4" t="str">
        <f t="shared" si="16"/>
        <v>नागपूर</v>
      </c>
      <c r="DZ1057" s="4" t="e">
        <f t="shared" ca="1" si="17"/>
        <v>#NAME?</v>
      </c>
      <c r="EA1057" s="4" t="e">
        <f t="shared" ca="1" si="18"/>
        <v>#NAME?</v>
      </c>
      <c r="EB1057" s="4">
        <f t="shared" si="19"/>
        <v>5</v>
      </c>
    </row>
    <row r="1058" spans="1:132" ht="22.5" customHeight="1" x14ac:dyDescent="0.25">
      <c r="A1058" s="2">
        <v>46112.833441516203</v>
      </c>
      <c r="B1058" s="3">
        <v>46097</v>
      </c>
      <c r="C1058" s="4" t="s">
        <v>1170</v>
      </c>
      <c r="D1058" s="4" t="s">
        <v>177</v>
      </c>
      <c r="F1058" s="4" t="s">
        <v>1171</v>
      </c>
      <c r="T1058" s="4" t="s">
        <v>5430</v>
      </c>
      <c r="AL1058" s="4" t="s">
        <v>136</v>
      </c>
      <c r="AM1058" s="4" t="s">
        <v>5431</v>
      </c>
      <c r="AN1058" s="4" t="s">
        <v>138</v>
      </c>
      <c r="AO1058" s="4" t="s">
        <v>144</v>
      </c>
      <c r="AP1058" s="4" t="s">
        <v>145</v>
      </c>
      <c r="AQ1058" s="4" t="s">
        <v>141</v>
      </c>
      <c r="AR1058" s="4">
        <v>0</v>
      </c>
      <c r="AS1058" s="4">
        <v>0</v>
      </c>
      <c r="AT1058" s="4" t="s">
        <v>5432</v>
      </c>
      <c r="AU1058" s="4" t="s">
        <v>138</v>
      </c>
      <c r="AV1058" s="4" t="s">
        <v>139</v>
      </c>
      <c r="AW1058" s="4" t="s">
        <v>145</v>
      </c>
      <c r="AX1058" s="4" t="s">
        <v>141</v>
      </c>
      <c r="AY1058" s="4">
        <v>0</v>
      </c>
      <c r="AZ1058" s="4">
        <v>0</v>
      </c>
      <c r="BA1058" s="4" t="s">
        <v>5433</v>
      </c>
      <c r="BB1058" s="4" t="s">
        <v>138</v>
      </c>
      <c r="BC1058" s="4" t="s">
        <v>150</v>
      </c>
      <c r="BD1058" s="4" t="s">
        <v>140</v>
      </c>
      <c r="BE1058" s="4" t="s">
        <v>140</v>
      </c>
      <c r="BF1058" s="4">
        <v>0</v>
      </c>
      <c r="BG1058" s="4">
        <v>0</v>
      </c>
      <c r="BH1058" s="4" t="s">
        <v>5434</v>
      </c>
      <c r="BI1058" s="4" t="s">
        <v>143</v>
      </c>
      <c r="BJ1058" s="4" t="s">
        <v>148</v>
      </c>
      <c r="BK1058" s="4" t="s">
        <v>140</v>
      </c>
      <c r="BL1058" s="4" t="s">
        <v>141</v>
      </c>
      <c r="BM1058" s="4">
        <v>0</v>
      </c>
      <c r="BN1058" s="4">
        <v>0</v>
      </c>
      <c r="BO1058" s="4" t="s">
        <v>5435</v>
      </c>
      <c r="BP1058" s="4" t="s">
        <v>143</v>
      </c>
      <c r="BQ1058" s="4" t="s">
        <v>144</v>
      </c>
      <c r="BR1058" s="4" t="s">
        <v>140</v>
      </c>
      <c r="BS1058" s="4" t="s">
        <v>141</v>
      </c>
      <c r="BT1058" s="4">
        <v>0</v>
      </c>
      <c r="BU1058" s="4">
        <v>0</v>
      </c>
      <c r="DY1058" s="4" t="str">
        <f t="shared" si="16"/>
        <v>ठाणे</v>
      </c>
      <c r="DZ1058" s="4" t="e">
        <f t="shared" ca="1" si="17"/>
        <v>#NAME?</v>
      </c>
      <c r="EA1058" s="4" t="e">
        <f t="shared" ca="1" si="18"/>
        <v>#NAME?</v>
      </c>
      <c r="EB1058" s="4">
        <f t="shared" si="19"/>
        <v>5</v>
      </c>
    </row>
    <row r="1059" spans="1:132" ht="22.5" customHeight="1" x14ac:dyDescent="0.25">
      <c r="A1059" s="2">
        <v>46112.834801365738</v>
      </c>
      <c r="B1059" s="3">
        <v>46092</v>
      </c>
      <c r="C1059" s="4" t="s">
        <v>3111</v>
      </c>
      <c r="D1059" s="4" t="s">
        <v>424</v>
      </c>
      <c r="G1059" s="4" t="s">
        <v>3112</v>
      </c>
      <c r="V1059" s="4" t="s">
        <v>5390</v>
      </c>
      <c r="AL1059" s="4" t="s">
        <v>161</v>
      </c>
      <c r="BV1059" s="4" t="s">
        <v>5436</v>
      </c>
      <c r="BW1059" s="4" t="s">
        <v>143</v>
      </c>
      <c r="BX1059" s="4" t="s">
        <v>144</v>
      </c>
      <c r="BY1059" s="4" t="s">
        <v>154</v>
      </c>
      <c r="BZ1059" s="4" t="s">
        <v>163</v>
      </c>
      <c r="CA1059" s="4">
        <v>2</v>
      </c>
      <c r="CB1059" s="4">
        <v>2</v>
      </c>
      <c r="CC1059" s="4">
        <v>2</v>
      </c>
      <c r="CD1059" s="4">
        <v>1</v>
      </c>
      <c r="CE1059" s="4">
        <v>2</v>
      </c>
      <c r="CF1059" s="4">
        <v>1</v>
      </c>
      <c r="CG1059" s="4" t="s">
        <v>5437</v>
      </c>
      <c r="CH1059" s="4" t="s">
        <v>138</v>
      </c>
      <c r="CI1059" s="4" t="s">
        <v>139</v>
      </c>
      <c r="CJ1059" s="4" t="s">
        <v>154</v>
      </c>
      <c r="CK1059" s="4" t="s">
        <v>167</v>
      </c>
      <c r="CL1059" s="4">
        <v>2</v>
      </c>
      <c r="CM1059" s="4">
        <v>2</v>
      </c>
      <c r="CN1059" s="4">
        <v>2</v>
      </c>
      <c r="CO1059" s="4">
        <v>2</v>
      </c>
      <c r="CP1059" s="4">
        <v>2</v>
      </c>
      <c r="CQ1059" s="4">
        <v>2</v>
      </c>
      <c r="CR1059" s="4" t="s">
        <v>5438</v>
      </c>
      <c r="CS1059" s="4" t="s">
        <v>138</v>
      </c>
      <c r="CT1059" s="4" t="s">
        <v>150</v>
      </c>
      <c r="CU1059" s="4" t="s">
        <v>159</v>
      </c>
      <c r="CV1059" s="4" t="s">
        <v>167</v>
      </c>
      <c r="CW1059" s="4">
        <v>2</v>
      </c>
      <c r="CX1059" s="4">
        <v>2</v>
      </c>
      <c r="CY1059" s="4">
        <v>2</v>
      </c>
      <c r="CZ1059" s="4">
        <v>1</v>
      </c>
      <c r="DA1059" s="4">
        <v>2</v>
      </c>
      <c r="DB1059" s="4">
        <v>2</v>
      </c>
      <c r="DY1059" s="4" t="str">
        <f t="shared" si="16"/>
        <v>नागपूर</v>
      </c>
      <c r="DZ1059" s="4" t="e">
        <f t="shared" ca="1" si="17"/>
        <v>#NAME?</v>
      </c>
      <c r="EA1059" s="4" t="e">
        <f t="shared" ca="1" si="18"/>
        <v>#NAME?</v>
      </c>
      <c r="EB1059" s="4">
        <f t="shared" si="19"/>
        <v>3</v>
      </c>
    </row>
    <row r="1060" spans="1:132" ht="22.5" customHeight="1" x14ac:dyDescent="0.25">
      <c r="A1060" s="2">
        <v>46112.836847789353</v>
      </c>
      <c r="B1060" s="3">
        <v>46109</v>
      </c>
      <c r="C1060" s="4" t="s">
        <v>423</v>
      </c>
      <c r="D1060" s="4" t="s">
        <v>424</v>
      </c>
      <c r="G1060" s="4" t="s">
        <v>960</v>
      </c>
      <c r="X1060" s="4" t="s">
        <v>5439</v>
      </c>
      <c r="AL1060" s="4" t="s">
        <v>136</v>
      </c>
      <c r="AM1060" s="4" t="s">
        <v>5440</v>
      </c>
      <c r="AN1060" s="4" t="s">
        <v>138</v>
      </c>
      <c r="AO1060" s="4" t="s">
        <v>144</v>
      </c>
      <c r="AP1060" s="4" t="s">
        <v>159</v>
      </c>
      <c r="AQ1060" s="4" t="s">
        <v>141</v>
      </c>
      <c r="AR1060" s="4">
        <v>2</v>
      </c>
      <c r="AS1060" s="4">
        <v>1</v>
      </c>
      <c r="DY1060" s="4" t="str">
        <f t="shared" si="16"/>
        <v>नागपूर</v>
      </c>
      <c r="DZ1060" s="4" t="e">
        <f t="shared" ca="1" si="17"/>
        <v>#NAME?</v>
      </c>
      <c r="EA1060" s="4" t="e">
        <f t="shared" ca="1" si="18"/>
        <v>#NAME?</v>
      </c>
      <c r="EB1060" s="4">
        <f t="shared" si="19"/>
        <v>1</v>
      </c>
    </row>
    <row r="1061" spans="1:132" ht="22.5" customHeight="1" x14ac:dyDescent="0.25">
      <c r="A1061" s="2">
        <v>46112.837583993052</v>
      </c>
      <c r="B1061" s="3">
        <v>46097</v>
      </c>
      <c r="C1061" s="4" t="s">
        <v>1170</v>
      </c>
      <c r="D1061" s="4" t="s">
        <v>177</v>
      </c>
      <c r="F1061" s="4" t="s">
        <v>1171</v>
      </c>
      <c r="T1061" s="4" t="s">
        <v>5430</v>
      </c>
      <c r="AL1061" s="4" t="s">
        <v>152</v>
      </c>
      <c r="AM1061" s="4" t="s">
        <v>5441</v>
      </c>
      <c r="AN1061" s="4" t="s">
        <v>143</v>
      </c>
      <c r="AO1061" s="4" t="s">
        <v>144</v>
      </c>
      <c r="AP1061" s="4" t="s">
        <v>145</v>
      </c>
      <c r="AQ1061" s="4" t="s">
        <v>141</v>
      </c>
      <c r="AR1061" s="4">
        <v>2</v>
      </c>
      <c r="AS1061" s="4">
        <v>0</v>
      </c>
      <c r="AT1061" s="4" t="s">
        <v>5442</v>
      </c>
      <c r="AU1061" s="4" t="s">
        <v>143</v>
      </c>
      <c r="AV1061" s="4" t="s">
        <v>139</v>
      </c>
      <c r="AW1061" s="4" t="s">
        <v>145</v>
      </c>
      <c r="AX1061" s="4" t="s">
        <v>141</v>
      </c>
      <c r="AY1061" s="4">
        <v>2</v>
      </c>
      <c r="AZ1061" s="4">
        <v>0</v>
      </c>
      <c r="BA1061" s="4" t="s">
        <v>5443</v>
      </c>
      <c r="BB1061" s="4" t="s">
        <v>143</v>
      </c>
      <c r="BC1061" s="4" t="s">
        <v>150</v>
      </c>
      <c r="BD1061" s="4" t="s">
        <v>145</v>
      </c>
      <c r="BE1061" s="4" t="s">
        <v>141</v>
      </c>
      <c r="BF1061" s="4">
        <v>2</v>
      </c>
      <c r="BG1061" s="4">
        <v>0</v>
      </c>
      <c r="BH1061" s="4" t="s">
        <v>5444</v>
      </c>
      <c r="BI1061" s="4" t="s">
        <v>138</v>
      </c>
      <c r="BJ1061" s="4" t="s">
        <v>148</v>
      </c>
      <c r="BK1061" s="4" t="s">
        <v>145</v>
      </c>
      <c r="BL1061" s="4" t="s">
        <v>141</v>
      </c>
      <c r="BM1061" s="4">
        <v>2</v>
      </c>
      <c r="BN1061" s="4">
        <v>0</v>
      </c>
      <c r="BO1061" s="4" t="s">
        <v>5445</v>
      </c>
      <c r="BP1061" s="4" t="s">
        <v>138</v>
      </c>
      <c r="BQ1061" s="4" t="s">
        <v>144</v>
      </c>
      <c r="BR1061" s="4" t="s">
        <v>156</v>
      </c>
      <c r="BS1061" s="4" t="s">
        <v>141</v>
      </c>
      <c r="BT1061" s="4">
        <v>2</v>
      </c>
      <c r="BU1061" s="4">
        <v>0</v>
      </c>
      <c r="DY1061" s="4" t="str">
        <f t="shared" si="16"/>
        <v>ठाणे</v>
      </c>
      <c r="DZ1061" s="4" t="e">
        <f t="shared" ca="1" si="17"/>
        <v>#NAME?</v>
      </c>
      <c r="EA1061" s="4" t="e">
        <f t="shared" ca="1" si="18"/>
        <v>#NAME?</v>
      </c>
      <c r="EB1061" s="4">
        <f t="shared" si="19"/>
        <v>5</v>
      </c>
    </row>
    <row r="1062" spans="1:132" ht="22.5" customHeight="1" x14ac:dyDescent="0.25">
      <c r="A1062" s="2">
        <v>46112.841377488425</v>
      </c>
      <c r="B1062" s="3">
        <v>46092</v>
      </c>
      <c r="C1062" s="4" t="s">
        <v>3111</v>
      </c>
      <c r="D1062" s="4" t="s">
        <v>424</v>
      </c>
      <c r="G1062" s="4" t="s">
        <v>3112</v>
      </c>
      <c r="V1062" s="4" t="s">
        <v>5390</v>
      </c>
      <c r="AL1062" s="4" t="s">
        <v>169</v>
      </c>
      <c r="BV1062" s="4" t="s">
        <v>5446</v>
      </c>
      <c r="BW1062" s="4" t="s">
        <v>143</v>
      </c>
      <c r="BX1062" s="4" t="s">
        <v>144</v>
      </c>
      <c r="BY1062" s="4" t="s">
        <v>154</v>
      </c>
      <c r="BZ1062" s="4" t="s">
        <v>167</v>
      </c>
      <c r="CA1062" s="4">
        <v>2</v>
      </c>
      <c r="CB1062" s="4">
        <v>2</v>
      </c>
      <c r="CC1062" s="4">
        <v>2</v>
      </c>
      <c r="CD1062" s="4">
        <v>2</v>
      </c>
      <c r="CE1062" s="4">
        <v>2</v>
      </c>
      <c r="CF1062" s="4">
        <v>2</v>
      </c>
      <c r="CG1062" s="4" t="s">
        <v>5447</v>
      </c>
      <c r="CH1062" s="4" t="s">
        <v>138</v>
      </c>
      <c r="CI1062" s="4" t="s">
        <v>139</v>
      </c>
      <c r="CJ1062" s="4" t="s">
        <v>156</v>
      </c>
      <c r="CK1062" s="4" t="s">
        <v>163</v>
      </c>
      <c r="CL1062" s="4">
        <v>2</v>
      </c>
      <c r="CM1062" s="4">
        <v>2</v>
      </c>
      <c r="CN1062" s="4">
        <v>2</v>
      </c>
      <c r="CO1062" s="4">
        <v>2</v>
      </c>
      <c r="CP1062" s="4">
        <v>2</v>
      </c>
      <c r="CQ1062" s="4">
        <v>2</v>
      </c>
      <c r="CR1062" s="4" t="s">
        <v>5448</v>
      </c>
      <c r="CS1062" s="4" t="s">
        <v>143</v>
      </c>
      <c r="CT1062" s="4" t="s">
        <v>150</v>
      </c>
      <c r="CU1062" s="4" t="s">
        <v>156</v>
      </c>
      <c r="CV1062" s="4" t="s">
        <v>167</v>
      </c>
      <c r="CW1062" s="4">
        <v>2</v>
      </c>
      <c r="CX1062" s="4">
        <v>2</v>
      </c>
      <c r="CY1062" s="4">
        <v>2</v>
      </c>
      <c r="CZ1062" s="4">
        <v>2</v>
      </c>
      <c r="DA1062" s="4">
        <v>2</v>
      </c>
      <c r="DB1062" s="4">
        <v>2</v>
      </c>
      <c r="DC1062" s="4" t="s">
        <v>5449</v>
      </c>
      <c r="DD1062" s="4" t="s">
        <v>138</v>
      </c>
      <c r="DE1062" s="4" t="s">
        <v>148</v>
      </c>
      <c r="DF1062" s="4" t="s">
        <v>159</v>
      </c>
      <c r="DG1062" s="4" t="s">
        <v>163</v>
      </c>
      <c r="DH1062" s="4">
        <v>2</v>
      </c>
      <c r="DI1062" s="4">
        <v>1</v>
      </c>
      <c r="DJ1062" s="4">
        <v>1</v>
      </c>
      <c r="DK1062" s="4">
        <v>1</v>
      </c>
      <c r="DL1062" s="4">
        <v>1</v>
      </c>
      <c r="DM1062" s="4">
        <v>1</v>
      </c>
      <c r="DN1062" s="4" t="s">
        <v>5450</v>
      </c>
      <c r="DO1062" s="4" t="s">
        <v>138</v>
      </c>
      <c r="DP1062" s="4" t="s">
        <v>144</v>
      </c>
      <c r="DQ1062" s="4" t="s">
        <v>145</v>
      </c>
      <c r="DR1062" s="4" t="s">
        <v>141</v>
      </c>
      <c r="DS1062" s="4">
        <v>2</v>
      </c>
      <c r="DT1062" s="4">
        <v>1</v>
      </c>
      <c r="DU1062" s="4">
        <v>1</v>
      </c>
      <c r="DV1062" s="4">
        <v>1</v>
      </c>
      <c r="DW1062" s="4">
        <v>2</v>
      </c>
      <c r="DX1062" s="4">
        <v>1</v>
      </c>
      <c r="DY1062" s="4" t="str">
        <f t="shared" si="16"/>
        <v>नागपूर</v>
      </c>
      <c r="DZ1062" s="4" t="e">
        <f t="shared" ca="1" si="17"/>
        <v>#NAME?</v>
      </c>
      <c r="EA1062" s="4" t="e">
        <f t="shared" ca="1" si="18"/>
        <v>#NAME?</v>
      </c>
      <c r="EB1062" s="4">
        <f t="shared" si="19"/>
        <v>5</v>
      </c>
    </row>
    <row r="1063" spans="1:132" ht="22.5" customHeight="1" x14ac:dyDescent="0.25">
      <c r="A1063" s="2">
        <v>46112.842404050927</v>
      </c>
      <c r="B1063" s="3">
        <v>46109</v>
      </c>
      <c r="C1063" s="4" t="s">
        <v>423</v>
      </c>
      <c r="D1063" s="4" t="s">
        <v>424</v>
      </c>
      <c r="G1063" s="4" t="s">
        <v>960</v>
      </c>
      <c r="X1063" s="4" t="s">
        <v>5439</v>
      </c>
      <c r="AL1063" s="4" t="s">
        <v>152</v>
      </c>
      <c r="AM1063" s="4" t="s">
        <v>5451</v>
      </c>
      <c r="AN1063" s="4" t="s">
        <v>138</v>
      </c>
      <c r="AO1063" s="4" t="s">
        <v>139</v>
      </c>
      <c r="AP1063" s="4" t="s">
        <v>154</v>
      </c>
      <c r="AQ1063" s="4" t="s">
        <v>146</v>
      </c>
      <c r="AR1063" s="4">
        <v>2</v>
      </c>
      <c r="AS1063" s="4">
        <v>2</v>
      </c>
      <c r="AT1063" s="4" t="s">
        <v>5452</v>
      </c>
      <c r="AU1063" s="4" t="s">
        <v>138</v>
      </c>
      <c r="AV1063" s="4" t="s">
        <v>150</v>
      </c>
      <c r="AW1063" s="4" t="s">
        <v>145</v>
      </c>
      <c r="AX1063" s="4" t="s">
        <v>141</v>
      </c>
      <c r="BA1063" s="4" t="s">
        <v>5453</v>
      </c>
      <c r="BB1063" s="4" t="s">
        <v>143</v>
      </c>
      <c r="BC1063" s="4" t="s">
        <v>148</v>
      </c>
      <c r="BD1063" s="4" t="s">
        <v>156</v>
      </c>
      <c r="BE1063" s="4" t="s">
        <v>146</v>
      </c>
      <c r="BF1063" s="4">
        <v>2</v>
      </c>
      <c r="BG1063" s="4">
        <v>2</v>
      </c>
      <c r="BH1063" s="4" t="s">
        <v>5454</v>
      </c>
      <c r="BI1063" s="4" t="s">
        <v>143</v>
      </c>
      <c r="BJ1063" s="4" t="s">
        <v>144</v>
      </c>
      <c r="BK1063" s="4" t="s">
        <v>156</v>
      </c>
      <c r="BL1063" s="4" t="s">
        <v>146</v>
      </c>
      <c r="BM1063" s="4">
        <v>2</v>
      </c>
      <c r="BN1063" s="4">
        <v>2</v>
      </c>
      <c r="BO1063" s="4" t="s">
        <v>5455</v>
      </c>
      <c r="BP1063" s="4" t="s">
        <v>138</v>
      </c>
      <c r="BQ1063" s="4" t="s">
        <v>139</v>
      </c>
      <c r="BR1063" s="4" t="s">
        <v>154</v>
      </c>
      <c r="BS1063" s="4" t="s">
        <v>146</v>
      </c>
      <c r="BT1063" s="4">
        <v>2</v>
      </c>
      <c r="BU1063" s="4">
        <v>2</v>
      </c>
      <c r="DY1063" s="4" t="str">
        <f t="shared" si="16"/>
        <v>नागपूर</v>
      </c>
      <c r="DZ1063" s="4" t="e">
        <f t="shared" ca="1" si="17"/>
        <v>#NAME?</v>
      </c>
      <c r="EA1063" s="4" t="e">
        <f t="shared" ca="1" si="18"/>
        <v>#NAME?</v>
      </c>
      <c r="EB1063" s="4">
        <f t="shared" si="19"/>
        <v>5</v>
      </c>
    </row>
    <row r="1064" spans="1:132" ht="22.5" customHeight="1" x14ac:dyDescent="0.25">
      <c r="A1064" s="2">
        <v>46112.843773807872</v>
      </c>
      <c r="B1064" s="3">
        <v>46092</v>
      </c>
      <c r="C1064" s="4" t="s">
        <v>3111</v>
      </c>
      <c r="D1064" s="4" t="s">
        <v>424</v>
      </c>
      <c r="G1064" s="4" t="s">
        <v>3112</v>
      </c>
      <c r="V1064" s="4" t="s">
        <v>5390</v>
      </c>
      <c r="AL1064" s="4" t="s">
        <v>169</v>
      </c>
      <c r="BV1064" s="4" t="s">
        <v>5456</v>
      </c>
      <c r="BW1064" s="4" t="s">
        <v>143</v>
      </c>
      <c r="BX1064" s="4" t="s">
        <v>139</v>
      </c>
      <c r="BY1064" s="4" t="s">
        <v>156</v>
      </c>
      <c r="BZ1064" s="4" t="s">
        <v>167</v>
      </c>
      <c r="CA1064" s="4">
        <v>2</v>
      </c>
      <c r="CB1064" s="4">
        <v>2</v>
      </c>
      <c r="CC1064" s="4">
        <v>2</v>
      </c>
      <c r="CD1064" s="4">
        <v>0</v>
      </c>
      <c r="CE1064" s="4">
        <v>2</v>
      </c>
      <c r="CF1064" s="4">
        <v>2</v>
      </c>
      <c r="DY1064" s="4" t="str">
        <f t="shared" si="16"/>
        <v>नागपूर</v>
      </c>
      <c r="DZ1064" s="4" t="e">
        <f t="shared" ca="1" si="17"/>
        <v>#NAME?</v>
      </c>
      <c r="EA1064" s="4" t="e">
        <f t="shared" ca="1" si="18"/>
        <v>#NAME?</v>
      </c>
      <c r="EB1064" s="4">
        <f t="shared" si="19"/>
        <v>1</v>
      </c>
    </row>
    <row r="1065" spans="1:132" ht="22.5" customHeight="1" x14ac:dyDescent="0.25">
      <c r="A1065" s="2">
        <v>46112.843882465277</v>
      </c>
      <c r="B1065" s="3">
        <v>46109</v>
      </c>
      <c r="C1065" s="4" t="s">
        <v>423</v>
      </c>
      <c r="D1065" s="4" t="s">
        <v>424</v>
      </c>
      <c r="G1065" s="4" t="s">
        <v>960</v>
      </c>
      <c r="X1065" s="4" t="s">
        <v>5439</v>
      </c>
      <c r="AL1065" s="4" t="s">
        <v>152</v>
      </c>
      <c r="AM1065" s="4" t="s">
        <v>5457</v>
      </c>
      <c r="AN1065" s="4" t="s">
        <v>138</v>
      </c>
      <c r="AO1065" s="4" t="s">
        <v>139</v>
      </c>
      <c r="AP1065" s="4" t="s">
        <v>154</v>
      </c>
      <c r="AQ1065" s="4" t="s">
        <v>146</v>
      </c>
      <c r="AR1065" s="4">
        <v>2</v>
      </c>
      <c r="AS1065" s="4">
        <v>2</v>
      </c>
      <c r="DY1065" s="4" t="str">
        <f t="shared" si="16"/>
        <v>नागपूर</v>
      </c>
      <c r="DZ1065" s="4" t="e">
        <f t="shared" ca="1" si="17"/>
        <v>#NAME?</v>
      </c>
      <c r="EA1065" s="4" t="e">
        <f t="shared" ca="1" si="18"/>
        <v>#NAME?</v>
      </c>
      <c r="EB1065" s="4">
        <f t="shared" si="19"/>
        <v>1</v>
      </c>
    </row>
    <row r="1066" spans="1:132" ht="22.5" customHeight="1" x14ac:dyDescent="0.25">
      <c r="A1066" s="2">
        <v>46112.84447063657</v>
      </c>
      <c r="B1066" s="3">
        <v>46097</v>
      </c>
      <c r="C1066" s="4" t="s">
        <v>1170</v>
      </c>
      <c r="D1066" s="4" t="s">
        <v>177</v>
      </c>
      <c r="F1066" s="4" t="s">
        <v>1171</v>
      </c>
      <c r="T1066" s="4" t="s">
        <v>5430</v>
      </c>
      <c r="AL1066" s="4" t="s">
        <v>161</v>
      </c>
      <c r="BV1066" s="4" t="s">
        <v>5458</v>
      </c>
      <c r="BW1066" s="4" t="s">
        <v>138</v>
      </c>
      <c r="BX1066" s="4" t="s">
        <v>144</v>
      </c>
      <c r="BY1066" s="4" t="s">
        <v>154</v>
      </c>
      <c r="BZ1066" s="4" t="s">
        <v>167</v>
      </c>
      <c r="CA1066" s="4">
        <v>2</v>
      </c>
      <c r="CB1066" s="4">
        <v>2</v>
      </c>
      <c r="CC1066" s="4">
        <v>1</v>
      </c>
      <c r="CD1066" s="4">
        <v>0</v>
      </c>
      <c r="CE1066" s="4">
        <v>2</v>
      </c>
      <c r="CF1066" s="4">
        <v>2</v>
      </c>
      <c r="CG1066" s="4" t="s">
        <v>5459</v>
      </c>
      <c r="CH1066" s="4" t="s">
        <v>138</v>
      </c>
      <c r="CI1066" s="4" t="s">
        <v>139</v>
      </c>
      <c r="CJ1066" s="4" t="s">
        <v>154</v>
      </c>
      <c r="CK1066" s="4" t="s">
        <v>167</v>
      </c>
      <c r="CL1066" s="4">
        <v>2</v>
      </c>
      <c r="CM1066" s="4">
        <v>2</v>
      </c>
      <c r="CN1066" s="4">
        <v>2</v>
      </c>
      <c r="CO1066" s="4">
        <v>1</v>
      </c>
      <c r="CP1066" s="4">
        <v>2</v>
      </c>
      <c r="CQ1066" s="4">
        <v>2</v>
      </c>
      <c r="CR1066" s="4" t="s">
        <v>5460</v>
      </c>
      <c r="CS1066" s="4" t="s">
        <v>143</v>
      </c>
      <c r="CT1066" s="4" t="s">
        <v>150</v>
      </c>
      <c r="CU1066" s="4" t="s">
        <v>154</v>
      </c>
      <c r="CV1066" s="4" t="s">
        <v>167</v>
      </c>
      <c r="CW1066" s="4">
        <v>2</v>
      </c>
      <c r="CX1066" s="4">
        <v>2</v>
      </c>
      <c r="CY1066" s="4">
        <v>2</v>
      </c>
      <c r="CZ1066" s="4">
        <v>2</v>
      </c>
      <c r="DA1066" s="4">
        <v>2</v>
      </c>
      <c r="DB1066" s="4">
        <v>2</v>
      </c>
      <c r="DC1066" s="4" t="s">
        <v>5461</v>
      </c>
      <c r="DD1066" s="4" t="s">
        <v>143</v>
      </c>
      <c r="DE1066" s="4" t="s">
        <v>148</v>
      </c>
      <c r="DF1066" s="4" t="s">
        <v>159</v>
      </c>
      <c r="DG1066" s="4" t="s">
        <v>167</v>
      </c>
      <c r="DH1066" s="4">
        <v>2</v>
      </c>
      <c r="DI1066" s="4">
        <v>2</v>
      </c>
      <c r="DJ1066" s="4">
        <v>2</v>
      </c>
      <c r="DK1066" s="4">
        <v>0</v>
      </c>
      <c r="DL1066" s="4">
        <v>2</v>
      </c>
      <c r="DM1066" s="4">
        <v>2</v>
      </c>
      <c r="DN1066" s="4" t="s">
        <v>5462</v>
      </c>
      <c r="DO1066" s="4" t="s">
        <v>138</v>
      </c>
      <c r="DP1066" s="4" t="s">
        <v>144</v>
      </c>
      <c r="DQ1066" s="4" t="s">
        <v>154</v>
      </c>
      <c r="DR1066" s="4" t="s">
        <v>167</v>
      </c>
      <c r="DS1066" s="4">
        <v>2</v>
      </c>
      <c r="DT1066" s="4">
        <v>2</v>
      </c>
      <c r="DU1066" s="4">
        <v>2</v>
      </c>
      <c r="DV1066" s="4">
        <v>2</v>
      </c>
      <c r="DW1066" s="4">
        <v>2</v>
      </c>
      <c r="DX1066" s="4">
        <v>2</v>
      </c>
      <c r="DY1066" s="4" t="str">
        <f t="shared" si="16"/>
        <v>ठाणे</v>
      </c>
      <c r="DZ1066" s="4" t="e">
        <f t="shared" ca="1" si="17"/>
        <v>#NAME?</v>
      </c>
      <c r="EA1066" s="4" t="e">
        <f t="shared" ca="1" si="18"/>
        <v>#NAME?</v>
      </c>
      <c r="EB1066" s="4">
        <f t="shared" si="19"/>
        <v>5</v>
      </c>
    </row>
    <row r="1067" spans="1:132" ht="22.5" customHeight="1" x14ac:dyDescent="0.25">
      <c r="A1067" s="2">
        <v>46112.848416643523</v>
      </c>
      <c r="B1067" s="3">
        <v>46097</v>
      </c>
      <c r="C1067" s="4" t="s">
        <v>1170</v>
      </c>
      <c r="D1067" s="4" t="s">
        <v>177</v>
      </c>
      <c r="F1067" s="4" t="s">
        <v>1171</v>
      </c>
      <c r="T1067" s="4" t="s">
        <v>5430</v>
      </c>
      <c r="AL1067" s="4" t="s">
        <v>169</v>
      </c>
      <c r="BV1067" s="4" t="s">
        <v>5463</v>
      </c>
      <c r="BW1067" s="4" t="s">
        <v>143</v>
      </c>
      <c r="BX1067" s="4" t="s">
        <v>144</v>
      </c>
      <c r="BY1067" s="4" t="s">
        <v>159</v>
      </c>
      <c r="BZ1067" s="4" t="s">
        <v>167</v>
      </c>
      <c r="CA1067" s="4">
        <v>2</v>
      </c>
      <c r="CB1067" s="4">
        <v>2</v>
      </c>
      <c r="CC1067" s="4">
        <v>2</v>
      </c>
      <c r="CD1067" s="4">
        <v>0</v>
      </c>
      <c r="CE1067" s="4">
        <v>2</v>
      </c>
      <c r="CF1067" s="4">
        <v>2</v>
      </c>
      <c r="CG1067" s="4" t="s">
        <v>5464</v>
      </c>
      <c r="CH1067" s="4" t="s">
        <v>138</v>
      </c>
      <c r="CI1067" s="4" t="s">
        <v>139</v>
      </c>
      <c r="CJ1067" s="4" t="s">
        <v>159</v>
      </c>
      <c r="CK1067" s="4" t="s">
        <v>167</v>
      </c>
      <c r="CL1067" s="4">
        <v>2</v>
      </c>
      <c r="CM1067" s="4">
        <v>2</v>
      </c>
      <c r="CN1067" s="4">
        <v>2</v>
      </c>
      <c r="CO1067" s="4">
        <v>2</v>
      </c>
      <c r="CP1067" s="4">
        <v>2</v>
      </c>
      <c r="CQ1067" s="4">
        <v>2</v>
      </c>
      <c r="CR1067" s="4" t="s">
        <v>5465</v>
      </c>
      <c r="CS1067" s="4" t="s">
        <v>138</v>
      </c>
      <c r="CT1067" s="4" t="s">
        <v>150</v>
      </c>
      <c r="CU1067" s="4" t="s">
        <v>159</v>
      </c>
      <c r="CV1067" s="4" t="s">
        <v>163</v>
      </c>
      <c r="CW1067" s="4">
        <v>2</v>
      </c>
      <c r="CX1067" s="4">
        <v>2</v>
      </c>
      <c r="CY1067" s="4">
        <v>2</v>
      </c>
      <c r="CZ1067" s="4">
        <v>0</v>
      </c>
      <c r="DA1067" s="4">
        <v>2</v>
      </c>
      <c r="DB1067" s="4">
        <v>2</v>
      </c>
      <c r="DC1067" s="4" t="s">
        <v>5466</v>
      </c>
      <c r="DD1067" s="4" t="s">
        <v>143</v>
      </c>
      <c r="DE1067" s="4" t="s">
        <v>148</v>
      </c>
      <c r="DF1067" s="4" t="s">
        <v>159</v>
      </c>
      <c r="DG1067" s="4" t="s">
        <v>167</v>
      </c>
      <c r="DH1067" s="4">
        <v>2</v>
      </c>
      <c r="DI1067" s="4">
        <v>2</v>
      </c>
      <c r="DJ1067" s="4">
        <v>2</v>
      </c>
      <c r="DK1067" s="4">
        <v>0</v>
      </c>
      <c r="DL1067" s="4">
        <v>2</v>
      </c>
      <c r="DM1067" s="4">
        <v>2</v>
      </c>
      <c r="DN1067" s="4" t="s">
        <v>5467</v>
      </c>
      <c r="DO1067" s="4" t="s">
        <v>143</v>
      </c>
      <c r="DP1067" s="4" t="s">
        <v>144</v>
      </c>
      <c r="DQ1067" s="4" t="s">
        <v>159</v>
      </c>
      <c r="DR1067" s="4" t="s">
        <v>167</v>
      </c>
      <c r="DS1067" s="4">
        <v>2</v>
      </c>
      <c r="DT1067" s="4">
        <v>2</v>
      </c>
      <c r="DU1067" s="4">
        <v>2</v>
      </c>
      <c r="DV1067" s="4">
        <v>0</v>
      </c>
      <c r="DW1067" s="4">
        <v>2</v>
      </c>
      <c r="DX1067" s="4">
        <v>2</v>
      </c>
      <c r="DY1067" s="4" t="str">
        <f t="shared" si="16"/>
        <v>ठाणे</v>
      </c>
      <c r="DZ1067" s="4" t="e">
        <f t="shared" ca="1" si="17"/>
        <v>#NAME?</v>
      </c>
      <c r="EA1067" s="4" t="e">
        <f t="shared" ca="1" si="18"/>
        <v>#NAME?</v>
      </c>
      <c r="EB1067" s="4">
        <f t="shared" si="19"/>
        <v>5</v>
      </c>
    </row>
    <row r="1068" spans="1:132" ht="22.5" customHeight="1" x14ac:dyDescent="0.25">
      <c r="A1068" s="2">
        <v>46112.851096064813</v>
      </c>
      <c r="B1068" s="3">
        <v>46109</v>
      </c>
      <c r="C1068" s="4" t="s">
        <v>423</v>
      </c>
      <c r="D1068" s="4" t="s">
        <v>424</v>
      </c>
      <c r="G1068" s="4" t="s">
        <v>960</v>
      </c>
      <c r="X1068" s="4" t="s">
        <v>5439</v>
      </c>
      <c r="AL1068" s="4" t="s">
        <v>161</v>
      </c>
      <c r="BV1068" s="4" t="s">
        <v>5468</v>
      </c>
      <c r="BW1068" s="4" t="s">
        <v>138</v>
      </c>
      <c r="BX1068" s="4" t="s">
        <v>144</v>
      </c>
      <c r="BY1068" s="4" t="s">
        <v>159</v>
      </c>
      <c r="BZ1068" s="4" t="s">
        <v>163</v>
      </c>
      <c r="CA1068" s="4">
        <v>2</v>
      </c>
      <c r="CB1068" s="4">
        <v>2</v>
      </c>
      <c r="CC1068" s="4">
        <v>1</v>
      </c>
      <c r="CD1068" s="4">
        <v>1</v>
      </c>
      <c r="CE1068" s="4">
        <v>2</v>
      </c>
      <c r="CF1068" s="4">
        <v>1</v>
      </c>
      <c r="CG1068" s="4" t="s">
        <v>5469</v>
      </c>
      <c r="CH1068" s="4" t="s">
        <v>143</v>
      </c>
      <c r="CI1068" s="4" t="s">
        <v>139</v>
      </c>
      <c r="CJ1068" s="4" t="s">
        <v>156</v>
      </c>
      <c r="CK1068" s="4" t="s">
        <v>141</v>
      </c>
      <c r="CL1068" s="4">
        <v>2</v>
      </c>
      <c r="CM1068" s="4">
        <v>1</v>
      </c>
      <c r="CN1068" s="4">
        <v>1</v>
      </c>
      <c r="CO1068" s="4">
        <v>1</v>
      </c>
      <c r="CR1068" s="4" t="s">
        <v>5470</v>
      </c>
      <c r="CS1068" s="4" t="s">
        <v>143</v>
      </c>
      <c r="CT1068" s="4" t="s">
        <v>150</v>
      </c>
      <c r="CU1068" s="4" t="s">
        <v>154</v>
      </c>
      <c r="CV1068" s="4" t="s">
        <v>167</v>
      </c>
      <c r="CW1068" s="4">
        <v>2</v>
      </c>
      <c r="CX1068" s="4">
        <v>2</v>
      </c>
      <c r="CY1068" s="4">
        <v>2</v>
      </c>
      <c r="CZ1068" s="4">
        <v>2</v>
      </c>
      <c r="DA1068" s="4">
        <v>2</v>
      </c>
      <c r="DB1068" s="4">
        <v>2</v>
      </c>
      <c r="DC1068" s="4" t="s">
        <v>5471</v>
      </c>
      <c r="DD1068" s="4" t="s">
        <v>143</v>
      </c>
      <c r="DE1068" s="4" t="s">
        <v>144</v>
      </c>
      <c r="DF1068" s="4" t="s">
        <v>156</v>
      </c>
      <c r="DG1068" s="4" t="s">
        <v>141</v>
      </c>
      <c r="DH1068" s="4">
        <v>2</v>
      </c>
      <c r="DI1068" s="4">
        <v>1</v>
      </c>
      <c r="DJ1068" s="4">
        <v>1</v>
      </c>
      <c r="DK1068" s="4">
        <v>1</v>
      </c>
      <c r="DN1068" s="4" t="s">
        <v>5472</v>
      </c>
      <c r="DO1068" s="4" t="s">
        <v>138</v>
      </c>
      <c r="DP1068" s="4" t="s">
        <v>144</v>
      </c>
      <c r="DQ1068" s="4" t="s">
        <v>156</v>
      </c>
      <c r="DR1068" s="4" t="s">
        <v>141</v>
      </c>
      <c r="DS1068" s="4">
        <v>2</v>
      </c>
      <c r="DT1068" s="4">
        <v>1</v>
      </c>
      <c r="DU1068" s="4">
        <v>1</v>
      </c>
      <c r="DV1068" s="4">
        <v>1</v>
      </c>
      <c r="DY1068" s="4" t="str">
        <f t="shared" si="16"/>
        <v>नागपूर</v>
      </c>
      <c r="DZ1068" s="4" t="e">
        <f t="shared" ca="1" si="17"/>
        <v>#NAME?</v>
      </c>
      <c r="EA1068" s="4" t="e">
        <f t="shared" ca="1" si="18"/>
        <v>#NAME?</v>
      </c>
      <c r="EB1068" s="4">
        <f t="shared" si="19"/>
        <v>5</v>
      </c>
    </row>
    <row r="1069" spans="1:132" ht="22.5" customHeight="1" x14ac:dyDescent="0.25">
      <c r="A1069" s="2">
        <v>46112.852505092596</v>
      </c>
      <c r="B1069" s="3">
        <v>46109</v>
      </c>
      <c r="C1069" s="4" t="s">
        <v>423</v>
      </c>
      <c r="D1069" s="4" t="s">
        <v>424</v>
      </c>
      <c r="G1069" s="4" t="s">
        <v>960</v>
      </c>
      <c r="X1069" s="4" t="s">
        <v>5439</v>
      </c>
      <c r="AL1069" s="4" t="s">
        <v>161</v>
      </c>
      <c r="BV1069" s="4" t="s">
        <v>5473</v>
      </c>
      <c r="BW1069" s="4" t="s">
        <v>138</v>
      </c>
      <c r="BX1069" s="4" t="s">
        <v>139</v>
      </c>
      <c r="BY1069" s="4" t="s">
        <v>154</v>
      </c>
      <c r="BZ1069" s="4" t="s">
        <v>167</v>
      </c>
      <c r="CA1069" s="4">
        <v>2</v>
      </c>
      <c r="CB1069" s="4">
        <v>2</v>
      </c>
      <c r="CC1069" s="4">
        <v>2</v>
      </c>
      <c r="CD1069" s="4">
        <v>2</v>
      </c>
      <c r="CE1069" s="4">
        <v>2</v>
      </c>
      <c r="CF1069" s="4">
        <v>2</v>
      </c>
      <c r="DY1069" s="4" t="str">
        <f t="shared" si="16"/>
        <v>नागपूर</v>
      </c>
      <c r="DZ1069" s="4" t="e">
        <f t="shared" ca="1" si="17"/>
        <v>#NAME?</v>
      </c>
      <c r="EA1069" s="4" t="e">
        <f t="shared" ca="1" si="18"/>
        <v>#NAME?</v>
      </c>
      <c r="EB1069" s="4">
        <f t="shared" si="19"/>
        <v>1</v>
      </c>
    </row>
    <row r="1070" spans="1:132" ht="22.5" customHeight="1" x14ac:dyDescent="0.25">
      <c r="A1070" s="2">
        <v>46112.860712094909</v>
      </c>
      <c r="B1070" s="3">
        <v>46109</v>
      </c>
      <c r="C1070" s="4" t="s">
        <v>423</v>
      </c>
      <c r="D1070" s="4" t="s">
        <v>424</v>
      </c>
      <c r="G1070" s="4" t="s">
        <v>960</v>
      </c>
      <c r="X1070" s="4" t="s">
        <v>5439</v>
      </c>
      <c r="AL1070" s="4" t="s">
        <v>169</v>
      </c>
      <c r="BV1070" s="4" t="s">
        <v>5474</v>
      </c>
      <c r="BW1070" s="4" t="s">
        <v>138</v>
      </c>
      <c r="BX1070" s="4" t="s">
        <v>150</v>
      </c>
      <c r="BY1070" s="4" t="s">
        <v>159</v>
      </c>
      <c r="BZ1070" s="4" t="s">
        <v>163</v>
      </c>
      <c r="CA1070" s="4">
        <v>2</v>
      </c>
      <c r="CB1070" s="4">
        <v>1</v>
      </c>
      <c r="CC1070" s="4">
        <v>1</v>
      </c>
      <c r="CD1070" s="4">
        <v>1</v>
      </c>
      <c r="CE1070" s="4">
        <v>1</v>
      </c>
      <c r="CF1070" s="4">
        <v>1</v>
      </c>
      <c r="CG1070" s="4" t="s">
        <v>5475</v>
      </c>
      <c r="CH1070" s="4" t="s">
        <v>138</v>
      </c>
      <c r="CI1070" s="4" t="s">
        <v>148</v>
      </c>
      <c r="CJ1070" s="4" t="s">
        <v>156</v>
      </c>
      <c r="CK1070" s="4" t="s">
        <v>163</v>
      </c>
      <c r="CL1070" s="4">
        <v>2</v>
      </c>
      <c r="CM1070" s="4">
        <v>1</v>
      </c>
      <c r="CN1070" s="4">
        <v>1</v>
      </c>
      <c r="CO1070" s="4">
        <v>1</v>
      </c>
      <c r="CR1070" s="4" t="s">
        <v>5476</v>
      </c>
      <c r="CS1070" s="4" t="s">
        <v>143</v>
      </c>
      <c r="CT1070" s="4" t="s">
        <v>144</v>
      </c>
      <c r="CU1070" s="4" t="s">
        <v>154</v>
      </c>
      <c r="CV1070" s="4" t="s">
        <v>167</v>
      </c>
      <c r="CW1070" s="4">
        <v>2</v>
      </c>
      <c r="CX1070" s="4">
        <v>2</v>
      </c>
      <c r="CY1070" s="4">
        <v>2</v>
      </c>
      <c r="CZ1070" s="4">
        <v>2</v>
      </c>
      <c r="DA1070" s="4">
        <v>2</v>
      </c>
      <c r="DB1070" s="4">
        <v>2</v>
      </c>
      <c r="DC1070" s="4" t="s">
        <v>5477</v>
      </c>
      <c r="DD1070" s="4" t="s">
        <v>138</v>
      </c>
      <c r="DE1070" s="4" t="s">
        <v>139</v>
      </c>
      <c r="DF1070" s="4" t="s">
        <v>156</v>
      </c>
      <c r="DG1070" s="4" t="s">
        <v>163</v>
      </c>
      <c r="DH1070" s="4">
        <v>2</v>
      </c>
      <c r="DI1070" s="4">
        <v>1</v>
      </c>
      <c r="DJ1070" s="4">
        <v>1</v>
      </c>
      <c r="DK1070" s="4">
        <v>1</v>
      </c>
      <c r="DN1070" s="4" t="s">
        <v>5478</v>
      </c>
      <c r="DO1070" s="4" t="s">
        <v>143</v>
      </c>
      <c r="DP1070" s="4" t="s">
        <v>150</v>
      </c>
      <c r="DQ1070" s="4" t="s">
        <v>159</v>
      </c>
      <c r="DR1070" s="4" t="s">
        <v>167</v>
      </c>
      <c r="DS1070" s="4">
        <v>2</v>
      </c>
      <c r="DT1070" s="4">
        <v>2</v>
      </c>
      <c r="DU1070" s="4">
        <v>1</v>
      </c>
      <c r="DV1070" s="4">
        <v>1</v>
      </c>
      <c r="DW1070" s="4">
        <v>2</v>
      </c>
      <c r="DX1070" s="4">
        <v>1</v>
      </c>
      <c r="DY1070" s="4" t="str">
        <f t="shared" si="16"/>
        <v>नागपूर</v>
      </c>
      <c r="DZ1070" s="4" t="e">
        <f t="shared" ca="1" si="17"/>
        <v>#NAME?</v>
      </c>
      <c r="EA1070" s="4" t="e">
        <f t="shared" ca="1" si="18"/>
        <v>#NAME?</v>
      </c>
      <c r="EB1070" s="4">
        <f t="shared" si="19"/>
        <v>5</v>
      </c>
    </row>
    <row r="1071" spans="1:132" ht="22.5" customHeight="1" x14ac:dyDescent="0.25">
      <c r="A1071" s="2">
        <v>46112.8751021875</v>
      </c>
      <c r="B1071" s="3">
        <v>46094</v>
      </c>
      <c r="C1071" s="4" t="s">
        <v>3111</v>
      </c>
      <c r="D1071" s="4" t="s">
        <v>424</v>
      </c>
      <c r="G1071" s="4" t="s">
        <v>3112</v>
      </c>
      <c r="V1071" s="4" t="s">
        <v>5479</v>
      </c>
      <c r="AL1071" s="4" t="s">
        <v>136</v>
      </c>
      <c r="AM1071" s="4" t="s">
        <v>5480</v>
      </c>
      <c r="AN1071" s="4" t="s">
        <v>138</v>
      </c>
      <c r="AO1071" s="4" t="s">
        <v>144</v>
      </c>
      <c r="AP1071" s="4" t="s">
        <v>145</v>
      </c>
      <c r="AQ1071" s="4" t="s">
        <v>141</v>
      </c>
      <c r="AR1071" s="4">
        <v>2</v>
      </c>
      <c r="AS1071" s="4">
        <v>1</v>
      </c>
      <c r="AT1071" s="4" t="s">
        <v>5481</v>
      </c>
      <c r="AU1071" s="4" t="s">
        <v>138</v>
      </c>
      <c r="AV1071" s="4" t="s">
        <v>139</v>
      </c>
      <c r="AW1071" s="4" t="s">
        <v>145</v>
      </c>
      <c r="AX1071" s="4" t="s">
        <v>141</v>
      </c>
      <c r="AY1071" s="4">
        <v>1</v>
      </c>
      <c r="AZ1071" s="4">
        <v>1</v>
      </c>
      <c r="BA1071" s="4" t="s">
        <v>5482</v>
      </c>
      <c r="BB1071" s="4" t="s">
        <v>138</v>
      </c>
      <c r="BC1071" s="4" t="s">
        <v>150</v>
      </c>
      <c r="BD1071" s="4" t="s">
        <v>145</v>
      </c>
      <c r="BE1071" s="4" t="s">
        <v>141</v>
      </c>
      <c r="BF1071" s="4">
        <v>2</v>
      </c>
      <c r="BG1071" s="4">
        <v>1</v>
      </c>
      <c r="BH1071" s="4" t="s">
        <v>5483</v>
      </c>
      <c r="BI1071" s="4" t="s">
        <v>143</v>
      </c>
      <c r="BJ1071" s="4" t="s">
        <v>148</v>
      </c>
      <c r="BK1071" s="4" t="s">
        <v>145</v>
      </c>
      <c r="BL1071" s="4" t="s">
        <v>141</v>
      </c>
      <c r="BM1071" s="4">
        <v>2</v>
      </c>
      <c r="BN1071" s="4">
        <v>2</v>
      </c>
      <c r="BO1071" s="4" t="s">
        <v>5484</v>
      </c>
      <c r="BP1071" s="4" t="s">
        <v>138</v>
      </c>
      <c r="BQ1071" s="4" t="s">
        <v>144</v>
      </c>
      <c r="BR1071" s="4" t="s">
        <v>145</v>
      </c>
      <c r="BS1071" s="4" t="s">
        <v>140</v>
      </c>
      <c r="BT1071" s="4">
        <v>1</v>
      </c>
      <c r="BU1071" s="4">
        <v>1</v>
      </c>
      <c r="DY1071" s="4" t="str">
        <f t="shared" si="16"/>
        <v>नागपूर</v>
      </c>
      <c r="DZ1071" s="4" t="e">
        <f t="shared" ca="1" si="17"/>
        <v>#NAME?</v>
      </c>
      <c r="EA1071" s="4" t="e">
        <f t="shared" ca="1" si="18"/>
        <v>#NAME?</v>
      </c>
      <c r="EB1071" s="4">
        <f t="shared" si="19"/>
        <v>5</v>
      </c>
    </row>
    <row r="1072" spans="1:132" ht="22.5" customHeight="1" x14ac:dyDescent="0.25">
      <c r="A1072" s="2">
        <v>46112.878201956017</v>
      </c>
      <c r="B1072" s="3">
        <v>46094</v>
      </c>
      <c r="C1072" s="4" t="s">
        <v>3111</v>
      </c>
      <c r="D1072" s="4" t="s">
        <v>424</v>
      </c>
      <c r="G1072" s="4" t="s">
        <v>3112</v>
      </c>
      <c r="V1072" s="4" t="s">
        <v>5479</v>
      </c>
      <c r="AL1072" s="4" t="s">
        <v>152</v>
      </c>
      <c r="AM1072" s="4" t="s">
        <v>5485</v>
      </c>
      <c r="AN1072" s="4" t="s">
        <v>138</v>
      </c>
      <c r="AO1072" s="4" t="s">
        <v>144</v>
      </c>
      <c r="AP1072" s="4" t="s">
        <v>159</v>
      </c>
      <c r="AQ1072" s="4" t="s">
        <v>141</v>
      </c>
      <c r="AR1072" s="4">
        <v>2</v>
      </c>
      <c r="AS1072" s="4">
        <v>2</v>
      </c>
      <c r="AT1072" s="4" t="s">
        <v>5486</v>
      </c>
      <c r="AU1072" s="4" t="s">
        <v>143</v>
      </c>
      <c r="AV1072" s="4" t="s">
        <v>139</v>
      </c>
      <c r="AW1072" s="4" t="s">
        <v>145</v>
      </c>
      <c r="AX1072" s="4" t="s">
        <v>141</v>
      </c>
      <c r="AY1072" s="4">
        <v>2</v>
      </c>
      <c r="AZ1072" s="4">
        <v>2</v>
      </c>
      <c r="BA1072" s="4" t="s">
        <v>5487</v>
      </c>
      <c r="BB1072" s="4" t="s">
        <v>143</v>
      </c>
      <c r="BC1072" s="4" t="s">
        <v>150</v>
      </c>
      <c r="BD1072" s="4" t="s">
        <v>156</v>
      </c>
      <c r="BE1072" s="4" t="s">
        <v>141</v>
      </c>
      <c r="BF1072" s="4">
        <v>2</v>
      </c>
      <c r="BG1072" s="4">
        <v>2</v>
      </c>
      <c r="BH1072" s="4" t="s">
        <v>5488</v>
      </c>
      <c r="BI1072" s="4" t="s">
        <v>143</v>
      </c>
      <c r="BJ1072" s="4" t="s">
        <v>148</v>
      </c>
      <c r="BK1072" s="4" t="s">
        <v>156</v>
      </c>
      <c r="BL1072" s="4" t="s">
        <v>141</v>
      </c>
      <c r="BM1072" s="4">
        <v>2</v>
      </c>
      <c r="BN1072" s="4">
        <v>2</v>
      </c>
      <c r="BO1072" s="4" t="s">
        <v>5489</v>
      </c>
      <c r="BP1072" s="4" t="s">
        <v>138</v>
      </c>
      <c r="BQ1072" s="4" t="s">
        <v>144</v>
      </c>
      <c r="BR1072" s="4" t="s">
        <v>145</v>
      </c>
      <c r="BS1072" s="4" t="s">
        <v>141</v>
      </c>
      <c r="BT1072" s="4">
        <v>2</v>
      </c>
      <c r="BU1072" s="4">
        <v>2</v>
      </c>
      <c r="DY1072" s="4" t="str">
        <f t="shared" si="16"/>
        <v>नागपूर</v>
      </c>
      <c r="DZ1072" s="4" t="e">
        <f t="shared" ca="1" si="17"/>
        <v>#NAME?</v>
      </c>
      <c r="EA1072" s="4" t="e">
        <f t="shared" ca="1" si="18"/>
        <v>#NAME?</v>
      </c>
      <c r="EB1072" s="4">
        <f t="shared" si="19"/>
        <v>5</v>
      </c>
    </row>
    <row r="1073" spans="1:132" ht="22.5" customHeight="1" x14ac:dyDescent="0.25">
      <c r="A1073" s="2">
        <v>46112.881372361109</v>
      </c>
      <c r="B1073" s="3">
        <v>46111</v>
      </c>
      <c r="C1073" s="4" t="s">
        <v>510</v>
      </c>
      <c r="D1073" s="4" t="s">
        <v>424</v>
      </c>
      <c r="G1073" s="4" t="s">
        <v>511</v>
      </c>
      <c r="Z1073" s="4" t="s">
        <v>5490</v>
      </c>
      <c r="AL1073" s="4" t="s">
        <v>136</v>
      </c>
      <c r="AM1073" s="4" t="s">
        <v>5491</v>
      </c>
      <c r="AN1073" s="4" t="s">
        <v>138</v>
      </c>
      <c r="AO1073" s="4" t="s">
        <v>144</v>
      </c>
      <c r="AP1073" s="4" t="s">
        <v>145</v>
      </c>
      <c r="AQ1073" s="4" t="s">
        <v>141</v>
      </c>
      <c r="AR1073" s="4">
        <v>1</v>
      </c>
      <c r="AS1073" s="4">
        <v>1</v>
      </c>
      <c r="AT1073" s="4" t="s">
        <v>5492</v>
      </c>
      <c r="AU1073" s="4" t="s">
        <v>138</v>
      </c>
      <c r="AV1073" s="4" t="s">
        <v>139</v>
      </c>
      <c r="AW1073" s="4" t="s">
        <v>145</v>
      </c>
      <c r="AX1073" s="4" t="s">
        <v>141</v>
      </c>
      <c r="AY1073" s="4">
        <v>2</v>
      </c>
      <c r="AZ1073" s="4">
        <v>2</v>
      </c>
      <c r="BA1073" s="4" t="s">
        <v>5493</v>
      </c>
      <c r="BB1073" s="4" t="s">
        <v>138</v>
      </c>
      <c r="BC1073" s="4" t="s">
        <v>150</v>
      </c>
      <c r="BD1073" s="4" t="s">
        <v>140</v>
      </c>
      <c r="BE1073" s="4" t="s">
        <v>141</v>
      </c>
      <c r="BF1073" s="4">
        <v>2</v>
      </c>
      <c r="BG1073" s="4">
        <v>2</v>
      </c>
      <c r="BH1073" s="4" t="s">
        <v>5494</v>
      </c>
      <c r="BI1073" s="4" t="s">
        <v>143</v>
      </c>
      <c r="BJ1073" s="4" t="s">
        <v>148</v>
      </c>
      <c r="BK1073" s="4" t="s">
        <v>140</v>
      </c>
      <c r="BL1073" s="4" t="s">
        <v>140</v>
      </c>
      <c r="BM1073" s="4">
        <v>0</v>
      </c>
      <c r="BN1073" s="4">
        <v>0</v>
      </c>
      <c r="BO1073" s="4" t="s">
        <v>5495</v>
      </c>
      <c r="BP1073" s="4" t="s">
        <v>143</v>
      </c>
      <c r="BQ1073" s="4" t="s">
        <v>144</v>
      </c>
      <c r="BR1073" s="4" t="s">
        <v>140</v>
      </c>
      <c r="BS1073" s="4" t="s">
        <v>140</v>
      </c>
      <c r="BT1073" s="4">
        <v>0</v>
      </c>
      <c r="BU1073" s="4">
        <v>0</v>
      </c>
      <c r="DY1073" s="4" t="str">
        <f t="shared" si="16"/>
        <v>नागपूर</v>
      </c>
      <c r="DZ1073" s="4" t="e">
        <f t="shared" ca="1" si="17"/>
        <v>#NAME?</v>
      </c>
      <c r="EA1073" s="4" t="e">
        <f t="shared" ca="1" si="18"/>
        <v>#NAME?</v>
      </c>
      <c r="EB1073" s="4">
        <f t="shared" si="19"/>
        <v>5</v>
      </c>
    </row>
    <row r="1074" spans="1:132" ht="22.5" customHeight="1" x14ac:dyDescent="0.25">
      <c r="A1074" s="2">
        <v>46112.883064687499</v>
      </c>
      <c r="B1074" s="3">
        <v>46094</v>
      </c>
      <c r="C1074" s="4" t="s">
        <v>3111</v>
      </c>
      <c r="D1074" s="4" t="s">
        <v>424</v>
      </c>
      <c r="G1074" s="4" t="s">
        <v>3112</v>
      </c>
      <c r="V1074" s="4" t="s">
        <v>5479</v>
      </c>
      <c r="AL1074" s="4" t="s">
        <v>161</v>
      </c>
      <c r="BV1074" s="4" t="s">
        <v>5496</v>
      </c>
      <c r="BW1074" s="4" t="s">
        <v>138</v>
      </c>
      <c r="BX1074" s="4" t="s">
        <v>144</v>
      </c>
      <c r="BY1074" s="4" t="s">
        <v>154</v>
      </c>
      <c r="BZ1074" s="4" t="s">
        <v>167</v>
      </c>
      <c r="CA1074" s="4">
        <v>2</v>
      </c>
      <c r="CB1074" s="4">
        <v>2</v>
      </c>
      <c r="CC1074" s="4">
        <v>2</v>
      </c>
      <c r="CD1074" s="4">
        <v>1</v>
      </c>
      <c r="CE1074" s="4">
        <v>2</v>
      </c>
      <c r="CF1074" s="4">
        <v>2</v>
      </c>
      <c r="CG1074" s="4" t="s">
        <v>5497</v>
      </c>
      <c r="CH1074" s="4" t="s">
        <v>138</v>
      </c>
      <c r="CI1074" s="4" t="s">
        <v>139</v>
      </c>
      <c r="CJ1074" s="4" t="s">
        <v>159</v>
      </c>
      <c r="CK1074" s="4" t="s">
        <v>163</v>
      </c>
      <c r="CL1074" s="4">
        <v>2</v>
      </c>
      <c r="CM1074" s="4">
        <v>2</v>
      </c>
      <c r="CN1074" s="4">
        <v>2</v>
      </c>
      <c r="CO1074" s="4">
        <v>1</v>
      </c>
      <c r="CP1074" s="4">
        <v>2</v>
      </c>
      <c r="CQ1074" s="4">
        <v>1</v>
      </c>
      <c r="CR1074" s="4" t="s">
        <v>5498</v>
      </c>
      <c r="CS1074" s="4" t="s">
        <v>138</v>
      </c>
      <c r="CT1074" s="4" t="s">
        <v>150</v>
      </c>
      <c r="CU1074" s="4" t="s">
        <v>156</v>
      </c>
      <c r="CV1074" s="4" t="s">
        <v>163</v>
      </c>
      <c r="CW1074" s="4">
        <v>2</v>
      </c>
      <c r="CX1074" s="4">
        <v>2</v>
      </c>
      <c r="CY1074" s="4">
        <v>1</v>
      </c>
      <c r="CZ1074" s="4">
        <v>1</v>
      </c>
      <c r="DA1074" s="4">
        <v>2</v>
      </c>
      <c r="DB1074" s="4">
        <v>1</v>
      </c>
      <c r="DC1074" s="4" t="s">
        <v>5499</v>
      </c>
      <c r="DD1074" s="4" t="s">
        <v>143</v>
      </c>
      <c r="DE1074" s="4" t="s">
        <v>148</v>
      </c>
      <c r="DF1074" s="4" t="s">
        <v>156</v>
      </c>
      <c r="DG1074" s="4" t="s">
        <v>163</v>
      </c>
      <c r="DH1074" s="4">
        <v>2</v>
      </c>
      <c r="DI1074" s="4">
        <v>2</v>
      </c>
      <c r="DJ1074" s="4">
        <v>2</v>
      </c>
      <c r="DK1074" s="4">
        <v>2</v>
      </c>
      <c r="DL1074" s="4">
        <v>2</v>
      </c>
      <c r="DM1074" s="4">
        <v>2</v>
      </c>
      <c r="DN1074" s="4" t="s">
        <v>5500</v>
      </c>
      <c r="DO1074" s="4" t="s">
        <v>143</v>
      </c>
      <c r="DP1074" s="4" t="s">
        <v>144</v>
      </c>
      <c r="DQ1074" s="4" t="s">
        <v>156</v>
      </c>
      <c r="DR1074" s="4" t="s">
        <v>163</v>
      </c>
      <c r="DS1074" s="4">
        <v>2</v>
      </c>
      <c r="DT1074" s="4">
        <v>2</v>
      </c>
      <c r="DU1074" s="4">
        <v>2</v>
      </c>
      <c r="DV1074" s="4">
        <v>2</v>
      </c>
      <c r="DW1074" s="4">
        <v>2</v>
      </c>
      <c r="DX1074" s="4">
        <v>1</v>
      </c>
      <c r="DY1074" s="4" t="str">
        <f t="shared" si="16"/>
        <v>नागपूर</v>
      </c>
      <c r="DZ1074" s="4" t="e">
        <f t="shared" ca="1" si="17"/>
        <v>#NAME?</v>
      </c>
      <c r="EA1074" s="4" t="e">
        <f t="shared" ca="1" si="18"/>
        <v>#NAME?</v>
      </c>
      <c r="EB1074" s="4">
        <f t="shared" si="19"/>
        <v>5</v>
      </c>
    </row>
    <row r="1075" spans="1:132" ht="22.5" customHeight="1" x14ac:dyDescent="0.25">
      <c r="A1075" s="2">
        <v>46112.8843828588</v>
      </c>
      <c r="B1075" s="3">
        <v>46111</v>
      </c>
      <c r="C1075" s="4" t="s">
        <v>510</v>
      </c>
      <c r="D1075" s="4" t="s">
        <v>424</v>
      </c>
      <c r="G1075" s="4" t="s">
        <v>511</v>
      </c>
      <c r="Z1075" s="4" t="s">
        <v>5490</v>
      </c>
      <c r="AL1075" s="4" t="s">
        <v>152</v>
      </c>
      <c r="AM1075" s="4" t="s">
        <v>5501</v>
      </c>
      <c r="AN1075" s="4" t="s">
        <v>138</v>
      </c>
      <c r="AO1075" s="4" t="s">
        <v>139</v>
      </c>
      <c r="AP1075" s="4" t="s">
        <v>154</v>
      </c>
      <c r="AQ1075" s="4" t="s">
        <v>146</v>
      </c>
      <c r="AR1075" s="4">
        <v>2</v>
      </c>
      <c r="AS1075" s="4">
        <v>2</v>
      </c>
      <c r="AT1075" s="4" t="s">
        <v>5502</v>
      </c>
      <c r="AU1075" s="4" t="s">
        <v>143</v>
      </c>
      <c r="AV1075" s="4" t="s">
        <v>150</v>
      </c>
      <c r="AW1075" s="4" t="s">
        <v>145</v>
      </c>
      <c r="AX1075" s="4" t="s">
        <v>146</v>
      </c>
      <c r="AY1075" s="4">
        <v>2</v>
      </c>
      <c r="AZ1075" s="4">
        <v>2</v>
      </c>
      <c r="BA1075" s="4" t="s">
        <v>5503</v>
      </c>
      <c r="BB1075" s="4" t="s">
        <v>143</v>
      </c>
      <c r="BC1075" s="4" t="s">
        <v>148</v>
      </c>
      <c r="BD1075" s="4" t="s">
        <v>140</v>
      </c>
      <c r="BE1075" s="4" t="s">
        <v>141</v>
      </c>
      <c r="BF1075" s="4">
        <v>2</v>
      </c>
      <c r="BG1075" s="4">
        <v>1</v>
      </c>
      <c r="BH1075" s="4" t="s">
        <v>5504</v>
      </c>
      <c r="BI1075" s="4" t="s">
        <v>143</v>
      </c>
      <c r="BJ1075" s="4" t="s">
        <v>144</v>
      </c>
      <c r="BK1075" s="4" t="s">
        <v>156</v>
      </c>
      <c r="BL1075" s="4" t="s">
        <v>146</v>
      </c>
      <c r="BM1075" s="4">
        <v>2</v>
      </c>
      <c r="BN1075" s="4">
        <v>2</v>
      </c>
      <c r="BO1075" s="4" t="s">
        <v>5505</v>
      </c>
      <c r="BP1075" s="4" t="s">
        <v>138</v>
      </c>
      <c r="BQ1075" s="4" t="s">
        <v>139</v>
      </c>
      <c r="BR1075" s="4" t="s">
        <v>145</v>
      </c>
      <c r="BS1075" s="4" t="s">
        <v>141</v>
      </c>
      <c r="BT1075" s="4">
        <v>1</v>
      </c>
      <c r="BU1075" s="4">
        <v>1</v>
      </c>
      <c r="DY1075" s="4" t="str">
        <f t="shared" si="16"/>
        <v>नागपूर</v>
      </c>
      <c r="DZ1075" s="4" t="e">
        <f t="shared" ca="1" si="17"/>
        <v>#NAME?</v>
      </c>
      <c r="EA1075" s="4" t="e">
        <f t="shared" ca="1" si="18"/>
        <v>#NAME?</v>
      </c>
      <c r="EB1075" s="4">
        <f t="shared" si="19"/>
        <v>5</v>
      </c>
    </row>
    <row r="1076" spans="1:132" ht="22.5" customHeight="1" x14ac:dyDescent="0.25">
      <c r="A1076" s="2">
        <v>46112.886722361116</v>
      </c>
      <c r="B1076" s="3">
        <v>46094</v>
      </c>
      <c r="C1076" s="4" t="s">
        <v>3111</v>
      </c>
      <c r="D1076" s="4" t="s">
        <v>424</v>
      </c>
      <c r="G1076" s="4" t="s">
        <v>3112</v>
      </c>
      <c r="V1076" s="4" t="s">
        <v>5479</v>
      </c>
      <c r="AL1076" s="4" t="s">
        <v>169</v>
      </c>
      <c r="BV1076" s="4" t="s">
        <v>5506</v>
      </c>
      <c r="BW1076" s="4" t="s">
        <v>138</v>
      </c>
      <c r="BX1076" s="4" t="s">
        <v>144</v>
      </c>
      <c r="BY1076" s="4" t="s">
        <v>154</v>
      </c>
      <c r="BZ1076" s="4" t="s">
        <v>167</v>
      </c>
      <c r="CA1076" s="4">
        <v>2</v>
      </c>
      <c r="CB1076" s="4">
        <v>2</v>
      </c>
      <c r="CC1076" s="4">
        <v>2</v>
      </c>
      <c r="CD1076" s="4">
        <v>2</v>
      </c>
      <c r="CE1076" s="4">
        <v>2</v>
      </c>
      <c r="CF1076" s="4">
        <v>1</v>
      </c>
      <c r="CG1076" s="4" t="s">
        <v>5507</v>
      </c>
      <c r="CH1076" s="4" t="s">
        <v>138</v>
      </c>
      <c r="CI1076" s="4" t="s">
        <v>139</v>
      </c>
      <c r="CJ1076" s="4" t="s">
        <v>154</v>
      </c>
      <c r="CK1076" s="4" t="s">
        <v>167</v>
      </c>
      <c r="CL1076" s="4">
        <v>2</v>
      </c>
      <c r="CM1076" s="4">
        <v>2</v>
      </c>
      <c r="CN1076" s="4">
        <v>2</v>
      </c>
      <c r="CO1076" s="4">
        <v>2</v>
      </c>
      <c r="CP1076" s="4">
        <v>2</v>
      </c>
      <c r="CQ1076" s="4">
        <v>2</v>
      </c>
      <c r="CR1076" s="4" t="s">
        <v>5508</v>
      </c>
      <c r="CS1076" s="4" t="s">
        <v>138</v>
      </c>
      <c r="CT1076" s="4" t="s">
        <v>150</v>
      </c>
      <c r="CU1076" s="4" t="s">
        <v>154</v>
      </c>
      <c r="CV1076" s="4" t="s">
        <v>167</v>
      </c>
      <c r="CW1076" s="4">
        <v>2</v>
      </c>
      <c r="CX1076" s="4">
        <v>2</v>
      </c>
      <c r="CY1076" s="4">
        <v>2</v>
      </c>
      <c r="CZ1076" s="4">
        <v>2</v>
      </c>
      <c r="DA1076" s="4">
        <v>1</v>
      </c>
      <c r="DB1076" s="4">
        <v>2</v>
      </c>
      <c r="DC1076" s="4" t="s">
        <v>5509</v>
      </c>
      <c r="DD1076" s="4" t="s">
        <v>143</v>
      </c>
      <c r="DE1076" s="4" t="s">
        <v>148</v>
      </c>
      <c r="DF1076" s="4" t="s">
        <v>156</v>
      </c>
      <c r="DG1076" s="4" t="s">
        <v>163</v>
      </c>
      <c r="DH1076" s="4">
        <v>2</v>
      </c>
      <c r="DI1076" s="4">
        <v>2</v>
      </c>
      <c r="DJ1076" s="4">
        <v>2</v>
      </c>
      <c r="DK1076" s="4">
        <v>2</v>
      </c>
      <c r="DL1076" s="4">
        <v>2</v>
      </c>
      <c r="DM1076" s="4">
        <v>2</v>
      </c>
      <c r="DN1076" s="4" t="s">
        <v>5510</v>
      </c>
      <c r="DO1076" s="4" t="s">
        <v>143</v>
      </c>
      <c r="DP1076" s="4" t="s">
        <v>144</v>
      </c>
      <c r="DQ1076" s="4" t="s">
        <v>154</v>
      </c>
      <c r="DR1076" s="4" t="s">
        <v>167</v>
      </c>
      <c r="DS1076" s="4">
        <v>2</v>
      </c>
      <c r="DT1076" s="4">
        <v>2</v>
      </c>
      <c r="DU1076" s="4">
        <v>2</v>
      </c>
      <c r="DV1076" s="4">
        <v>2</v>
      </c>
      <c r="DW1076" s="4">
        <v>2</v>
      </c>
      <c r="DX1076" s="4">
        <v>1</v>
      </c>
      <c r="DY1076" s="4" t="str">
        <f t="shared" si="16"/>
        <v>नागपूर</v>
      </c>
      <c r="DZ1076" s="4" t="e">
        <f t="shared" ca="1" si="17"/>
        <v>#NAME?</v>
      </c>
      <c r="EA1076" s="4" t="e">
        <f t="shared" ca="1" si="18"/>
        <v>#NAME?</v>
      </c>
      <c r="EB1076" s="4">
        <f t="shared" si="19"/>
        <v>5</v>
      </c>
    </row>
    <row r="1077" spans="1:132" ht="22.5" customHeight="1" x14ac:dyDescent="0.25">
      <c r="A1077" s="2">
        <v>46112.887844270837</v>
      </c>
      <c r="B1077" s="3">
        <v>46111</v>
      </c>
      <c r="C1077" s="4" t="s">
        <v>510</v>
      </c>
      <c r="D1077" s="4" t="s">
        <v>424</v>
      </c>
      <c r="G1077" s="4" t="s">
        <v>511</v>
      </c>
      <c r="Z1077" s="4" t="s">
        <v>5490</v>
      </c>
      <c r="AL1077" s="4" t="s">
        <v>161</v>
      </c>
      <c r="BV1077" s="4" t="s">
        <v>5511</v>
      </c>
      <c r="BW1077" s="4" t="s">
        <v>138</v>
      </c>
      <c r="BX1077" s="4" t="s">
        <v>144</v>
      </c>
      <c r="BY1077" s="4" t="s">
        <v>145</v>
      </c>
      <c r="BZ1077" s="4" t="s">
        <v>141</v>
      </c>
      <c r="CA1077" s="4">
        <v>0</v>
      </c>
      <c r="CB1077" s="4">
        <v>0</v>
      </c>
      <c r="CC1077" s="4">
        <v>0</v>
      </c>
      <c r="CD1077" s="4">
        <v>0</v>
      </c>
      <c r="CE1077" s="4">
        <v>0</v>
      </c>
      <c r="CF1077" s="4">
        <v>0</v>
      </c>
      <c r="CG1077" s="4" t="s">
        <v>5512</v>
      </c>
      <c r="CH1077" s="4" t="s">
        <v>138</v>
      </c>
      <c r="CI1077" s="4" t="s">
        <v>139</v>
      </c>
      <c r="CJ1077" s="4" t="s">
        <v>154</v>
      </c>
      <c r="CK1077" s="4" t="s">
        <v>167</v>
      </c>
      <c r="CL1077" s="4">
        <v>2</v>
      </c>
      <c r="CM1077" s="4">
        <v>2</v>
      </c>
      <c r="CN1077" s="4">
        <v>1</v>
      </c>
      <c r="CO1077" s="4">
        <v>1</v>
      </c>
      <c r="CP1077" s="4">
        <v>2</v>
      </c>
      <c r="CQ1077" s="4">
        <v>2</v>
      </c>
      <c r="CR1077" s="4" t="s">
        <v>5513</v>
      </c>
      <c r="CS1077" s="4" t="s">
        <v>138</v>
      </c>
      <c r="CT1077" s="4" t="s">
        <v>150</v>
      </c>
      <c r="CU1077" s="4" t="s">
        <v>159</v>
      </c>
      <c r="CV1077" s="4" t="s">
        <v>167</v>
      </c>
      <c r="CW1077" s="4">
        <v>1</v>
      </c>
      <c r="CX1077" s="4">
        <v>1</v>
      </c>
      <c r="CY1077" s="4">
        <v>0</v>
      </c>
      <c r="CZ1077" s="4">
        <v>0</v>
      </c>
      <c r="DA1077" s="4" t="s">
        <v>172</v>
      </c>
      <c r="DB1077" s="4" t="s">
        <v>172</v>
      </c>
      <c r="DC1077" s="4" t="s">
        <v>5514</v>
      </c>
      <c r="DD1077" s="4" t="s">
        <v>143</v>
      </c>
      <c r="DE1077" s="4" t="s">
        <v>148</v>
      </c>
      <c r="DF1077" s="4" t="s">
        <v>159</v>
      </c>
      <c r="DG1077" s="4" t="s">
        <v>167</v>
      </c>
      <c r="DH1077" s="4">
        <v>2</v>
      </c>
      <c r="DI1077" s="4">
        <v>2</v>
      </c>
      <c r="DJ1077" s="4">
        <v>1</v>
      </c>
      <c r="DK1077" s="4">
        <v>0</v>
      </c>
      <c r="DL1077" s="4">
        <v>2</v>
      </c>
      <c r="DM1077" s="4">
        <v>1</v>
      </c>
      <c r="DN1077" s="4" t="s">
        <v>5515</v>
      </c>
      <c r="DO1077" s="4" t="s">
        <v>143</v>
      </c>
      <c r="DP1077" s="4" t="s">
        <v>144</v>
      </c>
      <c r="DQ1077" s="4" t="s">
        <v>159</v>
      </c>
      <c r="DR1077" s="4" t="s">
        <v>167</v>
      </c>
      <c r="DS1077" s="4">
        <v>2</v>
      </c>
      <c r="DT1077" s="4">
        <v>2</v>
      </c>
      <c r="DU1077" s="4">
        <v>1</v>
      </c>
      <c r="DV1077" s="4">
        <v>0</v>
      </c>
      <c r="DW1077" s="4">
        <v>2</v>
      </c>
      <c r="DX1077" s="4">
        <v>1</v>
      </c>
      <c r="DY1077" s="4" t="str">
        <f t="shared" si="16"/>
        <v>नागपूर</v>
      </c>
      <c r="DZ1077" s="4" t="e">
        <f t="shared" ca="1" si="17"/>
        <v>#NAME?</v>
      </c>
      <c r="EA1077" s="4" t="e">
        <f t="shared" ca="1" si="18"/>
        <v>#NAME?</v>
      </c>
      <c r="EB1077" s="4">
        <f t="shared" si="19"/>
        <v>5</v>
      </c>
    </row>
    <row r="1078" spans="1:132" ht="22.5" customHeight="1" x14ac:dyDescent="0.25">
      <c r="A1078" s="2">
        <v>46112.891382546295</v>
      </c>
      <c r="B1078" s="3">
        <v>46111</v>
      </c>
      <c r="C1078" s="4" t="s">
        <v>510</v>
      </c>
      <c r="D1078" s="4" t="s">
        <v>424</v>
      </c>
      <c r="G1078" s="4" t="s">
        <v>511</v>
      </c>
      <c r="Z1078" s="4" t="s">
        <v>5490</v>
      </c>
      <c r="AL1078" s="4" t="s">
        <v>169</v>
      </c>
      <c r="BV1078" s="4" t="s">
        <v>5516</v>
      </c>
      <c r="BW1078" s="4" t="s">
        <v>138</v>
      </c>
      <c r="BX1078" s="4" t="s">
        <v>144</v>
      </c>
      <c r="BY1078" s="4" t="s">
        <v>159</v>
      </c>
      <c r="BZ1078" s="4" t="s">
        <v>163</v>
      </c>
      <c r="CA1078" s="4">
        <v>1</v>
      </c>
      <c r="CB1078" s="4">
        <v>1</v>
      </c>
      <c r="CC1078" s="4">
        <v>0</v>
      </c>
      <c r="CD1078" s="4">
        <v>0</v>
      </c>
      <c r="CE1078" s="4" t="s">
        <v>172</v>
      </c>
      <c r="CF1078" s="4" t="s">
        <v>172</v>
      </c>
      <c r="CG1078" s="4" t="s">
        <v>5517</v>
      </c>
      <c r="CH1078" s="4" t="s">
        <v>138</v>
      </c>
      <c r="CI1078" s="4" t="s">
        <v>139</v>
      </c>
      <c r="CJ1078" s="4" t="s">
        <v>154</v>
      </c>
      <c r="CK1078" s="4" t="s">
        <v>167</v>
      </c>
      <c r="CL1078" s="4">
        <v>2</v>
      </c>
      <c r="CM1078" s="4">
        <v>2</v>
      </c>
      <c r="CN1078" s="4">
        <v>2</v>
      </c>
      <c r="CO1078" s="4">
        <v>2</v>
      </c>
      <c r="CP1078" s="4">
        <v>2</v>
      </c>
      <c r="CQ1078" s="4">
        <v>2</v>
      </c>
      <c r="CR1078" s="4" t="s">
        <v>5518</v>
      </c>
      <c r="CS1078" s="4" t="s">
        <v>143</v>
      </c>
      <c r="CT1078" s="4" t="s">
        <v>150</v>
      </c>
      <c r="CU1078" s="4" t="s">
        <v>159</v>
      </c>
      <c r="CV1078" s="4" t="s">
        <v>167</v>
      </c>
      <c r="CW1078" s="4">
        <v>2</v>
      </c>
      <c r="CX1078" s="4">
        <v>2</v>
      </c>
      <c r="CY1078" s="4">
        <v>2</v>
      </c>
      <c r="CZ1078" s="4">
        <v>2</v>
      </c>
      <c r="DA1078" s="4">
        <v>2</v>
      </c>
      <c r="DB1078" s="4">
        <v>2</v>
      </c>
      <c r="DC1078" s="4" t="s">
        <v>5519</v>
      </c>
      <c r="DD1078" s="4" t="s">
        <v>143</v>
      </c>
      <c r="DE1078" s="4" t="s">
        <v>148</v>
      </c>
      <c r="DF1078" s="4" t="s">
        <v>154</v>
      </c>
      <c r="DG1078" s="4" t="s">
        <v>167</v>
      </c>
      <c r="DH1078" s="4">
        <v>2</v>
      </c>
      <c r="DI1078" s="4">
        <v>2</v>
      </c>
      <c r="DJ1078" s="4">
        <v>2</v>
      </c>
      <c r="DK1078" s="4">
        <v>2</v>
      </c>
      <c r="DL1078" s="4">
        <v>2</v>
      </c>
      <c r="DM1078" s="4">
        <v>2</v>
      </c>
      <c r="DN1078" s="4" t="s">
        <v>5520</v>
      </c>
      <c r="DO1078" s="4" t="s">
        <v>143</v>
      </c>
      <c r="DP1078" s="4" t="s">
        <v>144</v>
      </c>
      <c r="DQ1078" s="4" t="s">
        <v>154</v>
      </c>
      <c r="DR1078" s="4" t="s">
        <v>167</v>
      </c>
      <c r="DS1078" s="4">
        <v>2</v>
      </c>
      <c r="DT1078" s="4">
        <v>2</v>
      </c>
      <c r="DU1078" s="4">
        <v>1</v>
      </c>
      <c r="DV1078" s="4">
        <v>1</v>
      </c>
      <c r="DW1078" s="4">
        <v>2</v>
      </c>
      <c r="DX1078" s="4">
        <v>1</v>
      </c>
      <c r="DY1078" s="4" t="str">
        <f t="shared" si="16"/>
        <v>नागपूर</v>
      </c>
      <c r="DZ1078" s="4" t="e">
        <f t="shared" ca="1" si="17"/>
        <v>#NAME?</v>
      </c>
      <c r="EA1078" s="4" t="e">
        <f t="shared" ca="1" si="18"/>
        <v>#NAME?</v>
      </c>
      <c r="EB1078" s="4">
        <f t="shared" si="19"/>
        <v>5</v>
      </c>
    </row>
    <row r="1079" spans="1:132" ht="22.5" customHeight="1" x14ac:dyDescent="0.25">
      <c r="A1079" s="2">
        <v>46112.928757152782</v>
      </c>
      <c r="B1079" s="3">
        <v>46104</v>
      </c>
      <c r="C1079" s="4" t="s">
        <v>319</v>
      </c>
      <c r="D1079" s="4" t="s">
        <v>217</v>
      </c>
      <c r="H1079" s="4" t="s">
        <v>5521</v>
      </c>
      <c r="AK1079" s="4" t="s">
        <v>5522</v>
      </c>
      <c r="AL1079" s="4" t="s">
        <v>136</v>
      </c>
      <c r="AM1079" s="4" t="s">
        <v>5523</v>
      </c>
      <c r="AN1079" s="4" t="s">
        <v>143</v>
      </c>
      <c r="AO1079" s="4" t="s">
        <v>144</v>
      </c>
      <c r="AP1079" s="4" t="s">
        <v>145</v>
      </c>
      <c r="AQ1079" s="4" t="s">
        <v>141</v>
      </c>
      <c r="AR1079" s="4">
        <v>1</v>
      </c>
      <c r="AS1079" s="4">
        <v>0</v>
      </c>
      <c r="AT1079" s="4" t="s">
        <v>5524</v>
      </c>
      <c r="AU1079" s="4" t="s">
        <v>143</v>
      </c>
      <c r="AV1079" s="4" t="s">
        <v>139</v>
      </c>
      <c r="AW1079" s="4" t="s">
        <v>145</v>
      </c>
      <c r="AX1079" s="4" t="s">
        <v>141</v>
      </c>
      <c r="AY1079" s="4">
        <v>2</v>
      </c>
      <c r="AZ1079" s="4">
        <v>2</v>
      </c>
      <c r="BA1079" s="4" t="s">
        <v>5525</v>
      </c>
      <c r="BB1079" s="4" t="s">
        <v>143</v>
      </c>
      <c r="BC1079" s="4" t="s">
        <v>150</v>
      </c>
      <c r="BD1079" s="4" t="s">
        <v>140</v>
      </c>
      <c r="BE1079" s="4" t="s">
        <v>141</v>
      </c>
      <c r="BF1079" s="4">
        <v>1</v>
      </c>
      <c r="BG1079" s="4">
        <v>0</v>
      </c>
      <c r="BH1079" s="4" t="s">
        <v>5526</v>
      </c>
      <c r="BI1079" s="4" t="s">
        <v>143</v>
      </c>
      <c r="BJ1079" s="4" t="s">
        <v>148</v>
      </c>
      <c r="BK1079" s="4" t="s">
        <v>140</v>
      </c>
      <c r="BL1079" s="4" t="s">
        <v>141</v>
      </c>
      <c r="BM1079" s="4">
        <v>1</v>
      </c>
      <c r="BN1079" s="4">
        <v>0</v>
      </c>
      <c r="DY1079" s="4" t="str">
        <f t="shared" si="16"/>
        <v>अमरावती</v>
      </c>
      <c r="DZ1079" s="4" t="e">
        <f t="shared" ca="1" si="17"/>
        <v>#NAME?</v>
      </c>
      <c r="EA1079" s="4" t="e">
        <f t="shared" ca="1" si="18"/>
        <v>#NAME?</v>
      </c>
      <c r="EB1079" s="4">
        <f t="shared" si="19"/>
        <v>4</v>
      </c>
    </row>
    <row r="1080" spans="1:132" ht="22.5" customHeight="1" x14ac:dyDescent="0.25">
      <c r="A1080" s="2">
        <v>46112.930073402778</v>
      </c>
      <c r="B1080" s="3">
        <v>46104</v>
      </c>
      <c r="C1080" s="4" t="s">
        <v>319</v>
      </c>
      <c r="D1080" s="4" t="s">
        <v>217</v>
      </c>
      <c r="H1080" s="4" t="s">
        <v>5521</v>
      </c>
      <c r="AK1080" s="4" t="s">
        <v>5522</v>
      </c>
      <c r="AL1080" s="4" t="s">
        <v>152</v>
      </c>
      <c r="AM1080" s="4" t="s">
        <v>5527</v>
      </c>
      <c r="AN1080" s="4" t="s">
        <v>143</v>
      </c>
      <c r="AO1080" s="4" t="s">
        <v>144</v>
      </c>
      <c r="AP1080" s="4" t="s">
        <v>145</v>
      </c>
      <c r="AQ1080" s="4" t="s">
        <v>141</v>
      </c>
      <c r="AR1080" s="4">
        <v>2</v>
      </c>
      <c r="AS1080" s="4">
        <v>2</v>
      </c>
      <c r="AT1080" s="4" t="s">
        <v>5528</v>
      </c>
      <c r="AU1080" s="4" t="s">
        <v>143</v>
      </c>
      <c r="AV1080" s="4" t="s">
        <v>139</v>
      </c>
      <c r="AW1080" s="4" t="s">
        <v>145</v>
      </c>
      <c r="AX1080" s="4" t="s">
        <v>141</v>
      </c>
      <c r="AY1080" s="4">
        <v>2</v>
      </c>
      <c r="AZ1080" s="4">
        <v>1</v>
      </c>
      <c r="BA1080" s="4" t="s">
        <v>5529</v>
      </c>
      <c r="BB1080" s="4" t="s">
        <v>138</v>
      </c>
      <c r="BC1080" s="4" t="s">
        <v>150</v>
      </c>
      <c r="BD1080" s="4" t="s">
        <v>145</v>
      </c>
      <c r="BE1080" s="4" t="s">
        <v>141</v>
      </c>
      <c r="BF1080" s="4">
        <v>2</v>
      </c>
      <c r="BG1080" s="4">
        <v>2</v>
      </c>
      <c r="DY1080" s="4" t="str">
        <f t="shared" si="16"/>
        <v>अमरावती</v>
      </c>
      <c r="DZ1080" s="4" t="e">
        <f t="shared" ca="1" si="17"/>
        <v>#NAME?</v>
      </c>
      <c r="EA1080" s="4" t="e">
        <f t="shared" ca="1" si="18"/>
        <v>#NAME?</v>
      </c>
      <c r="EB1080" s="4">
        <f t="shared" si="19"/>
        <v>3</v>
      </c>
    </row>
    <row r="1081" spans="1:132" ht="22.5" customHeight="1" x14ac:dyDescent="0.25">
      <c r="A1081" s="2">
        <v>46112.933256909717</v>
      </c>
      <c r="B1081" s="3">
        <v>46104</v>
      </c>
      <c r="C1081" s="4" t="s">
        <v>319</v>
      </c>
      <c r="D1081" s="4" t="s">
        <v>217</v>
      </c>
      <c r="H1081" s="4" t="s">
        <v>5521</v>
      </c>
      <c r="AK1081" s="4" t="s">
        <v>5522</v>
      </c>
      <c r="AL1081" s="4" t="s">
        <v>161</v>
      </c>
      <c r="BV1081" s="4" t="s">
        <v>5530</v>
      </c>
      <c r="BW1081" s="4" t="s">
        <v>138</v>
      </c>
      <c r="BX1081" s="4" t="s">
        <v>144</v>
      </c>
      <c r="BY1081" s="4" t="s">
        <v>156</v>
      </c>
      <c r="BZ1081" s="4" t="s">
        <v>141</v>
      </c>
      <c r="CA1081" s="4">
        <v>1</v>
      </c>
      <c r="CB1081" s="4">
        <v>1</v>
      </c>
      <c r="CC1081" s="4">
        <v>0</v>
      </c>
      <c r="CD1081" s="4">
        <v>0</v>
      </c>
      <c r="CE1081" s="4" t="s">
        <v>172</v>
      </c>
      <c r="CF1081" s="4" t="s">
        <v>172</v>
      </c>
      <c r="CG1081" s="4" t="s">
        <v>5531</v>
      </c>
      <c r="CH1081" s="4" t="s">
        <v>138</v>
      </c>
      <c r="CI1081" s="4" t="s">
        <v>139</v>
      </c>
      <c r="CJ1081" s="4" t="s">
        <v>159</v>
      </c>
      <c r="CK1081" s="4" t="s">
        <v>141</v>
      </c>
      <c r="CL1081" s="4">
        <v>2</v>
      </c>
      <c r="CM1081" s="4">
        <v>1</v>
      </c>
      <c r="CN1081" s="4">
        <v>1</v>
      </c>
      <c r="CO1081" s="4">
        <v>0</v>
      </c>
      <c r="CP1081" s="4">
        <v>0</v>
      </c>
      <c r="CQ1081" s="4" t="s">
        <v>172</v>
      </c>
      <c r="CR1081" s="4" t="s">
        <v>5532</v>
      </c>
      <c r="CS1081" s="4" t="s">
        <v>143</v>
      </c>
      <c r="CT1081" s="4" t="s">
        <v>150</v>
      </c>
      <c r="CU1081" s="4" t="s">
        <v>159</v>
      </c>
      <c r="CV1081" s="4" t="s">
        <v>167</v>
      </c>
      <c r="CW1081" s="4">
        <v>2</v>
      </c>
      <c r="CX1081" s="4">
        <v>1</v>
      </c>
      <c r="CY1081" s="4">
        <v>0</v>
      </c>
      <c r="CZ1081" s="4">
        <v>0</v>
      </c>
      <c r="DA1081" s="4">
        <v>1</v>
      </c>
      <c r="DB1081" s="4">
        <v>0</v>
      </c>
      <c r="DC1081" s="4" t="s">
        <v>5533</v>
      </c>
      <c r="DD1081" s="4" t="s">
        <v>143</v>
      </c>
      <c r="DE1081" s="4" t="s">
        <v>148</v>
      </c>
      <c r="DF1081" s="4" t="s">
        <v>145</v>
      </c>
      <c r="DG1081" s="4" t="s">
        <v>163</v>
      </c>
      <c r="DH1081" s="4">
        <v>1</v>
      </c>
      <c r="DI1081" s="4">
        <v>1</v>
      </c>
      <c r="DJ1081" s="4">
        <v>0</v>
      </c>
      <c r="DK1081" s="4">
        <v>0</v>
      </c>
      <c r="DL1081" s="4" t="s">
        <v>172</v>
      </c>
      <c r="DM1081" s="4" t="s">
        <v>172</v>
      </c>
      <c r="DN1081" s="4" t="s">
        <v>5534</v>
      </c>
      <c r="DO1081" s="4" t="s">
        <v>138</v>
      </c>
      <c r="DP1081" s="4" t="s">
        <v>148</v>
      </c>
      <c r="DQ1081" s="4" t="s">
        <v>156</v>
      </c>
      <c r="DR1081" s="4" t="s">
        <v>141</v>
      </c>
      <c r="DS1081" s="4">
        <v>1</v>
      </c>
      <c r="DT1081" s="4">
        <v>1</v>
      </c>
      <c r="DU1081" s="4">
        <v>1</v>
      </c>
      <c r="DV1081" s="4">
        <v>1</v>
      </c>
      <c r="DW1081" s="4" t="s">
        <v>172</v>
      </c>
      <c r="DX1081" s="4" t="s">
        <v>172</v>
      </c>
      <c r="DY1081" s="4" t="str">
        <f t="shared" si="16"/>
        <v>अमरावती</v>
      </c>
      <c r="DZ1081" s="4" t="e">
        <f t="shared" ca="1" si="17"/>
        <v>#NAME?</v>
      </c>
      <c r="EA1081" s="4" t="e">
        <f t="shared" ca="1" si="18"/>
        <v>#NAME?</v>
      </c>
      <c r="EB1081" s="4">
        <f t="shared" si="19"/>
        <v>5</v>
      </c>
    </row>
    <row r="1082" spans="1:132" ht="22.5" customHeight="1" x14ac:dyDescent="0.25">
      <c r="A1082" s="2">
        <v>46112.935415555556</v>
      </c>
      <c r="B1082" s="3">
        <v>46104</v>
      </c>
      <c r="C1082" s="4" t="s">
        <v>319</v>
      </c>
      <c r="D1082" s="4" t="s">
        <v>217</v>
      </c>
      <c r="H1082" s="4" t="s">
        <v>5521</v>
      </c>
      <c r="AK1082" s="4" t="s">
        <v>5522</v>
      </c>
      <c r="AL1082" s="4" t="s">
        <v>169</v>
      </c>
      <c r="BV1082" s="4" t="s">
        <v>5535</v>
      </c>
      <c r="BW1082" s="4" t="s">
        <v>138</v>
      </c>
      <c r="BX1082" s="4" t="s">
        <v>144</v>
      </c>
      <c r="BY1082" s="4" t="s">
        <v>154</v>
      </c>
      <c r="BZ1082" s="4" t="s">
        <v>167</v>
      </c>
      <c r="CA1082" s="4">
        <v>2</v>
      </c>
      <c r="CB1082" s="4">
        <v>2</v>
      </c>
      <c r="CC1082" s="4">
        <v>2</v>
      </c>
      <c r="CD1082" s="4">
        <v>1</v>
      </c>
      <c r="CE1082" s="4">
        <v>2</v>
      </c>
      <c r="CF1082" s="4">
        <v>1</v>
      </c>
      <c r="CG1082" s="4" t="s">
        <v>5536</v>
      </c>
      <c r="CH1082" s="4" t="s">
        <v>143</v>
      </c>
      <c r="CI1082" s="4" t="s">
        <v>139</v>
      </c>
      <c r="CJ1082" s="4" t="s">
        <v>140</v>
      </c>
      <c r="CK1082" s="4" t="s">
        <v>141</v>
      </c>
      <c r="CL1082" s="4">
        <v>1</v>
      </c>
      <c r="CM1082" s="4">
        <v>1</v>
      </c>
      <c r="CN1082" s="4">
        <v>0</v>
      </c>
      <c r="CO1082" s="4">
        <v>0</v>
      </c>
      <c r="CP1082" s="4" t="s">
        <v>172</v>
      </c>
      <c r="CQ1082" s="4" t="s">
        <v>172</v>
      </c>
      <c r="CR1082" s="4" t="s">
        <v>5537</v>
      </c>
      <c r="CS1082" s="4" t="s">
        <v>138</v>
      </c>
      <c r="CT1082" s="4" t="s">
        <v>150</v>
      </c>
      <c r="CU1082" s="4" t="s">
        <v>159</v>
      </c>
      <c r="CV1082" s="4" t="s">
        <v>163</v>
      </c>
      <c r="CW1082" s="4">
        <v>1</v>
      </c>
      <c r="CX1082" s="4">
        <v>1</v>
      </c>
      <c r="CY1082" s="4">
        <v>1</v>
      </c>
      <c r="CZ1082" s="4">
        <v>0</v>
      </c>
      <c r="DA1082" s="4" t="s">
        <v>172</v>
      </c>
      <c r="DB1082" s="4" t="s">
        <v>172</v>
      </c>
      <c r="DC1082" s="4" t="s">
        <v>5538</v>
      </c>
      <c r="DD1082" s="4" t="s">
        <v>143</v>
      </c>
      <c r="DE1082" s="4" t="s">
        <v>148</v>
      </c>
      <c r="DF1082" s="4" t="s">
        <v>156</v>
      </c>
      <c r="DG1082" s="4" t="s">
        <v>141</v>
      </c>
      <c r="DH1082" s="4">
        <v>1</v>
      </c>
      <c r="DI1082" s="4">
        <v>0</v>
      </c>
      <c r="DJ1082" s="4">
        <v>0</v>
      </c>
      <c r="DK1082" s="4">
        <v>0</v>
      </c>
      <c r="DL1082" s="4" t="s">
        <v>172</v>
      </c>
      <c r="DM1082" s="4" t="s">
        <v>172</v>
      </c>
      <c r="DN1082" s="4" t="s">
        <v>5539</v>
      </c>
      <c r="DO1082" s="4" t="s">
        <v>138</v>
      </c>
      <c r="DP1082" s="4" t="s">
        <v>148</v>
      </c>
      <c r="DQ1082" s="4" t="s">
        <v>140</v>
      </c>
      <c r="DR1082" s="4" t="s">
        <v>140</v>
      </c>
      <c r="DS1082" s="4">
        <v>1</v>
      </c>
      <c r="DT1082" s="4">
        <v>1</v>
      </c>
      <c r="DU1082" s="4">
        <v>0</v>
      </c>
      <c r="DV1082" s="4">
        <v>0</v>
      </c>
      <c r="DW1082" s="4" t="s">
        <v>172</v>
      </c>
      <c r="DX1082" s="4" t="s">
        <v>172</v>
      </c>
      <c r="DY1082" s="4" t="str">
        <f t="shared" si="16"/>
        <v>अमरावती</v>
      </c>
      <c r="DZ1082" s="4" t="e">
        <f t="shared" ca="1" si="17"/>
        <v>#NAME?</v>
      </c>
      <c r="EA1082" s="4" t="e">
        <f t="shared" ca="1" si="18"/>
        <v>#NAME?</v>
      </c>
      <c r="EB1082" s="4">
        <f t="shared" si="19"/>
        <v>5</v>
      </c>
    </row>
    <row r="1083" spans="1:132" ht="22.5" customHeight="1" x14ac:dyDescent="0.25">
      <c r="A1083" s="2">
        <v>46112.943935127318</v>
      </c>
      <c r="B1083" s="3">
        <v>46108</v>
      </c>
      <c r="C1083" s="4" t="s">
        <v>319</v>
      </c>
      <c r="D1083" s="4" t="s">
        <v>217</v>
      </c>
      <c r="H1083" s="4" t="s">
        <v>5521</v>
      </c>
      <c r="AK1083" s="4" t="s">
        <v>5540</v>
      </c>
      <c r="AL1083" s="4" t="s">
        <v>136</v>
      </c>
      <c r="AM1083" s="4" t="s">
        <v>5541</v>
      </c>
      <c r="AN1083" s="4" t="s">
        <v>138</v>
      </c>
      <c r="AO1083" s="4" t="s">
        <v>144</v>
      </c>
      <c r="AP1083" s="4" t="s">
        <v>145</v>
      </c>
      <c r="AQ1083" s="4" t="s">
        <v>140</v>
      </c>
      <c r="AR1083" s="4">
        <v>1</v>
      </c>
      <c r="AS1083" s="4">
        <v>0</v>
      </c>
      <c r="AT1083" s="4" t="s">
        <v>5542</v>
      </c>
      <c r="AU1083" s="4" t="s">
        <v>138</v>
      </c>
      <c r="AV1083" s="4" t="s">
        <v>139</v>
      </c>
      <c r="AW1083" s="4" t="s">
        <v>140</v>
      </c>
      <c r="AX1083" s="4" t="s">
        <v>141</v>
      </c>
      <c r="AY1083" s="4">
        <v>0</v>
      </c>
      <c r="AZ1083" s="4">
        <v>0</v>
      </c>
      <c r="BA1083" s="4" t="s">
        <v>5543</v>
      </c>
      <c r="BB1083" s="4" t="s">
        <v>138</v>
      </c>
      <c r="BC1083" s="4" t="s">
        <v>150</v>
      </c>
      <c r="BD1083" s="4" t="s">
        <v>145</v>
      </c>
      <c r="BE1083" s="4" t="s">
        <v>141</v>
      </c>
      <c r="BF1083" s="4">
        <v>1</v>
      </c>
      <c r="BG1083" s="4">
        <v>0</v>
      </c>
      <c r="BH1083" s="4" t="s">
        <v>5544</v>
      </c>
      <c r="BI1083" s="4" t="s">
        <v>138</v>
      </c>
      <c r="BJ1083" s="4" t="s">
        <v>148</v>
      </c>
      <c r="BK1083" s="4" t="s">
        <v>145</v>
      </c>
      <c r="BL1083" s="4" t="s">
        <v>140</v>
      </c>
      <c r="BM1083" s="4">
        <v>1</v>
      </c>
      <c r="BN1083" s="4">
        <v>0</v>
      </c>
      <c r="BO1083" s="4" t="s">
        <v>5545</v>
      </c>
      <c r="BP1083" s="4" t="s">
        <v>143</v>
      </c>
      <c r="BQ1083" s="4" t="s">
        <v>148</v>
      </c>
      <c r="BR1083" s="4" t="s">
        <v>140</v>
      </c>
      <c r="BS1083" s="4" t="s">
        <v>140</v>
      </c>
      <c r="BT1083" s="4">
        <v>0</v>
      </c>
      <c r="BU1083" s="4">
        <v>0</v>
      </c>
      <c r="DY1083" s="4" t="str">
        <f t="shared" si="16"/>
        <v>अमरावती</v>
      </c>
      <c r="DZ1083" s="4" t="e">
        <f t="shared" ca="1" si="17"/>
        <v>#NAME?</v>
      </c>
      <c r="EA1083" s="4" t="e">
        <f t="shared" ca="1" si="18"/>
        <v>#NAME?</v>
      </c>
      <c r="EB1083" s="4">
        <f t="shared" si="19"/>
        <v>5</v>
      </c>
    </row>
    <row r="1084" spans="1:132" ht="22.5" customHeight="1" x14ac:dyDescent="0.25">
      <c r="A1084" s="2">
        <v>46112.946700219909</v>
      </c>
      <c r="B1084" s="3">
        <v>46108</v>
      </c>
      <c r="C1084" s="4" t="s">
        <v>319</v>
      </c>
      <c r="D1084" s="4" t="s">
        <v>217</v>
      </c>
      <c r="H1084" s="4" t="s">
        <v>5521</v>
      </c>
      <c r="AK1084" s="4" t="s">
        <v>5540</v>
      </c>
      <c r="AL1084" s="4" t="s">
        <v>152</v>
      </c>
      <c r="AM1084" s="4" t="s">
        <v>5546</v>
      </c>
      <c r="AN1084" s="4" t="s">
        <v>138</v>
      </c>
      <c r="AO1084" s="4" t="s">
        <v>144</v>
      </c>
      <c r="AP1084" s="4" t="s">
        <v>145</v>
      </c>
      <c r="AQ1084" s="4" t="s">
        <v>141</v>
      </c>
      <c r="AR1084" s="4">
        <v>1</v>
      </c>
      <c r="AS1084" s="4">
        <v>1</v>
      </c>
      <c r="AT1084" s="4" t="s">
        <v>5547</v>
      </c>
      <c r="AU1084" s="4" t="s">
        <v>138</v>
      </c>
      <c r="AV1084" s="4" t="s">
        <v>139</v>
      </c>
      <c r="AW1084" s="4" t="s">
        <v>140</v>
      </c>
      <c r="AX1084" s="4" t="s">
        <v>141</v>
      </c>
      <c r="AY1084" s="4">
        <v>0</v>
      </c>
      <c r="AZ1084" s="4">
        <v>0</v>
      </c>
      <c r="BA1084" s="4" t="s">
        <v>5548</v>
      </c>
      <c r="BB1084" s="4" t="s">
        <v>138</v>
      </c>
      <c r="BC1084" s="4" t="s">
        <v>150</v>
      </c>
      <c r="BD1084" s="4" t="s">
        <v>140</v>
      </c>
      <c r="BE1084" s="4" t="s">
        <v>141</v>
      </c>
      <c r="BF1084" s="4">
        <v>0</v>
      </c>
      <c r="BG1084" s="4">
        <v>0</v>
      </c>
      <c r="BH1084" s="4" t="s">
        <v>5549</v>
      </c>
      <c r="BI1084" s="4" t="s">
        <v>143</v>
      </c>
      <c r="BJ1084" s="4" t="s">
        <v>148</v>
      </c>
      <c r="BK1084" s="4" t="s">
        <v>156</v>
      </c>
      <c r="BL1084" s="4" t="s">
        <v>141</v>
      </c>
      <c r="BM1084" s="4">
        <v>1</v>
      </c>
      <c r="BN1084" s="4">
        <v>0</v>
      </c>
      <c r="BO1084" s="4" t="s">
        <v>5550</v>
      </c>
      <c r="BP1084" s="4" t="s">
        <v>143</v>
      </c>
      <c r="BQ1084" s="4" t="s">
        <v>148</v>
      </c>
      <c r="BR1084" s="4" t="s">
        <v>156</v>
      </c>
      <c r="BS1084" s="4" t="s">
        <v>141</v>
      </c>
      <c r="BT1084" s="4">
        <v>1</v>
      </c>
      <c r="BU1084" s="4">
        <v>1</v>
      </c>
      <c r="DY1084" s="4" t="str">
        <f t="shared" si="16"/>
        <v>अमरावती</v>
      </c>
      <c r="DZ1084" s="4" t="e">
        <f t="shared" ca="1" si="17"/>
        <v>#NAME?</v>
      </c>
      <c r="EA1084" s="4" t="e">
        <f t="shared" ca="1" si="18"/>
        <v>#NAME?</v>
      </c>
      <c r="EB1084" s="4">
        <f t="shared" si="19"/>
        <v>5</v>
      </c>
    </row>
    <row r="1085" spans="1:132" ht="22.5" customHeight="1" x14ac:dyDescent="0.25">
      <c r="A1085" s="2">
        <v>46112.951884664348</v>
      </c>
      <c r="B1085" s="3">
        <v>46108</v>
      </c>
      <c r="C1085" s="4" t="s">
        <v>319</v>
      </c>
      <c r="D1085" s="4" t="s">
        <v>217</v>
      </c>
      <c r="H1085" s="4" t="s">
        <v>5521</v>
      </c>
      <c r="AK1085" s="4" t="s">
        <v>5540</v>
      </c>
      <c r="AL1085" s="4" t="s">
        <v>161</v>
      </c>
      <c r="BV1085" s="4" t="s">
        <v>5551</v>
      </c>
      <c r="BW1085" s="4" t="s">
        <v>138</v>
      </c>
      <c r="BX1085" s="4" t="s">
        <v>144</v>
      </c>
      <c r="BY1085" s="4" t="s">
        <v>145</v>
      </c>
      <c r="BZ1085" s="4" t="s">
        <v>163</v>
      </c>
      <c r="CA1085" s="4">
        <v>2</v>
      </c>
      <c r="CB1085" s="4">
        <v>1</v>
      </c>
      <c r="CC1085" s="4">
        <v>1</v>
      </c>
      <c r="CD1085" s="4">
        <v>1</v>
      </c>
      <c r="CE1085" s="4">
        <v>0</v>
      </c>
      <c r="CF1085" s="4" t="s">
        <v>172</v>
      </c>
      <c r="CG1085" s="4" t="s">
        <v>5552</v>
      </c>
      <c r="CH1085" s="4" t="s">
        <v>138</v>
      </c>
      <c r="CI1085" s="4" t="s">
        <v>139</v>
      </c>
      <c r="CJ1085" s="4" t="s">
        <v>156</v>
      </c>
      <c r="CK1085" s="4" t="s">
        <v>163</v>
      </c>
      <c r="CL1085" s="4">
        <v>1</v>
      </c>
      <c r="CM1085" s="4">
        <v>1</v>
      </c>
      <c r="CN1085" s="4">
        <v>1</v>
      </c>
      <c r="CO1085" s="4">
        <v>0</v>
      </c>
      <c r="CP1085" s="4" t="s">
        <v>172</v>
      </c>
      <c r="CQ1085" s="4" t="s">
        <v>172</v>
      </c>
      <c r="CR1085" s="4" t="s">
        <v>5553</v>
      </c>
      <c r="CS1085" s="4" t="s">
        <v>138</v>
      </c>
      <c r="CT1085" s="4" t="s">
        <v>150</v>
      </c>
      <c r="CU1085" s="4" t="s">
        <v>156</v>
      </c>
      <c r="CV1085" s="4" t="s">
        <v>163</v>
      </c>
      <c r="CW1085" s="4">
        <v>1</v>
      </c>
      <c r="CX1085" s="4">
        <v>1</v>
      </c>
      <c r="CY1085" s="4">
        <v>1</v>
      </c>
      <c r="CZ1085" s="4">
        <v>0</v>
      </c>
      <c r="DA1085" s="4" t="s">
        <v>172</v>
      </c>
      <c r="DB1085" s="4" t="s">
        <v>172</v>
      </c>
      <c r="DC1085" s="4" t="s">
        <v>5554</v>
      </c>
      <c r="DD1085" s="4" t="s">
        <v>143</v>
      </c>
      <c r="DE1085" s="4" t="s">
        <v>148</v>
      </c>
      <c r="DF1085" s="4" t="s">
        <v>140</v>
      </c>
      <c r="DG1085" s="4" t="s">
        <v>141</v>
      </c>
      <c r="DH1085" s="4">
        <v>1</v>
      </c>
      <c r="DI1085" s="4">
        <v>1</v>
      </c>
      <c r="DJ1085" s="4">
        <v>0</v>
      </c>
      <c r="DK1085" s="4">
        <v>0</v>
      </c>
      <c r="DL1085" s="4" t="s">
        <v>172</v>
      </c>
      <c r="DM1085" s="4" t="s">
        <v>172</v>
      </c>
      <c r="DN1085" s="4" t="s">
        <v>5555</v>
      </c>
      <c r="DO1085" s="4" t="s">
        <v>143</v>
      </c>
      <c r="DP1085" s="4" t="s">
        <v>148</v>
      </c>
      <c r="DQ1085" s="4" t="s">
        <v>159</v>
      </c>
      <c r="DR1085" s="4" t="s">
        <v>167</v>
      </c>
      <c r="DS1085" s="4">
        <v>2</v>
      </c>
      <c r="DU1085" s="4">
        <v>1</v>
      </c>
      <c r="DV1085" s="4">
        <v>1</v>
      </c>
      <c r="DW1085" s="4">
        <v>1</v>
      </c>
      <c r="DX1085" s="4">
        <v>0</v>
      </c>
      <c r="DY1085" s="4" t="str">
        <f t="shared" si="16"/>
        <v>अमरावती</v>
      </c>
      <c r="DZ1085" s="4" t="e">
        <f t="shared" ca="1" si="17"/>
        <v>#NAME?</v>
      </c>
      <c r="EA1085" s="4" t="e">
        <f t="shared" ca="1" si="18"/>
        <v>#NAME?</v>
      </c>
      <c r="EB1085" s="4">
        <f t="shared" si="19"/>
        <v>5</v>
      </c>
    </row>
    <row r="1086" spans="1:132" ht="22.5" customHeight="1" x14ac:dyDescent="0.25">
      <c r="A1086" s="2">
        <v>46112.954146412041</v>
      </c>
      <c r="B1086" s="3">
        <v>46108</v>
      </c>
      <c r="C1086" s="4" t="s">
        <v>319</v>
      </c>
      <c r="D1086" s="4" t="s">
        <v>217</v>
      </c>
      <c r="H1086" s="4" t="s">
        <v>5521</v>
      </c>
      <c r="AK1086" s="4" t="s">
        <v>5540</v>
      </c>
      <c r="AL1086" s="4" t="s">
        <v>169</v>
      </c>
      <c r="BV1086" s="4" t="s">
        <v>5556</v>
      </c>
      <c r="BW1086" s="4" t="s">
        <v>143</v>
      </c>
      <c r="BX1086" s="4" t="s">
        <v>144</v>
      </c>
      <c r="BY1086" s="4" t="s">
        <v>156</v>
      </c>
      <c r="BZ1086" s="4" t="s">
        <v>167</v>
      </c>
      <c r="CA1086" s="4">
        <v>2</v>
      </c>
      <c r="CB1086" s="4">
        <v>2</v>
      </c>
      <c r="CC1086" s="4">
        <v>1</v>
      </c>
      <c r="CD1086" s="4">
        <v>1</v>
      </c>
      <c r="CE1086" s="4">
        <v>2</v>
      </c>
      <c r="CF1086" s="4">
        <v>1</v>
      </c>
      <c r="CG1086" s="4" t="s">
        <v>5557</v>
      </c>
      <c r="CH1086" s="4" t="s">
        <v>138</v>
      </c>
      <c r="CI1086" s="4" t="s">
        <v>139</v>
      </c>
      <c r="CJ1086" s="4" t="s">
        <v>159</v>
      </c>
      <c r="CK1086" s="4" t="s">
        <v>167</v>
      </c>
      <c r="CL1086" s="4">
        <v>2</v>
      </c>
      <c r="CM1086" s="4">
        <v>2</v>
      </c>
      <c r="CN1086" s="4">
        <v>2</v>
      </c>
      <c r="CO1086" s="4">
        <v>2</v>
      </c>
      <c r="CP1086" s="4">
        <v>2</v>
      </c>
      <c r="CQ1086" s="4">
        <v>1</v>
      </c>
      <c r="CR1086" s="4" t="s">
        <v>5558</v>
      </c>
      <c r="CS1086" s="4" t="s">
        <v>138</v>
      </c>
      <c r="CT1086" s="4" t="s">
        <v>150</v>
      </c>
      <c r="CU1086" s="4" t="s">
        <v>159</v>
      </c>
      <c r="CV1086" s="4" t="s">
        <v>167</v>
      </c>
      <c r="CW1086" s="4">
        <v>2</v>
      </c>
      <c r="CX1086" s="4">
        <v>1</v>
      </c>
      <c r="CY1086" s="4">
        <v>2</v>
      </c>
      <c r="CZ1086" s="4">
        <v>1</v>
      </c>
      <c r="DA1086" s="4">
        <v>2</v>
      </c>
      <c r="DB1086" s="4" t="s">
        <v>172</v>
      </c>
      <c r="DC1086" s="4" t="s">
        <v>5559</v>
      </c>
      <c r="DD1086" s="4" t="s">
        <v>143</v>
      </c>
      <c r="DE1086" s="4" t="s">
        <v>148</v>
      </c>
      <c r="DF1086" s="4" t="s">
        <v>159</v>
      </c>
      <c r="DG1086" s="4" t="s">
        <v>167</v>
      </c>
      <c r="DH1086" s="4">
        <v>2</v>
      </c>
      <c r="DI1086" s="4">
        <v>1</v>
      </c>
      <c r="DJ1086" s="4">
        <v>1</v>
      </c>
      <c r="DL1086" s="4">
        <v>1</v>
      </c>
      <c r="DM1086" s="4" t="s">
        <v>172</v>
      </c>
      <c r="DN1086" s="4" t="s">
        <v>5560</v>
      </c>
      <c r="DO1086" s="4" t="s">
        <v>143</v>
      </c>
      <c r="DP1086" s="4" t="s">
        <v>148</v>
      </c>
      <c r="DQ1086" s="4" t="s">
        <v>140</v>
      </c>
      <c r="DR1086" s="4" t="s">
        <v>140</v>
      </c>
      <c r="DS1086" s="4">
        <v>1</v>
      </c>
      <c r="DT1086" s="4">
        <v>1</v>
      </c>
      <c r="DU1086" s="4">
        <v>0</v>
      </c>
      <c r="DV1086" s="4">
        <v>0</v>
      </c>
      <c r="DW1086" s="4" t="s">
        <v>172</v>
      </c>
      <c r="DX1086" s="4" t="s">
        <v>172</v>
      </c>
      <c r="DY1086" s="4" t="str">
        <f t="shared" si="16"/>
        <v>अमरावती</v>
      </c>
      <c r="DZ1086" s="4" t="e">
        <f t="shared" ca="1" si="17"/>
        <v>#NAME?</v>
      </c>
      <c r="EA1086" s="4" t="e">
        <f t="shared" ca="1" si="18"/>
        <v>#NAME?</v>
      </c>
      <c r="EB1086" s="4">
        <f t="shared" si="19"/>
        <v>5</v>
      </c>
    </row>
    <row r="1087" spans="1:132" ht="22.5" customHeight="1" x14ac:dyDescent="0.25">
      <c r="A1087" s="2">
        <v>46113.32130358796</v>
      </c>
      <c r="B1087" s="3">
        <v>46094</v>
      </c>
      <c r="C1087" s="4" t="s">
        <v>2849</v>
      </c>
      <c r="D1087" s="4" t="s">
        <v>177</v>
      </c>
      <c r="F1087" s="4" t="s">
        <v>2850</v>
      </c>
      <c r="S1087" s="4" t="s">
        <v>5561</v>
      </c>
      <c r="AL1087" s="4" t="s">
        <v>136</v>
      </c>
      <c r="AM1087" s="4" t="s">
        <v>5562</v>
      </c>
      <c r="AN1087" s="4" t="s">
        <v>138</v>
      </c>
      <c r="AO1087" s="4" t="s">
        <v>144</v>
      </c>
      <c r="AP1087" s="4" t="s">
        <v>145</v>
      </c>
      <c r="AQ1087" s="4" t="s">
        <v>140</v>
      </c>
      <c r="AR1087" s="4">
        <v>0</v>
      </c>
      <c r="AS1087" s="4">
        <v>0</v>
      </c>
      <c r="AT1087" s="4" t="s">
        <v>5563</v>
      </c>
      <c r="AU1087" s="4" t="s">
        <v>138</v>
      </c>
      <c r="AV1087" s="4" t="s">
        <v>144</v>
      </c>
      <c r="AW1087" s="4" t="s">
        <v>145</v>
      </c>
      <c r="AX1087" s="4" t="s">
        <v>141</v>
      </c>
      <c r="AY1087" s="4">
        <v>0</v>
      </c>
      <c r="AZ1087" s="4">
        <v>0</v>
      </c>
      <c r="BA1087" s="4" t="s">
        <v>5564</v>
      </c>
      <c r="BB1087" s="4" t="s">
        <v>138</v>
      </c>
      <c r="BC1087" s="4" t="s">
        <v>144</v>
      </c>
      <c r="BD1087" s="4" t="s">
        <v>145</v>
      </c>
      <c r="BE1087" s="4" t="s">
        <v>141</v>
      </c>
      <c r="BF1087" s="4">
        <v>0</v>
      </c>
      <c r="BG1087" s="4">
        <v>0</v>
      </c>
      <c r="BH1087" s="4" t="s">
        <v>5565</v>
      </c>
      <c r="BI1087" s="4" t="s">
        <v>138</v>
      </c>
      <c r="BJ1087" s="4" t="s">
        <v>144</v>
      </c>
      <c r="BK1087" s="4" t="s">
        <v>145</v>
      </c>
      <c r="BL1087" s="4" t="s">
        <v>140</v>
      </c>
      <c r="BM1087" s="4">
        <v>0</v>
      </c>
      <c r="BN1087" s="4">
        <v>0</v>
      </c>
      <c r="DY1087" s="4" t="str">
        <f t="shared" si="16"/>
        <v>ठाणे</v>
      </c>
      <c r="DZ1087" s="4" t="e">
        <f t="shared" ca="1" si="17"/>
        <v>#NAME?</v>
      </c>
      <c r="EA1087" s="4" t="e">
        <f t="shared" ca="1" si="18"/>
        <v>#NAME?</v>
      </c>
      <c r="EB1087" s="4">
        <f t="shared" si="19"/>
        <v>4</v>
      </c>
    </row>
    <row r="1088" spans="1:132" ht="22.5" customHeight="1" x14ac:dyDescent="0.25">
      <c r="A1088" s="2">
        <v>46113.324364004628</v>
      </c>
      <c r="B1088" s="3">
        <v>46094</v>
      </c>
      <c r="C1088" s="4" t="s">
        <v>2849</v>
      </c>
      <c r="D1088" s="4" t="s">
        <v>177</v>
      </c>
      <c r="F1088" s="4" t="s">
        <v>2850</v>
      </c>
      <c r="S1088" s="4" t="s">
        <v>5561</v>
      </c>
      <c r="AL1088" s="4" t="s">
        <v>152</v>
      </c>
      <c r="AM1088" s="4" t="s">
        <v>5566</v>
      </c>
      <c r="AN1088" s="4" t="s">
        <v>138</v>
      </c>
      <c r="AO1088" s="4" t="s">
        <v>144</v>
      </c>
      <c r="AP1088" s="4" t="s">
        <v>145</v>
      </c>
      <c r="AQ1088" s="4" t="s">
        <v>141</v>
      </c>
      <c r="AR1088" s="4">
        <v>0</v>
      </c>
      <c r="AS1088" s="4">
        <v>0</v>
      </c>
      <c r="AT1088" s="4" t="s">
        <v>5567</v>
      </c>
      <c r="AU1088" s="4" t="s">
        <v>138</v>
      </c>
      <c r="AV1088" s="4" t="s">
        <v>139</v>
      </c>
      <c r="AW1088" s="4" t="s">
        <v>145</v>
      </c>
      <c r="AX1088" s="4" t="s">
        <v>141</v>
      </c>
      <c r="AY1088" s="4">
        <v>0</v>
      </c>
      <c r="AZ1088" s="4">
        <v>0</v>
      </c>
      <c r="BA1088" s="4" t="s">
        <v>5568</v>
      </c>
      <c r="BB1088" s="4" t="s">
        <v>138</v>
      </c>
      <c r="BC1088" s="4" t="s">
        <v>144</v>
      </c>
      <c r="BD1088" s="4" t="s">
        <v>145</v>
      </c>
      <c r="BE1088" s="4" t="s">
        <v>141</v>
      </c>
      <c r="BF1088" s="4">
        <v>0</v>
      </c>
      <c r="BG1088" s="4">
        <v>0</v>
      </c>
      <c r="BH1088" s="4" t="s">
        <v>5569</v>
      </c>
      <c r="BI1088" s="4" t="s">
        <v>138</v>
      </c>
      <c r="BJ1088" s="4" t="s">
        <v>139</v>
      </c>
      <c r="BK1088" s="4" t="s">
        <v>145</v>
      </c>
      <c r="BL1088" s="4" t="s">
        <v>141</v>
      </c>
      <c r="BM1088" s="4">
        <v>0</v>
      </c>
      <c r="BN1088" s="4">
        <v>0</v>
      </c>
      <c r="BO1088" s="4" t="s">
        <v>5570</v>
      </c>
      <c r="BP1088" s="4" t="s">
        <v>138</v>
      </c>
      <c r="BQ1088" s="4" t="s">
        <v>144</v>
      </c>
      <c r="BR1088" s="4" t="s">
        <v>145</v>
      </c>
      <c r="BS1088" s="4" t="s">
        <v>141</v>
      </c>
      <c r="BT1088" s="4">
        <v>0</v>
      </c>
      <c r="BU1088" s="4">
        <v>0</v>
      </c>
      <c r="DY1088" s="4" t="str">
        <f t="shared" si="16"/>
        <v>ठाणे</v>
      </c>
      <c r="DZ1088" s="4" t="e">
        <f t="shared" ca="1" si="17"/>
        <v>#NAME?</v>
      </c>
      <c r="EA1088" s="4" t="e">
        <f t="shared" ca="1" si="18"/>
        <v>#NAME?</v>
      </c>
      <c r="EB1088" s="4">
        <f t="shared" si="19"/>
        <v>5</v>
      </c>
    </row>
    <row r="1089" spans="1:132" ht="22.5" customHeight="1" x14ac:dyDescent="0.25">
      <c r="A1089" s="2">
        <v>46113.32521012731</v>
      </c>
      <c r="B1089" s="3">
        <v>46094</v>
      </c>
      <c r="C1089" s="4" t="s">
        <v>2849</v>
      </c>
      <c r="D1089" s="4" t="s">
        <v>177</v>
      </c>
      <c r="F1089" s="4" t="s">
        <v>2850</v>
      </c>
      <c r="S1089" s="4" t="s">
        <v>5561</v>
      </c>
      <c r="AL1089" s="4" t="s">
        <v>152</v>
      </c>
      <c r="AM1089" s="4" t="s">
        <v>5571</v>
      </c>
      <c r="AN1089" s="4" t="s">
        <v>138</v>
      </c>
      <c r="AO1089" s="4" t="s">
        <v>139</v>
      </c>
      <c r="AP1089" s="4" t="s">
        <v>145</v>
      </c>
      <c r="AQ1089" s="4" t="s">
        <v>141</v>
      </c>
      <c r="AR1089" s="4">
        <v>0</v>
      </c>
      <c r="AS1089" s="4">
        <v>0</v>
      </c>
      <c r="DY1089" s="4" t="str">
        <f t="shared" si="16"/>
        <v>ठाणे</v>
      </c>
      <c r="DZ1089" s="4" t="e">
        <f t="shared" ca="1" si="17"/>
        <v>#NAME?</v>
      </c>
      <c r="EA1089" s="4" t="e">
        <f t="shared" ca="1" si="18"/>
        <v>#NAME?</v>
      </c>
      <c r="EB1089" s="4">
        <f t="shared" si="19"/>
        <v>1</v>
      </c>
    </row>
    <row r="1090" spans="1:132" ht="22.5" customHeight="1" x14ac:dyDescent="0.25">
      <c r="A1090" s="2">
        <v>46113.328505844911</v>
      </c>
      <c r="B1090" s="3">
        <v>46094</v>
      </c>
      <c r="C1090" s="4" t="s">
        <v>2849</v>
      </c>
      <c r="D1090" s="4" t="s">
        <v>177</v>
      </c>
      <c r="F1090" s="4" t="s">
        <v>2850</v>
      </c>
      <c r="S1090" s="4" t="s">
        <v>5561</v>
      </c>
      <c r="AL1090" s="4" t="s">
        <v>161</v>
      </c>
      <c r="BV1090" s="4" t="s">
        <v>5572</v>
      </c>
      <c r="BW1090" s="4" t="s">
        <v>138</v>
      </c>
      <c r="BX1090" s="4" t="s">
        <v>144</v>
      </c>
      <c r="BY1090" s="4" t="s">
        <v>154</v>
      </c>
      <c r="BZ1090" s="4" t="s">
        <v>167</v>
      </c>
      <c r="CA1090" s="4">
        <v>2</v>
      </c>
      <c r="CB1090" s="4">
        <v>2</v>
      </c>
      <c r="CC1090" s="4">
        <v>2</v>
      </c>
      <c r="CD1090" s="4">
        <v>0</v>
      </c>
      <c r="CE1090" s="4">
        <v>2</v>
      </c>
      <c r="CF1090" s="4" t="s">
        <v>172</v>
      </c>
      <c r="CG1090" s="4" t="s">
        <v>5573</v>
      </c>
      <c r="CH1090" s="4" t="s">
        <v>138</v>
      </c>
      <c r="CI1090" s="4" t="s">
        <v>139</v>
      </c>
      <c r="CJ1090" s="4" t="s">
        <v>154</v>
      </c>
      <c r="CK1090" s="4" t="s">
        <v>141</v>
      </c>
      <c r="CL1090" s="4">
        <v>1</v>
      </c>
      <c r="CM1090" s="4">
        <v>0</v>
      </c>
      <c r="CN1090" s="4">
        <v>0</v>
      </c>
      <c r="CO1090" s="4">
        <v>0</v>
      </c>
      <c r="CP1090" s="4" t="s">
        <v>172</v>
      </c>
      <c r="CQ1090" s="4" t="s">
        <v>172</v>
      </c>
      <c r="CR1090" s="4" t="s">
        <v>5574</v>
      </c>
      <c r="CS1090" s="4" t="s">
        <v>138</v>
      </c>
      <c r="CT1090" s="4" t="s">
        <v>139</v>
      </c>
      <c r="CU1090" s="4" t="s">
        <v>154</v>
      </c>
      <c r="CV1090" s="4" t="s">
        <v>141</v>
      </c>
      <c r="CW1090" s="4">
        <v>1</v>
      </c>
      <c r="CX1090" s="4">
        <v>1</v>
      </c>
      <c r="CY1090" s="4">
        <v>0</v>
      </c>
      <c r="CZ1090" s="4">
        <v>0</v>
      </c>
      <c r="DA1090" s="4" t="s">
        <v>172</v>
      </c>
      <c r="DB1090" s="4" t="s">
        <v>172</v>
      </c>
      <c r="DC1090" s="4" t="s">
        <v>5575</v>
      </c>
      <c r="DD1090" s="4" t="s">
        <v>138</v>
      </c>
      <c r="DE1090" s="4" t="s">
        <v>144</v>
      </c>
      <c r="DF1090" s="4" t="s">
        <v>154</v>
      </c>
      <c r="DG1090" s="4" t="s">
        <v>163</v>
      </c>
      <c r="DH1090" s="4">
        <v>2</v>
      </c>
      <c r="DI1090" s="4">
        <v>0</v>
      </c>
      <c r="DJ1090" s="4">
        <v>0</v>
      </c>
      <c r="DK1090" s="4">
        <v>0</v>
      </c>
      <c r="DL1090" s="4" t="s">
        <v>172</v>
      </c>
      <c r="DM1090" s="4" t="s">
        <v>172</v>
      </c>
      <c r="DN1090" s="4" t="s">
        <v>5576</v>
      </c>
      <c r="DO1090" s="4" t="s">
        <v>138</v>
      </c>
      <c r="DP1090" s="4" t="s">
        <v>150</v>
      </c>
      <c r="DQ1090" s="4" t="s">
        <v>154</v>
      </c>
      <c r="DR1090" s="4" t="s">
        <v>163</v>
      </c>
      <c r="DS1090" s="4">
        <v>2</v>
      </c>
      <c r="DT1090" s="4">
        <v>1</v>
      </c>
      <c r="DU1090" s="4">
        <v>0</v>
      </c>
      <c r="DV1090" s="4">
        <v>0</v>
      </c>
      <c r="DW1090" s="4">
        <v>1</v>
      </c>
      <c r="DX1090" s="4" t="s">
        <v>172</v>
      </c>
      <c r="DY1090" s="4" t="str">
        <f t="shared" si="16"/>
        <v>ठाणे</v>
      </c>
      <c r="DZ1090" s="4" t="e">
        <f t="shared" ca="1" si="17"/>
        <v>#NAME?</v>
      </c>
      <c r="EA1090" s="4" t="e">
        <f t="shared" ca="1" si="18"/>
        <v>#NAME?</v>
      </c>
      <c r="EB1090" s="4">
        <f t="shared" si="19"/>
        <v>5</v>
      </c>
    </row>
    <row r="1091" spans="1:132" ht="22.5" customHeight="1" x14ac:dyDescent="0.25">
      <c r="A1091" s="2">
        <v>46113.330118819445</v>
      </c>
      <c r="B1091" s="3">
        <v>46094</v>
      </c>
      <c r="C1091" s="4" t="s">
        <v>2849</v>
      </c>
      <c r="D1091" s="4" t="s">
        <v>177</v>
      </c>
      <c r="F1091" s="4" t="s">
        <v>2850</v>
      </c>
      <c r="S1091" s="4" t="s">
        <v>5561</v>
      </c>
      <c r="AL1091" s="4" t="s">
        <v>161</v>
      </c>
      <c r="BV1091" s="4" t="s">
        <v>5577</v>
      </c>
      <c r="BW1091" s="4" t="s">
        <v>138</v>
      </c>
      <c r="BX1091" s="4" t="s">
        <v>148</v>
      </c>
      <c r="BY1091" s="4" t="s">
        <v>154</v>
      </c>
      <c r="BZ1091" s="4" t="s">
        <v>141</v>
      </c>
      <c r="CA1091" s="4">
        <v>1</v>
      </c>
      <c r="CB1091" s="4">
        <v>1</v>
      </c>
      <c r="CC1091" s="4">
        <v>0</v>
      </c>
      <c r="CD1091" s="4">
        <v>0</v>
      </c>
      <c r="CE1091" s="4" t="s">
        <v>172</v>
      </c>
      <c r="CF1091" s="4" t="s">
        <v>172</v>
      </c>
      <c r="CG1091" s="4" t="s">
        <v>5578</v>
      </c>
      <c r="CH1091" s="4" t="s">
        <v>138</v>
      </c>
      <c r="CI1091" s="4" t="s">
        <v>144</v>
      </c>
      <c r="CJ1091" s="4" t="s">
        <v>159</v>
      </c>
      <c r="CK1091" s="4" t="s">
        <v>141</v>
      </c>
      <c r="CL1091" s="4">
        <v>2</v>
      </c>
      <c r="CM1091" s="4">
        <v>1</v>
      </c>
      <c r="CN1091" s="4">
        <v>0</v>
      </c>
      <c r="CO1091" s="4">
        <v>0</v>
      </c>
      <c r="CP1091" s="4">
        <v>2</v>
      </c>
      <c r="CQ1091" s="4" t="s">
        <v>172</v>
      </c>
      <c r="DY1091" s="4" t="str">
        <f t="shared" si="16"/>
        <v>ठाणे</v>
      </c>
      <c r="DZ1091" s="4" t="e">
        <f t="shared" ca="1" si="17"/>
        <v>#NAME?</v>
      </c>
      <c r="EA1091" s="4" t="e">
        <f t="shared" ca="1" si="18"/>
        <v>#NAME?</v>
      </c>
      <c r="EB1091" s="4">
        <f t="shared" si="19"/>
        <v>2</v>
      </c>
    </row>
    <row r="1092" spans="1:132" ht="22.5" customHeight="1" x14ac:dyDescent="0.25">
      <c r="A1092" s="2">
        <v>46113.333021180559</v>
      </c>
      <c r="B1092" s="3">
        <v>46094</v>
      </c>
      <c r="C1092" s="4" t="s">
        <v>2849</v>
      </c>
      <c r="D1092" s="4" t="s">
        <v>177</v>
      </c>
      <c r="F1092" s="4" t="s">
        <v>2850</v>
      </c>
      <c r="S1092" s="4" t="s">
        <v>5561</v>
      </c>
      <c r="AL1092" s="4" t="s">
        <v>169</v>
      </c>
      <c r="BV1092" s="4" t="s">
        <v>5579</v>
      </c>
      <c r="BW1092" s="4" t="s">
        <v>138</v>
      </c>
      <c r="BX1092" s="4" t="s">
        <v>144</v>
      </c>
      <c r="BY1092" s="4" t="s">
        <v>154</v>
      </c>
      <c r="BZ1092" s="4" t="s">
        <v>167</v>
      </c>
      <c r="CA1092" s="4">
        <v>2</v>
      </c>
      <c r="CB1092" s="4">
        <v>2</v>
      </c>
      <c r="CC1092" s="4">
        <v>2</v>
      </c>
      <c r="CD1092" s="4">
        <v>2</v>
      </c>
      <c r="CE1092" s="4">
        <v>2</v>
      </c>
      <c r="CF1092" s="4">
        <v>2</v>
      </c>
      <c r="CG1092" s="4" t="s">
        <v>5580</v>
      </c>
      <c r="CH1092" s="4" t="s">
        <v>138</v>
      </c>
      <c r="CI1092" s="4" t="s">
        <v>139</v>
      </c>
      <c r="CJ1092" s="4" t="s">
        <v>154</v>
      </c>
      <c r="CK1092" s="4" t="s">
        <v>167</v>
      </c>
      <c r="CL1092" s="4">
        <v>2</v>
      </c>
      <c r="CM1092" s="4">
        <v>2</v>
      </c>
      <c r="CN1092" s="4">
        <v>2</v>
      </c>
      <c r="CO1092" s="4">
        <v>2</v>
      </c>
      <c r="CP1092" s="4">
        <v>2</v>
      </c>
      <c r="CQ1092" s="4">
        <v>2</v>
      </c>
      <c r="CR1092" s="4" t="s">
        <v>5581</v>
      </c>
      <c r="CS1092" s="4" t="s">
        <v>138</v>
      </c>
      <c r="CT1092" s="4" t="s">
        <v>150</v>
      </c>
      <c r="CU1092" s="4" t="s">
        <v>154</v>
      </c>
      <c r="CV1092" s="4" t="s">
        <v>167</v>
      </c>
      <c r="CW1092" s="4">
        <v>2</v>
      </c>
      <c r="CX1092" s="4">
        <v>1</v>
      </c>
      <c r="CY1092" s="4">
        <v>0</v>
      </c>
      <c r="CZ1092" s="4">
        <v>0</v>
      </c>
      <c r="DA1092" s="4">
        <v>1</v>
      </c>
      <c r="DB1092" s="4" t="s">
        <v>172</v>
      </c>
      <c r="DC1092" s="4" t="s">
        <v>5582</v>
      </c>
      <c r="DD1092" s="4" t="s">
        <v>138</v>
      </c>
      <c r="DE1092" s="4" t="s">
        <v>148</v>
      </c>
      <c r="DF1092" s="4" t="s">
        <v>154</v>
      </c>
      <c r="DG1092" s="4" t="s">
        <v>167</v>
      </c>
      <c r="DH1092" s="4">
        <v>2</v>
      </c>
      <c r="DI1092" s="4">
        <v>2</v>
      </c>
      <c r="DJ1092" s="4">
        <v>0</v>
      </c>
      <c r="DK1092" s="4">
        <v>0</v>
      </c>
      <c r="DL1092" s="4">
        <v>1</v>
      </c>
      <c r="DM1092" s="4">
        <v>1</v>
      </c>
      <c r="DN1092" s="4" t="s">
        <v>5583</v>
      </c>
      <c r="DO1092" s="4" t="s">
        <v>138</v>
      </c>
      <c r="DP1092" s="4" t="s">
        <v>144</v>
      </c>
      <c r="DQ1092" s="4" t="s">
        <v>145</v>
      </c>
      <c r="DR1092" s="4" t="s">
        <v>163</v>
      </c>
      <c r="DS1092" s="4">
        <v>1</v>
      </c>
      <c r="DT1092" s="4">
        <v>1</v>
      </c>
      <c r="DU1092" s="4">
        <v>0</v>
      </c>
      <c r="DV1092" s="4">
        <v>0</v>
      </c>
      <c r="DW1092" s="4" t="s">
        <v>172</v>
      </c>
      <c r="DX1092" s="4" t="s">
        <v>172</v>
      </c>
      <c r="DY1092" s="4" t="str">
        <f t="shared" si="16"/>
        <v>ठाणे</v>
      </c>
      <c r="DZ1092" s="4" t="e">
        <f t="shared" ca="1" si="17"/>
        <v>#NAME?</v>
      </c>
      <c r="EA1092" s="4" t="e">
        <f t="shared" ca="1" si="18"/>
        <v>#NAME?</v>
      </c>
      <c r="EB1092" s="4">
        <f t="shared" si="19"/>
        <v>5</v>
      </c>
    </row>
    <row r="1093" spans="1:132" ht="22.5" customHeight="1" x14ac:dyDescent="0.25">
      <c r="A1093" s="2">
        <v>46113.334379143518</v>
      </c>
      <c r="B1093" s="3">
        <v>46094</v>
      </c>
      <c r="C1093" s="4" t="s">
        <v>2849</v>
      </c>
      <c r="D1093" s="4" t="s">
        <v>177</v>
      </c>
      <c r="F1093" s="4" t="s">
        <v>2850</v>
      </c>
      <c r="S1093" s="4" t="s">
        <v>5561</v>
      </c>
      <c r="AL1093" s="4" t="s">
        <v>169</v>
      </c>
      <c r="BV1093" s="4" t="s">
        <v>5584</v>
      </c>
      <c r="BW1093" s="4" t="s">
        <v>138</v>
      </c>
      <c r="BX1093" s="4" t="s">
        <v>150</v>
      </c>
      <c r="BY1093" s="4" t="s">
        <v>154</v>
      </c>
      <c r="BZ1093" s="4" t="s">
        <v>167</v>
      </c>
      <c r="CA1093" s="4">
        <v>2</v>
      </c>
      <c r="CB1093" s="4">
        <v>2</v>
      </c>
      <c r="CC1093" s="4">
        <v>1</v>
      </c>
      <c r="CD1093" s="4">
        <v>1</v>
      </c>
      <c r="CE1093" s="4">
        <v>2</v>
      </c>
      <c r="CF1093" s="4">
        <v>2</v>
      </c>
      <c r="CG1093" s="4" t="s">
        <v>5585</v>
      </c>
      <c r="CH1093" s="4" t="s">
        <v>138</v>
      </c>
      <c r="CI1093" s="4" t="s">
        <v>139</v>
      </c>
      <c r="CJ1093" s="4" t="s">
        <v>145</v>
      </c>
      <c r="CK1093" s="4" t="s">
        <v>163</v>
      </c>
      <c r="CL1093" s="4">
        <v>2</v>
      </c>
      <c r="CM1093" s="4">
        <v>1</v>
      </c>
      <c r="CN1093" s="4">
        <v>0</v>
      </c>
      <c r="CO1093" s="4">
        <v>0</v>
      </c>
      <c r="CP1093" s="4">
        <v>1</v>
      </c>
      <c r="CQ1093" s="4" t="s">
        <v>172</v>
      </c>
      <c r="DY1093" s="4" t="str">
        <f t="shared" si="16"/>
        <v>ठाणे</v>
      </c>
      <c r="DZ1093" s="4" t="e">
        <f t="shared" ca="1" si="17"/>
        <v>#NAME?</v>
      </c>
      <c r="EA1093" s="4" t="e">
        <f t="shared" ca="1" si="18"/>
        <v>#NAME?</v>
      </c>
      <c r="EB1093" s="4">
        <f t="shared" si="19"/>
        <v>2</v>
      </c>
    </row>
    <row r="1094" spans="1:132" ht="22.5" customHeight="1" x14ac:dyDescent="0.25">
      <c r="A1094" s="2">
        <v>46113.502417673611</v>
      </c>
      <c r="B1094" s="3">
        <v>46113</v>
      </c>
      <c r="C1094" s="4" t="s">
        <v>1262</v>
      </c>
      <c r="D1094" s="4" t="s">
        <v>177</v>
      </c>
      <c r="F1094" s="4" t="s">
        <v>178</v>
      </c>
      <c r="R1094" s="4" t="s">
        <v>4614</v>
      </c>
      <c r="AL1094" s="4" t="s">
        <v>169</v>
      </c>
      <c r="BV1094" s="4" t="s">
        <v>5586</v>
      </c>
      <c r="BW1094" s="4" t="s">
        <v>138</v>
      </c>
      <c r="BX1094" s="4" t="s">
        <v>144</v>
      </c>
      <c r="BY1094" s="4" t="s">
        <v>156</v>
      </c>
      <c r="BZ1094" s="4" t="s">
        <v>141</v>
      </c>
      <c r="CA1094" s="4">
        <v>2</v>
      </c>
      <c r="CB1094" s="4">
        <v>2</v>
      </c>
      <c r="CC1094" s="4">
        <v>1</v>
      </c>
      <c r="CD1094" s="4">
        <v>1</v>
      </c>
      <c r="CE1094" s="4">
        <v>2</v>
      </c>
      <c r="CF1094" s="4">
        <v>2</v>
      </c>
      <c r="CG1094" s="4" t="s">
        <v>5587</v>
      </c>
      <c r="CH1094" s="4" t="s">
        <v>138</v>
      </c>
      <c r="CI1094" s="4" t="s">
        <v>139</v>
      </c>
      <c r="CJ1094" s="4" t="s">
        <v>156</v>
      </c>
      <c r="CK1094" s="4" t="s">
        <v>141</v>
      </c>
      <c r="CL1094" s="4">
        <v>2</v>
      </c>
      <c r="CM1094" s="4">
        <v>1</v>
      </c>
      <c r="CN1094" s="4">
        <v>1</v>
      </c>
      <c r="CO1094" s="4">
        <v>1</v>
      </c>
      <c r="CP1094" s="4">
        <v>2</v>
      </c>
      <c r="CQ1094" s="4">
        <v>1</v>
      </c>
      <c r="CR1094" s="4" t="s">
        <v>5588</v>
      </c>
      <c r="CS1094" s="4" t="s">
        <v>138</v>
      </c>
      <c r="CT1094" s="4" t="s">
        <v>150</v>
      </c>
      <c r="CU1094" s="4" t="s">
        <v>154</v>
      </c>
      <c r="CV1094" s="4" t="s">
        <v>163</v>
      </c>
      <c r="CW1094" s="4">
        <v>2</v>
      </c>
      <c r="CX1094" s="4">
        <v>2</v>
      </c>
      <c r="CY1094" s="4">
        <v>2</v>
      </c>
      <c r="CZ1094" s="4">
        <v>2</v>
      </c>
      <c r="DA1094" s="4">
        <v>2</v>
      </c>
      <c r="DB1094" s="4">
        <v>1</v>
      </c>
      <c r="DC1094" s="4" t="s">
        <v>5589</v>
      </c>
      <c r="DD1094" s="4" t="s">
        <v>143</v>
      </c>
      <c r="DE1094" s="4" t="s">
        <v>148</v>
      </c>
      <c r="DF1094" s="4" t="s">
        <v>159</v>
      </c>
      <c r="DG1094" s="4" t="s">
        <v>167</v>
      </c>
      <c r="DH1094" s="4">
        <v>2</v>
      </c>
      <c r="DI1094" s="4">
        <v>2</v>
      </c>
      <c r="DJ1094" s="4">
        <v>1</v>
      </c>
      <c r="DK1094" s="4">
        <v>1</v>
      </c>
      <c r="DL1094" s="4">
        <v>2</v>
      </c>
      <c r="DM1094" s="4">
        <v>2</v>
      </c>
      <c r="DN1094" s="4" t="s">
        <v>5590</v>
      </c>
      <c r="DO1094" s="4" t="s">
        <v>143</v>
      </c>
      <c r="DP1094" s="4" t="s">
        <v>144</v>
      </c>
      <c r="DQ1094" s="4" t="s">
        <v>154</v>
      </c>
      <c r="DR1094" s="4" t="s">
        <v>167</v>
      </c>
      <c r="DS1094" s="4">
        <v>2</v>
      </c>
      <c r="DT1094" s="4">
        <v>2</v>
      </c>
      <c r="DU1094" s="4">
        <v>2</v>
      </c>
      <c r="DV1094" s="4">
        <v>1</v>
      </c>
      <c r="DW1094" s="4">
        <v>2</v>
      </c>
      <c r="DX1094" s="4">
        <v>1</v>
      </c>
      <c r="DY1094" s="4" t="str">
        <f t="shared" si="16"/>
        <v>ठाणे</v>
      </c>
      <c r="DZ1094" s="4" t="e">
        <f t="shared" ca="1" si="17"/>
        <v>#NAME?</v>
      </c>
      <c r="EA1094" s="4" t="e">
        <f t="shared" ca="1" si="18"/>
        <v>#NAME?</v>
      </c>
      <c r="EB1094" s="4">
        <f t="shared" si="19"/>
        <v>5</v>
      </c>
    </row>
    <row r="1095" spans="1:132" ht="22.5" customHeight="1" x14ac:dyDescent="0.25">
      <c r="A1095" s="2">
        <v>46113.516558587959</v>
      </c>
      <c r="B1095" s="3">
        <v>46111</v>
      </c>
      <c r="C1095" s="4" t="s">
        <v>132</v>
      </c>
      <c r="D1095" s="4" t="s">
        <v>133</v>
      </c>
      <c r="E1095" s="4" t="s">
        <v>134</v>
      </c>
      <c r="J1095" s="4" t="s">
        <v>5591</v>
      </c>
      <c r="AL1095" s="4" t="s">
        <v>136</v>
      </c>
      <c r="AM1095" s="4" t="s">
        <v>5592</v>
      </c>
      <c r="AN1095" s="4" t="s">
        <v>143</v>
      </c>
      <c r="AO1095" s="4" t="s">
        <v>144</v>
      </c>
      <c r="AP1095" s="4" t="s">
        <v>156</v>
      </c>
      <c r="AQ1095" s="4" t="s">
        <v>141</v>
      </c>
      <c r="AR1095" s="4">
        <v>1</v>
      </c>
      <c r="AS1095" s="4">
        <v>1</v>
      </c>
      <c r="AT1095" s="4" t="s">
        <v>5593</v>
      </c>
      <c r="AU1095" s="4" t="s">
        <v>143</v>
      </c>
      <c r="AV1095" s="4" t="s">
        <v>139</v>
      </c>
      <c r="AW1095" s="4" t="s">
        <v>156</v>
      </c>
      <c r="AX1095" s="4" t="s">
        <v>146</v>
      </c>
      <c r="AY1095" s="4">
        <v>2</v>
      </c>
      <c r="AZ1095" s="4">
        <v>2</v>
      </c>
      <c r="BA1095" s="4" t="s">
        <v>5594</v>
      </c>
      <c r="BB1095" s="4" t="s">
        <v>138</v>
      </c>
      <c r="BC1095" s="4" t="s">
        <v>148</v>
      </c>
      <c r="BD1095" s="4" t="s">
        <v>154</v>
      </c>
      <c r="BE1095" s="4" t="s">
        <v>146</v>
      </c>
      <c r="BF1095" s="4">
        <v>2</v>
      </c>
      <c r="BG1095" s="4">
        <v>2</v>
      </c>
      <c r="BH1095" s="4" t="s">
        <v>5595</v>
      </c>
      <c r="BI1095" s="4" t="s">
        <v>138</v>
      </c>
      <c r="BJ1095" s="4" t="s">
        <v>139</v>
      </c>
      <c r="BK1095" s="4" t="s">
        <v>159</v>
      </c>
      <c r="BL1095" s="4" t="s">
        <v>146</v>
      </c>
      <c r="BM1095" s="4">
        <v>2</v>
      </c>
      <c r="BN1095" s="4">
        <v>2</v>
      </c>
      <c r="BO1095" s="4" t="s">
        <v>5596</v>
      </c>
      <c r="BP1095" s="4" t="s">
        <v>138</v>
      </c>
      <c r="BQ1095" s="4" t="s">
        <v>144</v>
      </c>
      <c r="BR1095" s="4" t="s">
        <v>154</v>
      </c>
      <c r="BS1095" s="4" t="s">
        <v>146</v>
      </c>
      <c r="BT1095" s="4">
        <v>2</v>
      </c>
      <c r="BU1095" s="4">
        <v>2</v>
      </c>
      <c r="DY1095" s="4" t="str">
        <f t="shared" si="16"/>
        <v>नाशिक</v>
      </c>
      <c r="DZ1095" s="4" t="e">
        <f t="shared" ca="1" si="17"/>
        <v>#NAME?</v>
      </c>
      <c r="EA1095" s="4" t="e">
        <f t="shared" ca="1" si="18"/>
        <v>#NAME?</v>
      </c>
      <c r="EB1095" s="4">
        <f t="shared" si="19"/>
        <v>5</v>
      </c>
    </row>
    <row r="1096" spans="1:132" ht="22.5" customHeight="1" x14ac:dyDescent="0.25">
      <c r="A1096" s="2">
        <v>46113.519396006945</v>
      </c>
      <c r="B1096" s="3">
        <v>46113</v>
      </c>
      <c r="C1096" s="4" t="s">
        <v>132</v>
      </c>
      <c r="D1096" s="4" t="s">
        <v>133</v>
      </c>
      <c r="E1096" s="4" t="s">
        <v>134</v>
      </c>
      <c r="J1096" s="4" t="s">
        <v>5591</v>
      </c>
      <c r="AL1096" s="4" t="s">
        <v>152</v>
      </c>
      <c r="AM1096" s="4" t="s">
        <v>5597</v>
      </c>
      <c r="AN1096" s="4" t="s">
        <v>143</v>
      </c>
      <c r="AO1096" s="4" t="s">
        <v>144</v>
      </c>
      <c r="AP1096" s="4" t="s">
        <v>154</v>
      </c>
      <c r="AQ1096" s="4" t="s">
        <v>146</v>
      </c>
      <c r="AR1096" s="4">
        <v>2</v>
      </c>
      <c r="AS1096" s="4">
        <v>2</v>
      </c>
      <c r="AT1096" s="4" t="s">
        <v>5598</v>
      </c>
      <c r="AU1096" s="4" t="s">
        <v>138</v>
      </c>
      <c r="AV1096" s="4" t="s">
        <v>144</v>
      </c>
      <c r="AW1096" s="4" t="s">
        <v>154</v>
      </c>
      <c r="AX1096" s="4" t="s">
        <v>146</v>
      </c>
      <c r="AY1096" s="4">
        <v>2</v>
      </c>
      <c r="AZ1096" s="4">
        <v>2</v>
      </c>
      <c r="BA1096" s="4" t="s">
        <v>5599</v>
      </c>
      <c r="BB1096" s="4" t="s">
        <v>138</v>
      </c>
      <c r="BC1096" s="4" t="s">
        <v>144</v>
      </c>
      <c r="BD1096" s="4" t="s">
        <v>159</v>
      </c>
      <c r="BE1096" s="4" t="s">
        <v>146</v>
      </c>
      <c r="BF1096" s="4">
        <v>2</v>
      </c>
      <c r="BG1096" s="4">
        <v>2</v>
      </c>
      <c r="BH1096" s="4" t="s">
        <v>5600</v>
      </c>
      <c r="BJ1096" s="4" t="s">
        <v>144</v>
      </c>
      <c r="BK1096" s="4" t="s">
        <v>154</v>
      </c>
      <c r="BL1096" s="4" t="s">
        <v>146</v>
      </c>
      <c r="BM1096" s="4">
        <v>2</v>
      </c>
      <c r="BN1096" s="4">
        <v>2</v>
      </c>
      <c r="BO1096" s="4" t="s">
        <v>5601</v>
      </c>
      <c r="BP1096" s="4" t="s">
        <v>143</v>
      </c>
      <c r="BQ1096" s="4" t="s">
        <v>144</v>
      </c>
      <c r="BR1096" s="4" t="s">
        <v>154</v>
      </c>
      <c r="BS1096" s="4" t="s">
        <v>146</v>
      </c>
      <c r="BT1096" s="4">
        <v>2</v>
      </c>
      <c r="BU1096" s="4">
        <v>2</v>
      </c>
      <c r="DY1096" s="4" t="str">
        <f t="shared" si="16"/>
        <v>नाशिक</v>
      </c>
      <c r="DZ1096" s="4" t="e">
        <f t="shared" ca="1" si="17"/>
        <v>#NAME?</v>
      </c>
      <c r="EA1096" s="4" t="e">
        <f t="shared" ca="1" si="18"/>
        <v>#NAME?</v>
      </c>
      <c r="EB1096" s="4">
        <f t="shared" si="19"/>
        <v>5</v>
      </c>
    </row>
    <row r="1097" spans="1:132" ht="22.5" customHeight="1" x14ac:dyDescent="0.25">
      <c r="A1097" s="2">
        <v>46113.522871400462</v>
      </c>
      <c r="B1097" s="3">
        <v>46113</v>
      </c>
      <c r="C1097" s="4" t="s">
        <v>132</v>
      </c>
      <c r="D1097" s="4" t="s">
        <v>133</v>
      </c>
      <c r="E1097" s="4" t="s">
        <v>134</v>
      </c>
      <c r="J1097" s="4" t="s">
        <v>5591</v>
      </c>
      <c r="AL1097" s="4" t="s">
        <v>161</v>
      </c>
      <c r="BV1097" s="4" t="s">
        <v>5602</v>
      </c>
      <c r="BW1097" s="4" t="s">
        <v>138</v>
      </c>
      <c r="BX1097" s="4" t="s">
        <v>144</v>
      </c>
      <c r="BY1097" s="4" t="s">
        <v>156</v>
      </c>
      <c r="BZ1097" s="4" t="s">
        <v>163</v>
      </c>
      <c r="CA1097" s="4">
        <v>2</v>
      </c>
      <c r="CB1097" s="4">
        <v>1</v>
      </c>
      <c r="CC1097" s="4">
        <v>1</v>
      </c>
      <c r="CD1097" s="4">
        <v>1</v>
      </c>
      <c r="CE1097" s="4">
        <v>1</v>
      </c>
      <c r="CF1097" s="4" t="s">
        <v>172</v>
      </c>
      <c r="CG1097" s="4" t="s">
        <v>5603</v>
      </c>
      <c r="CH1097" s="4" t="s">
        <v>143</v>
      </c>
      <c r="CI1097" s="4" t="s">
        <v>139</v>
      </c>
      <c r="CJ1097" s="4" t="s">
        <v>154</v>
      </c>
      <c r="CK1097" s="4" t="s">
        <v>167</v>
      </c>
      <c r="CL1097" s="4">
        <v>2</v>
      </c>
      <c r="CM1097" s="4">
        <v>1</v>
      </c>
      <c r="CN1097" s="4">
        <v>1</v>
      </c>
      <c r="CO1097" s="4">
        <v>1</v>
      </c>
      <c r="CP1097" s="4">
        <v>1</v>
      </c>
      <c r="CQ1097" s="4" t="s">
        <v>172</v>
      </c>
      <c r="CR1097" s="4" t="s">
        <v>5604</v>
      </c>
      <c r="CS1097" s="4" t="s">
        <v>138</v>
      </c>
      <c r="CT1097" s="4" t="s">
        <v>148</v>
      </c>
      <c r="CU1097" s="4" t="s">
        <v>154</v>
      </c>
      <c r="CV1097" s="4" t="s">
        <v>163</v>
      </c>
      <c r="CW1097" s="4">
        <v>2</v>
      </c>
      <c r="CX1097" s="4">
        <v>1</v>
      </c>
      <c r="CY1097" s="4">
        <v>1</v>
      </c>
      <c r="CZ1097" s="4">
        <v>1</v>
      </c>
      <c r="DA1097" s="4" t="s">
        <v>172</v>
      </c>
      <c r="DB1097" s="4" t="s">
        <v>172</v>
      </c>
      <c r="DC1097" s="4" t="s">
        <v>5605</v>
      </c>
      <c r="DD1097" s="4" t="s">
        <v>143</v>
      </c>
      <c r="DE1097" s="4" t="s">
        <v>150</v>
      </c>
      <c r="DF1097" s="4" t="s">
        <v>154</v>
      </c>
      <c r="DG1097" s="4" t="s">
        <v>163</v>
      </c>
      <c r="DH1097" s="4">
        <v>1</v>
      </c>
      <c r="DI1097" s="4">
        <v>1</v>
      </c>
      <c r="DJ1097" s="4">
        <v>1</v>
      </c>
      <c r="DK1097" s="4">
        <v>0</v>
      </c>
      <c r="DL1097" s="4" t="s">
        <v>172</v>
      </c>
      <c r="DM1097" s="4" t="s">
        <v>172</v>
      </c>
      <c r="DN1097" s="4" t="s">
        <v>5606</v>
      </c>
      <c r="DO1097" s="4" t="s">
        <v>138</v>
      </c>
      <c r="DP1097" s="4" t="s">
        <v>139</v>
      </c>
      <c r="DQ1097" s="4" t="s">
        <v>156</v>
      </c>
      <c r="DR1097" s="4" t="s">
        <v>141</v>
      </c>
      <c r="DS1097" s="4">
        <v>1</v>
      </c>
      <c r="DT1097" s="4">
        <v>1</v>
      </c>
      <c r="DU1097" s="4">
        <v>1</v>
      </c>
      <c r="DV1097" s="4">
        <v>0</v>
      </c>
      <c r="DW1097" s="4" t="s">
        <v>172</v>
      </c>
      <c r="DX1097" s="4" t="s">
        <v>172</v>
      </c>
      <c r="DY1097" s="4" t="str">
        <f t="shared" si="16"/>
        <v>नाशिक</v>
      </c>
      <c r="DZ1097" s="4" t="e">
        <f t="shared" ca="1" si="17"/>
        <v>#NAME?</v>
      </c>
      <c r="EA1097" s="4" t="e">
        <f t="shared" ca="1" si="18"/>
        <v>#NAME?</v>
      </c>
      <c r="EB1097" s="4">
        <f t="shared" si="19"/>
        <v>5</v>
      </c>
    </row>
    <row r="1098" spans="1:132" ht="22.5" customHeight="1" x14ac:dyDescent="0.25">
      <c r="A1098" s="2">
        <v>46113.525517569447</v>
      </c>
      <c r="B1098" s="3">
        <v>46113</v>
      </c>
      <c r="C1098" s="4" t="s">
        <v>132</v>
      </c>
      <c r="D1098" s="4" t="s">
        <v>133</v>
      </c>
      <c r="E1098" s="4" t="s">
        <v>134</v>
      </c>
      <c r="J1098" s="4" t="s">
        <v>5591</v>
      </c>
      <c r="AL1098" s="4" t="s">
        <v>169</v>
      </c>
      <c r="BV1098" s="4" t="s">
        <v>5607</v>
      </c>
      <c r="BW1098" s="4" t="s">
        <v>143</v>
      </c>
      <c r="BX1098" s="4" t="s">
        <v>148</v>
      </c>
      <c r="BY1098" s="4" t="s">
        <v>159</v>
      </c>
      <c r="BZ1098" s="4" t="s">
        <v>163</v>
      </c>
      <c r="CA1098" s="4">
        <v>1</v>
      </c>
      <c r="CB1098" s="4">
        <v>1</v>
      </c>
      <c r="CC1098" s="4">
        <v>1</v>
      </c>
      <c r="CD1098" s="4">
        <v>0</v>
      </c>
      <c r="CE1098" s="4" t="s">
        <v>172</v>
      </c>
      <c r="CF1098" s="4" t="s">
        <v>172</v>
      </c>
      <c r="CG1098" s="4" t="s">
        <v>5608</v>
      </c>
      <c r="CH1098" s="4" t="s">
        <v>138</v>
      </c>
      <c r="CI1098" s="4" t="s">
        <v>144</v>
      </c>
      <c r="CJ1098" s="4" t="s">
        <v>154</v>
      </c>
      <c r="CK1098" s="4" t="s">
        <v>163</v>
      </c>
      <c r="CL1098" s="4">
        <v>2</v>
      </c>
      <c r="CM1098" s="4">
        <v>1</v>
      </c>
      <c r="CN1098" s="4">
        <v>1</v>
      </c>
      <c r="CO1098" s="4">
        <v>1</v>
      </c>
      <c r="CP1098" s="4">
        <v>1</v>
      </c>
      <c r="CQ1098" s="4" t="s">
        <v>172</v>
      </c>
      <c r="CR1098" s="4" t="s">
        <v>5609</v>
      </c>
      <c r="CS1098" s="4" t="s">
        <v>143</v>
      </c>
      <c r="CT1098" s="4" t="s">
        <v>139</v>
      </c>
      <c r="CU1098" s="4" t="s">
        <v>159</v>
      </c>
      <c r="CV1098" s="4" t="s">
        <v>163</v>
      </c>
      <c r="CW1098" s="4">
        <v>1</v>
      </c>
      <c r="CX1098" s="4">
        <v>1</v>
      </c>
      <c r="CY1098" s="4">
        <v>1</v>
      </c>
      <c r="CZ1098" s="4">
        <v>0</v>
      </c>
      <c r="DA1098" s="4" t="s">
        <v>172</v>
      </c>
      <c r="DB1098" s="4" t="s">
        <v>172</v>
      </c>
      <c r="DC1098" s="4" t="s">
        <v>5610</v>
      </c>
      <c r="DD1098" s="4" t="s">
        <v>138</v>
      </c>
      <c r="DE1098" s="4" t="s">
        <v>139</v>
      </c>
      <c r="DF1098" s="4" t="s">
        <v>159</v>
      </c>
      <c r="DG1098" s="4" t="s">
        <v>163</v>
      </c>
      <c r="DH1098" s="4">
        <v>2</v>
      </c>
      <c r="DI1098" s="4">
        <v>1</v>
      </c>
      <c r="DJ1098" s="4">
        <v>1</v>
      </c>
      <c r="DK1098" s="4">
        <v>1</v>
      </c>
      <c r="DL1098" s="4">
        <v>1</v>
      </c>
      <c r="DM1098" s="4" t="s">
        <v>172</v>
      </c>
      <c r="DN1098" s="4" t="s">
        <v>5611</v>
      </c>
      <c r="DO1098" s="4" t="s">
        <v>143</v>
      </c>
      <c r="DP1098" s="4" t="s">
        <v>139</v>
      </c>
      <c r="DQ1098" s="4" t="s">
        <v>154</v>
      </c>
      <c r="DR1098" s="4" t="s">
        <v>167</v>
      </c>
      <c r="DS1098" s="4">
        <v>1</v>
      </c>
      <c r="DT1098" s="4">
        <v>1</v>
      </c>
      <c r="DU1098" s="4">
        <v>1</v>
      </c>
      <c r="DV1098" s="4">
        <v>0</v>
      </c>
      <c r="DW1098" s="4" t="s">
        <v>172</v>
      </c>
      <c r="DX1098" s="4" t="s">
        <v>172</v>
      </c>
      <c r="DY1098" s="4" t="str">
        <f t="shared" si="16"/>
        <v>नाशिक</v>
      </c>
      <c r="DZ1098" s="4" t="e">
        <f t="shared" ca="1" si="17"/>
        <v>#NAME?</v>
      </c>
      <c r="EA1098" s="4" t="e">
        <f t="shared" ca="1" si="18"/>
        <v>#NAME?</v>
      </c>
      <c r="EB1098" s="4">
        <f t="shared" si="19"/>
        <v>5</v>
      </c>
    </row>
    <row r="1099" spans="1:132" ht="22.5" customHeight="1" x14ac:dyDescent="0.25">
      <c r="A1099" s="2">
        <v>46113.533114548613</v>
      </c>
      <c r="B1099" s="3">
        <v>46113</v>
      </c>
      <c r="C1099" s="4" t="s">
        <v>1262</v>
      </c>
      <c r="D1099" s="4" t="s">
        <v>177</v>
      </c>
      <c r="F1099" s="4" t="s">
        <v>178</v>
      </c>
      <c r="R1099" s="4" t="s">
        <v>4614</v>
      </c>
      <c r="AL1099" s="4" t="s">
        <v>161</v>
      </c>
      <c r="BV1099" s="4" t="s">
        <v>5612</v>
      </c>
      <c r="BW1099" s="4" t="s">
        <v>143</v>
      </c>
      <c r="BX1099" s="4" t="s">
        <v>144</v>
      </c>
      <c r="BY1099" s="4" t="s">
        <v>159</v>
      </c>
      <c r="BZ1099" s="4" t="s">
        <v>163</v>
      </c>
      <c r="CA1099" s="4">
        <v>1</v>
      </c>
      <c r="CB1099" s="4">
        <v>1</v>
      </c>
      <c r="CC1099" s="4">
        <v>1</v>
      </c>
      <c r="CD1099" s="4">
        <v>1</v>
      </c>
      <c r="CE1099" s="4">
        <v>0</v>
      </c>
      <c r="CF1099" s="4">
        <v>0</v>
      </c>
      <c r="CG1099" s="4" t="s">
        <v>5613</v>
      </c>
      <c r="CH1099" s="4" t="s">
        <v>143</v>
      </c>
      <c r="CI1099" s="4" t="s">
        <v>139</v>
      </c>
      <c r="CJ1099" s="4" t="s">
        <v>154</v>
      </c>
      <c r="CK1099" s="4" t="s">
        <v>141</v>
      </c>
      <c r="CL1099" s="4">
        <v>1</v>
      </c>
      <c r="CM1099" s="4">
        <v>1</v>
      </c>
      <c r="CN1099" s="4">
        <v>1</v>
      </c>
      <c r="CO1099" s="4">
        <v>1</v>
      </c>
      <c r="CP1099" s="4">
        <v>0</v>
      </c>
      <c r="CQ1099" s="4">
        <v>0</v>
      </c>
      <c r="CR1099" s="4" t="s">
        <v>5614</v>
      </c>
      <c r="CS1099" s="4" t="s">
        <v>138</v>
      </c>
      <c r="CT1099" s="4" t="s">
        <v>150</v>
      </c>
      <c r="CU1099" s="4" t="s">
        <v>156</v>
      </c>
      <c r="CV1099" s="4" t="s">
        <v>163</v>
      </c>
      <c r="CW1099" s="4">
        <v>1</v>
      </c>
      <c r="CX1099" s="4">
        <v>1</v>
      </c>
      <c r="CY1099" s="4">
        <v>1</v>
      </c>
      <c r="CZ1099" s="4">
        <v>1</v>
      </c>
      <c r="DA1099" s="4">
        <v>0</v>
      </c>
      <c r="DB1099" s="4">
        <v>0</v>
      </c>
      <c r="DC1099" s="4" t="s">
        <v>5615</v>
      </c>
      <c r="DD1099" s="4" t="s">
        <v>138</v>
      </c>
      <c r="DE1099" s="4" t="s">
        <v>148</v>
      </c>
      <c r="DF1099" s="4" t="s">
        <v>145</v>
      </c>
      <c r="DG1099" s="4" t="s">
        <v>140</v>
      </c>
      <c r="DH1099" s="4">
        <v>1</v>
      </c>
      <c r="DI1099" s="4">
        <v>0</v>
      </c>
      <c r="DJ1099" s="4">
        <v>0</v>
      </c>
      <c r="DK1099" s="4">
        <v>0</v>
      </c>
      <c r="DL1099" s="4">
        <v>0</v>
      </c>
      <c r="DM1099" s="4">
        <v>0</v>
      </c>
      <c r="DN1099" s="4" t="s">
        <v>5616</v>
      </c>
      <c r="DO1099" s="4" t="s">
        <v>138</v>
      </c>
      <c r="DP1099" s="4" t="s">
        <v>144</v>
      </c>
      <c r="DQ1099" s="4" t="s">
        <v>159</v>
      </c>
      <c r="DR1099" s="4" t="s">
        <v>141</v>
      </c>
      <c r="DS1099" s="4">
        <v>1</v>
      </c>
      <c r="DT1099" s="4">
        <v>1</v>
      </c>
      <c r="DU1099" s="4">
        <v>1</v>
      </c>
      <c r="DV1099" s="4">
        <v>0</v>
      </c>
      <c r="DW1099" s="4">
        <v>1</v>
      </c>
      <c r="DX1099" s="4">
        <v>0</v>
      </c>
      <c r="DY1099" s="4" t="str">
        <f t="shared" si="16"/>
        <v>ठाणे</v>
      </c>
      <c r="DZ1099" s="4" t="e">
        <f t="shared" ca="1" si="17"/>
        <v>#NAME?</v>
      </c>
      <c r="EA1099" s="4" t="e">
        <f t="shared" ca="1" si="18"/>
        <v>#NAME?</v>
      </c>
      <c r="EB1099" s="4">
        <f t="shared" si="19"/>
        <v>5</v>
      </c>
    </row>
    <row r="1100" spans="1:132" ht="22.5" customHeight="1" x14ac:dyDescent="0.25">
      <c r="A1100" s="2">
        <v>46113.548005497687</v>
      </c>
      <c r="B1100" s="3">
        <v>46105</v>
      </c>
      <c r="C1100" s="4" t="s">
        <v>5617</v>
      </c>
      <c r="D1100" s="4" t="s">
        <v>177</v>
      </c>
      <c r="F1100" s="4" t="s">
        <v>4208</v>
      </c>
      <c r="Q1100" s="4" t="s">
        <v>5618</v>
      </c>
      <c r="AL1100" s="4" t="s">
        <v>169</v>
      </c>
      <c r="BV1100" s="4" t="s">
        <v>5619</v>
      </c>
      <c r="BW1100" s="4" t="s">
        <v>143</v>
      </c>
      <c r="BX1100" s="4" t="s">
        <v>144</v>
      </c>
      <c r="BY1100" s="4" t="s">
        <v>154</v>
      </c>
      <c r="BZ1100" s="4" t="s">
        <v>167</v>
      </c>
      <c r="CA1100" s="4">
        <v>2</v>
      </c>
      <c r="CB1100" s="4">
        <v>2</v>
      </c>
      <c r="CC1100" s="4">
        <v>2</v>
      </c>
      <c r="CD1100" s="4">
        <v>2</v>
      </c>
      <c r="CE1100" s="4">
        <v>2</v>
      </c>
      <c r="CF1100" s="4">
        <v>2</v>
      </c>
      <c r="CG1100" s="4" t="s">
        <v>5620</v>
      </c>
      <c r="CH1100" s="4" t="s">
        <v>143</v>
      </c>
      <c r="CI1100" s="4" t="s">
        <v>139</v>
      </c>
      <c r="CJ1100" s="4" t="s">
        <v>154</v>
      </c>
      <c r="CK1100" s="4" t="s">
        <v>167</v>
      </c>
      <c r="CL1100" s="4">
        <v>2</v>
      </c>
      <c r="CM1100" s="4">
        <v>2</v>
      </c>
      <c r="CN1100" s="4">
        <v>2</v>
      </c>
      <c r="CO1100" s="4">
        <v>2</v>
      </c>
      <c r="CP1100" s="4">
        <v>2</v>
      </c>
      <c r="CQ1100" s="4">
        <v>2</v>
      </c>
      <c r="CR1100" s="4" t="s">
        <v>5621</v>
      </c>
      <c r="CS1100" s="4" t="s">
        <v>143</v>
      </c>
      <c r="CT1100" s="4" t="s">
        <v>150</v>
      </c>
      <c r="CU1100" s="4" t="s">
        <v>156</v>
      </c>
      <c r="CV1100" s="4" t="s">
        <v>163</v>
      </c>
      <c r="CW1100" s="4">
        <v>1</v>
      </c>
      <c r="CX1100" s="4">
        <v>1</v>
      </c>
      <c r="CY1100" s="4">
        <v>0</v>
      </c>
      <c r="CZ1100" s="4">
        <v>0</v>
      </c>
      <c r="DA1100" s="4">
        <v>0</v>
      </c>
      <c r="DB1100" s="4">
        <v>0</v>
      </c>
      <c r="DC1100" s="4" t="s">
        <v>5622</v>
      </c>
      <c r="DD1100" s="4" t="s">
        <v>138</v>
      </c>
      <c r="DE1100" s="4" t="s">
        <v>148</v>
      </c>
      <c r="DF1100" s="4" t="s">
        <v>154</v>
      </c>
      <c r="DG1100" s="4" t="s">
        <v>167</v>
      </c>
      <c r="DH1100" s="4">
        <v>2</v>
      </c>
      <c r="DI1100" s="4">
        <v>2</v>
      </c>
      <c r="DJ1100" s="4">
        <v>2</v>
      </c>
      <c r="DK1100" s="4">
        <v>2</v>
      </c>
      <c r="DL1100" s="4">
        <v>2</v>
      </c>
      <c r="DM1100" s="4">
        <v>2</v>
      </c>
      <c r="DN1100" s="4" t="s">
        <v>5623</v>
      </c>
      <c r="DO1100" s="4" t="s">
        <v>138</v>
      </c>
      <c r="DP1100" s="4" t="s">
        <v>144</v>
      </c>
      <c r="DQ1100" s="4" t="s">
        <v>156</v>
      </c>
      <c r="DR1100" s="4" t="s">
        <v>163</v>
      </c>
      <c r="DS1100" s="4">
        <v>1</v>
      </c>
      <c r="DT1100" s="4">
        <v>1</v>
      </c>
      <c r="DU1100" s="4">
        <v>1</v>
      </c>
      <c r="DV1100" s="4">
        <v>1</v>
      </c>
      <c r="DW1100" s="4">
        <v>0</v>
      </c>
      <c r="DX1100" s="4">
        <v>0</v>
      </c>
      <c r="DY1100" s="4" t="str">
        <f t="shared" si="16"/>
        <v>ठाणे</v>
      </c>
      <c r="DZ1100" s="4" t="e">
        <f t="shared" ca="1" si="17"/>
        <v>#NAME?</v>
      </c>
      <c r="EA1100" s="4" t="e">
        <f t="shared" ca="1" si="18"/>
        <v>#NAME?</v>
      </c>
      <c r="EB1100" s="4">
        <f t="shared" si="19"/>
        <v>5</v>
      </c>
    </row>
    <row r="1101" spans="1:132" ht="22.5" customHeight="1" x14ac:dyDescent="0.25">
      <c r="A1101" s="2">
        <v>46113.557790497682</v>
      </c>
      <c r="B1101" s="3">
        <v>46105</v>
      </c>
      <c r="C1101" s="4" t="s">
        <v>5617</v>
      </c>
      <c r="D1101" s="4" t="s">
        <v>177</v>
      </c>
      <c r="F1101" s="4" t="s">
        <v>4208</v>
      </c>
      <c r="Q1101" s="4" t="s">
        <v>5618</v>
      </c>
      <c r="AL1101" s="4" t="s">
        <v>161</v>
      </c>
      <c r="BV1101" s="4" t="s">
        <v>5624</v>
      </c>
      <c r="BW1101" s="4" t="s">
        <v>143</v>
      </c>
      <c r="BX1101" s="4" t="s">
        <v>144</v>
      </c>
      <c r="BY1101" s="4" t="s">
        <v>159</v>
      </c>
      <c r="BZ1101" s="4" t="s">
        <v>163</v>
      </c>
      <c r="CA1101" s="4">
        <v>1</v>
      </c>
      <c r="CB1101" s="4">
        <v>1</v>
      </c>
      <c r="CC1101" s="4">
        <v>1</v>
      </c>
      <c r="CD1101" s="4">
        <v>0</v>
      </c>
      <c r="CE1101" s="4">
        <v>1</v>
      </c>
      <c r="CF1101" s="4">
        <v>1</v>
      </c>
      <c r="CG1101" s="4" t="s">
        <v>5625</v>
      </c>
      <c r="CH1101" s="4" t="s">
        <v>143</v>
      </c>
      <c r="CI1101" s="4" t="s">
        <v>139</v>
      </c>
      <c r="CJ1101" s="4" t="s">
        <v>145</v>
      </c>
      <c r="CK1101" s="4" t="s">
        <v>141</v>
      </c>
      <c r="CL1101" s="4">
        <v>1</v>
      </c>
      <c r="CM1101" s="4">
        <v>1</v>
      </c>
      <c r="CN1101" s="4">
        <v>0</v>
      </c>
      <c r="CO1101" s="4">
        <v>0</v>
      </c>
      <c r="CP1101" s="4">
        <v>0</v>
      </c>
      <c r="CQ1101" s="4">
        <v>0</v>
      </c>
      <c r="CR1101" s="4" t="s">
        <v>5626</v>
      </c>
      <c r="CS1101" s="4" t="s">
        <v>143</v>
      </c>
      <c r="CT1101" s="4" t="s">
        <v>150</v>
      </c>
      <c r="CU1101" s="4" t="s">
        <v>154</v>
      </c>
      <c r="CV1101" s="4" t="s">
        <v>167</v>
      </c>
      <c r="CW1101" s="4">
        <v>2</v>
      </c>
      <c r="CX1101" s="4">
        <v>2</v>
      </c>
      <c r="CY1101" s="4">
        <v>2</v>
      </c>
      <c r="CZ1101" s="4">
        <v>2</v>
      </c>
      <c r="DA1101" s="4">
        <v>2</v>
      </c>
      <c r="DB1101" s="4">
        <v>2</v>
      </c>
      <c r="DC1101" s="4" t="s">
        <v>5627</v>
      </c>
      <c r="DD1101" s="4" t="s">
        <v>138</v>
      </c>
      <c r="DE1101" s="4" t="s">
        <v>148</v>
      </c>
      <c r="DF1101" s="4" t="s">
        <v>154</v>
      </c>
      <c r="DG1101" s="4" t="s">
        <v>163</v>
      </c>
      <c r="DH1101" s="4">
        <v>2</v>
      </c>
      <c r="DI1101" s="4">
        <v>2</v>
      </c>
      <c r="DJ1101" s="4">
        <v>1</v>
      </c>
      <c r="DK1101" s="4">
        <v>1</v>
      </c>
      <c r="DL1101" s="4">
        <v>1</v>
      </c>
      <c r="DM1101" s="4">
        <v>1</v>
      </c>
      <c r="DN1101" s="4" t="s">
        <v>5628</v>
      </c>
      <c r="DO1101" s="4" t="s">
        <v>138</v>
      </c>
      <c r="DP1101" s="4" t="s">
        <v>144</v>
      </c>
      <c r="DQ1101" s="4" t="s">
        <v>159</v>
      </c>
      <c r="DR1101" s="4" t="s">
        <v>163</v>
      </c>
      <c r="DS1101" s="4">
        <v>2</v>
      </c>
      <c r="DT1101" s="4">
        <v>2</v>
      </c>
      <c r="DU1101" s="4">
        <v>1</v>
      </c>
      <c r="DV1101" s="4">
        <v>1</v>
      </c>
      <c r="DW1101" s="4">
        <v>1</v>
      </c>
      <c r="DX1101" s="4">
        <v>1</v>
      </c>
      <c r="DY1101" s="4" t="str">
        <f t="shared" si="16"/>
        <v>ठाणे</v>
      </c>
      <c r="DZ1101" s="4" t="e">
        <f t="shared" ca="1" si="17"/>
        <v>#NAME?</v>
      </c>
      <c r="EA1101" s="4" t="e">
        <f t="shared" ca="1" si="18"/>
        <v>#NAME?</v>
      </c>
      <c r="EB1101" s="4">
        <f t="shared" si="19"/>
        <v>5</v>
      </c>
    </row>
    <row r="1102" spans="1:132" ht="22.5" customHeight="1" x14ac:dyDescent="0.25">
      <c r="A1102" s="2">
        <v>46113.616395613426</v>
      </c>
      <c r="B1102" s="3">
        <v>46113</v>
      </c>
      <c r="C1102" s="4" t="s">
        <v>400</v>
      </c>
      <c r="D1102" s="4" t="s">
        <v>133</v>
      </c>
      <c r="E1102" s="4" t="s">
        <v>401</v>
      </c>
      <c r="K1102" s="4" t="s">
        <v>5629</v>
      </c>
      <c r="AL1102" s="4" t="s">
        <v>136</v>
      </c>
      <c r="AM1102" s="4" t="s">
        <v>5630</v>
      </c>
      <c r="AN1102" s="4" t="s">
        <v>138</v>
      </c>
      <c r="AO1102" s="4" t="s">
        <v>144</v>
      </c>
      <c r="AP1102" s="4" t="s">
        <v>145</v>
      </c>
      <c r="AQ1102" s="4" t="s">
        <v>141</v>
      </c>
      <c r="AR1102" s="4">
        <v>0</v>
      </c>
      <c r="AS1102" s="4">
        <v>0</v>
      </c>
      <c r="AT1102" s="4" t="s">
        <v>5631</v>
      </c>
      <c r="AU1102" s="4" t="s">
        <v>143</v>
      </c>
      <c r="AV1102" s="4" t="s">
        <v>139</v>
      </c>
      <c r="AW1102" s="4" t="s">
        <v>145</v>
      </c>
      <c r="AX1102" s="4" t="s">
        <v>141</v>
      </c>
      <c r="AY1102" s="4">
        <v>0</v>
      </c>
      <c r="AZ1102" s="4">
        <v>0</v>
      </c>
      <c r="BA1102" s="4" t="s">
        <v>5632</v>
      </c>
      <c r="BB1102" s="4" t="s">
        <v>138</v>
      </c>
      <c r="BC1102" s="4" t="s">
        <v>150</v>
      </c>
      <c r="BD1102" s="4" t="s">
        <v>145</v>
      </c>
      <c r="BE1102" s="4" t="s">
        <v>141</v>
      </c>
      <c r="BF1102" s="4">
        <v>0</v>
      </c>
      <c r="BG1102" s="4">
        <v>0</v>
      </c>
      <c r="BH1102" s="4" t="s">
        <v>5633</v>
      </c>
      <c r="BI1102" s="4" t="s">
        <v>138</v>
      </c>
      <c r="BJ1102" s="4" t="s">
        <v>148</v>
      </c>
      <c r="BK1102" s="4" t="s">
        <v>145</v>
      </c>
      <c r="BL1102" s="4" t="s">
        <v>141</v>
      </c>
      <c r="BM1102" s="4">
        <v>0</v>
      </c>
      <c r="BN1102" s="4">
        <v>0</v>
      </c>
      <c r="BO1102" s="4" t="s">
        <v>5634</v>
      </c>
      <c r="BP1102" s="4" t="s">
        <v>138</v>
      </c>
      <c r="BQ1102" s="4" t="s">
        <v>150</v>
      </c>
      <c r="BR1102" s="4" t="s">
        <v>145</v>
      </c>
      <c r="BS1102" s="4" t="s">
        <v>141</v>
      </c>
      <c r="BT1102" s="4">
        <v>0</v>
      </c>
      <c r="BU1102" s="4">
        <v>0</v>
      </c>
      <c r="DY1102" s="4" t="str">
        <f t="shared" si="16"/>
        <v>नाशिक</v>
      </c>
      <c r="DZ1102" s="4" t="e">
        <f t="shared" ca="1" si="17"/>
        <v>#NAME?</v>
      </c>
      <c r="EA1102" s="4" t="e">
        <f t="shared" ca="1" si="18"/>
        <v>#NAME?</v>
      </c>
      <c r="EB1102" s="4">
        <f t="shared" si="19"/>
        <v>5</v>
      </c>
    </row>
    <row r="1103" spans="1:132" ht="22.5" customHeight="1" x14ac:dyDescent="0.25">
      <c r="A1103" s="2">
        <v>46113.618035081017</v>
      </c>
      <c r="B1103" s="3">
        <v>46113</v>
      </c>
      <c r="C1103" s="4" t="s">
        <v>400</v>
      </c>
      <c r="D1103" s="4" t="s">
        <v>133</v>
      </c>
      <c r="E1103" s="4" t="s">
        <v>401</v>
      </c>
      <c r="K1103" s="4" t="s">
        <v>5629</v>
      </c>
      <c r="AL1103" s="4" t="s">
        <v>152</v>
      </c>
      <c r="AM1103" s="4" t="s">
        <v>5635</v>
      </c>
      <c r="AN1103" s="4" t="s">
        <v>143</v>
      </c>
      <c r="AO1103" s="4" t="s">
        <v>139</v>
      </c>
      <c r="AP1103" s="4" t="s">
        <v>145</v>
      </c>
      <c r="AQ1103" s="4" t="s">
        <v>141</v>
      </c>
      <c r="AR1103" s="4">
        <v>0</v>
      </c>
      <c r="AS1103" s="4">
        <v>0</v>
      </c>
      <c r="AT1103" s="4" t="s">
        <v>5636</v>
      </c>
      <c r="AU1103" s="4" t="s">
        <v>143</v>
      </c>
      <c r="AV1103" s="4" t="s">
        <v>150</v>
      </c>
      <c r="AW1103" s="4" t="s">
        <v>145</v>
      </c>
      <c r="AX1103" s="4" t="s">
        <v>146</v>
      </c>
      <c r="AY1103" s="4">
        <v>1</v>
      </c>
      <c r="AZ1103" s="4">
        <v>1</v>
      </c>
      <c r="BA1103" s="4" t="s">
        <v>5637</v>
      </c>
      <c r="BB1103" s="4" t="s">
        <v>138</v>
      </c>
      <c r="BD1103" s="4" t="s">
        <v>145</v>
      </c>
      <c r="BE1103" s="4" t="s">
        <v>146</v>
      </c>
      <c r="BF1103" s="4">
        <v>1</v>
      </c>
      <c r="BG1103" s="4">
        <v>1</v>
      </c>
      <c r="BH1103" s="4" t="s">
        <v>5638</v>
      </c>
      <c r="BI1103" s="4" t="s">
        <v>138</v>
      </c>
      <c r="BJ1103" s="4" t="s">
        <v>150</v>
      </c>
      <c r="BK1103" s="4" t="s">
        <v>145</v>
      </c>
      <c r="BL1103" s="4" t="s">
        <v>146</v>
      </c>
      <c r="BM1103" s="4">
        <v>0</v>
      </c>
      <c r="BN1103" s="4">
        <v>0</v>
      </c>
      <c r="BO1103" s="4" t="s">
        <v>5639</v>
      </c>
      <c r="BP1103" s="4" t="s">
        <v>138</v>
      </c>
      <c r="BQ1103" s="4" t="s">
        <v>139</v>
      </c>
      <c r="BR1103" s="4" t="s">
        <v>154</v>
      </c>
      <c r="BS1103" s="4" t="s">
        <v>146</v>
      </c>
      <c r="BT1103" s="4">
        <v>2</v>
      </c>
      <c r="BU1103" s="4">
        <v>2</v>
      </c>
      <c r="DY1103" s="4" t="str">
        <f t="shared" si="16"/>
        <v>नाशिक</v>
      </c>
      <c r="DZ1103" s="4" t="e">
        <f t="shared" ca="1" si="17"/>
        <v>#NAME?</v>
      </c>
      <c r="EA1103" s="4" t="e">
        <f t="shared" ca="1" si="18"/>
        <v>#NAME?</v>
      </c>
      <c r="EB1103" s="4">
        <f t="shared" si="19"/>
        <v>5</v>
      </c>
    </row>
    <row r="1104" spans="1:132" ht="22.5" customHeight="1" x14ac:dyDescent="0.25">
      <c r="A1104" s="2">
        <v>46113.62043520833</v>
      </c>
      <c r="B1104" s="3">
        <v>46113</v>
      </c>
      <c r="C1104" s="4" t="s">
        <v>400</v>
      </c>
      <c r="D1104" s="4" t="s">
        <v>133</v>
      </c>
      <c r="E1104" s="4" t="s">
        <v>401</v>
      </c>
      <c r="K1104" s="4" t="s">
        <v>5629</v>
      </c>
      <c r="AL1104" s="4" t="s">
        <v>161</v>
      </c>
      <c r="BV1104" s="4" t="s">
        <v>5640</v>
      </c>
      <c r="BW1104" s="4" t="s">
        <v>143</v>
      </c>
      <c r="BX1104" s="4" t="s">
        <v>139</v>
      </c>
      <c r="BY1104" s="4" t="s">
        <v>154</v>
      </c>
      <c r="BZ1104" s="4" t="s">
        <v>163</v>
      </c>
      <c r="CA1104" s="4">
        <v>2</v>
      </c>
      <c r="CB1104" s="4">
        <v>2</v>
      </c>
      <c r="CC1104" s="4">
        <v>2</v>
      </c>
      <c r="CD1104" s="4">
        <v>2</v>
      </c>
      <c r="CE1104" s="4">
        <v>2</v>
      </c>
      <c r="CF1104" s="4">
        <v>2</v>
      </c>
      <c r="CG1104" s="4" t="s">
        <v>5641</v>
      </c>
      <c r="CH1104" s="4" t="s">
        <v>138</v>
      </c>
      <c r="CI1104" s="4" t="s">
        <v>139</v>
      </c>
      <c r="CJ1104" s="4" t="s">
        <v>156</v>
      </c>
      <c r="CK1104" s="4" t="s">
        <v>163</v>
      </c>
      <c r="CL1104" s="4">
        <v>2</v>
      </c>
      <c r="CM1104" s="4">
        <v>2</v>
      </c>
      <c r="CN1104" s="4">
        <v>0</v>
      </c>
      <c r="CO1104" s="4">
        <v>1</v>
      </c>
      <c r="CP1104" s="4">
        <v>1</v>
      </c>
      <c r="CQ1104" s="4">
        <v>1</v>
      </c>
      <c r="CR1104" s="4" t="s">
        <v>5642</v>
      </c>
      <c r="CS1104" s="4" t="s">
        <v>138</v>
      </c>
      <c r="CT1104" s="4" t="s">
        <v>150</v>
      </c>
      <c r="CU1104" s="4" t="s">
        <v>154</v>
      </c>
      <c r="CV1104" s="4" t="s">
        <v>163</v>
      </c>
      <c r="CW1104" s="4">
        <v>2</v>
      </c>
      <c r="CX1104" s="4">
        <v>2</v>
      </c>
      <c r="CY1104" s="4">
        <v>1</v>
      </c>
      <c r="CZ1104" s="4">
        <v>0</v>
      </c>
      <c r="DA1104" s="4">
        <v>1</v>
      </c>
      <c r="DB1104" s="4">
        <v>1</v>
      </c>
      <c r="DC1104" s="4" t="s">
        <v>5643</v>
      </c>
      <c r="DD1104" s="4" t="s">
        <v>138</v>
      </c>
      <c r="DE1104" s="4" t="s">
        <v>148</v>
      </c>
      <c r="DF1104" s="4" t="s">
        <v>154</v>
      </c>
      <c r="DG1104" s="4" t="s">
        <v>163</v>
      </c>
      <c r="DH1104" s="4">
        <v>2</v>
      </c>
      <c r="DI1104" s="4">
        <v>2</v>
      </c>
      <c r="DJ1104" s="4">
        <v>2</v>
      </c>
      <c r="DK1104" s="4">
        <v>2</v>
      </c>
      <c r="DL1104" s="4">
        <v>2</v>
      </c>
      <c r="DM1104" s="4">
        <v>2</v>
      </c>
      <c r="DN1104" s="4" t="s">
        <v>5644</v>
      </c>
      <c r="DO1104" s="4" t="s">
        <v>138</v>
      </c>
      <c r="DP1104" s="4" t="s">
        <v>144</v>
      </c>
      <c r="DQ1104" s="4" t="s">
        <v>154</v>
      </c>
      <c r="DR1104" s="4" t="s">
        <v>163</v>
      </c>
      <c r="DS1104" s="4">
        <v>2</v>
      </c>
      <c r="DT1104" s="4">
        <v>2</v>
      </c>
      <c r="DU1104" s="4">
        <v>2</v>
      </c>
      <c r="DV1104" s="4">
        <v>2</v>
      </c>
      <c r="DW1104" s="4">
        <v>2</v>
      </c>
      <c r="DX1104" s="4">
        <v>1</v>
      </c>
      <c r="DY1104" s="4" t="str">
        <f t="shared" si="16"/>
        <v>नाशिक</v>
      </c>
      <c r="DZ1104" s="4" t="e">
        <f t="shared" ca="1" si="17"/>
        <v>#NAME?</v>
      </c>
      <c r="EA1104" s="4" t="e">
        <f t="shared" ca="1" si="18"/>
        <v>#NAME?</v>
      </c>
      <c r="EB1104" s="4">
        <f t="shared" si="19"/>
        <v>5</v>
      </c>
    </row>
    <row r="1105" spans="1:132" ht="22.5" customHeight="1" x14ac:dyDescent="0.25">
      <c r="A1105" s="2">
        <v>46113.623304201392</v>
      </c>
      <c r="B1105" s="3">
        <v>46113</v>
      </c>
      <c r="C1105" s="4" t="s">
        <v>400</v>
      </c>
      <c r="D1105" s="4" t="s">
        <v>133</v>
      </c>
      <c r="E1105" s="4" t="s">
        <v>401</v>
      </c>
      <c r="K1105" s="4" t="s">
        <v>5629</v>
      </c>
      <c r="AL1105" s="4" t="s">
        <v>169</v>
      </c>
      <c r="BV1105" s="4" t="s">
        <v>5645</v>
      </c>
      <c r="BW1105" s="4" t="s">
        <v>143</v>
      </c>
      <c r="BX1105" s="4" t="s">
        <v>150</v>
      </c>
      <c r="BY1105" s="4" t="s">
        <v>156</v>
      </c>
      <c r="BZ1105" s="4" t="s">
        <v>141</v>
      </c>
      <c r="CA1105" s="4">
        <v>2</v>
      </c>
      <c r="CB1105" s="4">
        <v>2</v>
      </c>
      <c r="CC1105" s="4">
        <v>0</v>
      </c>
      <c r="CD1105" s="4">
        <v>0</v>
      </c>
      <c r="CE1105" s="4">
        <v>0</v>
      </c>
      <c r="CF1105" s="4">
        <v>0</v>
      </c>
      <c r="CG1105" s="4" t="s">
        <v>5646</v>
      </c>
      <c r="CH1105" s="4" t="s">
        <v>138</v>
      </c>
      <c r="CI1105" s="4" t="s">
        <v>139</v>
      </c>
      <c r="CJ1105" s="4" t="s">
        <v>154</v>
      </c>
      <c r="CK1105" s="4" t="s">
        <v>163</v>
      </c>
      <c r="CL1105" s="4">
        <v>2</v>
      </c>
      <c r="CM1105" s="4">
        <v>2</v>
      </c>
      <c r="CN1105" s="4">
        <v>2</v>
      </c>
      <c r="CO1105" s="4">
        <v>2</v>
      </c>
      <c r="CP1105" s="4">
        <v>2</v>
      </c>
      <c r="CQ1105" s="4">
        <v>2</v>
      </c>
      <c r="CR1105" s="4" t="s">
        <v>5647</v>
      </c>
      <c r="CS1105" s="4" t="s">
        <v>143</v>
      </c>
      <c r="CT1105" s="4" t="s">
        <v>139</v>
      </c>
      <c r="CU1105" s="4" t="s">
        <v>159</v>
      </c>
      <c r="CV1105" s="4" t="s">
        <v>163</v>
      </c>
      <c r="CW1105" s="4">
        <v>2</v>
      </c>
      <c r="CX1105" s="4">
        <v>2</v>
      </c>
      <c r="CY1105" s="4">
        <v>0</v>
      </c>
      <c r="CZ1105" s="4">
        <v>0</v>
      </c>
      <c r="DA1105" s="4">
        <v>0</v>
      </c>
      <c r="DB1105" s="4">
        <v>0</v>
      </c>
      <c r="DC1105" s="4" t="s">
        <v>5648</v>
      </c>
      <c r="DD1105" s="4" t="s">
        <v>138</v>
      </c>
      <c r="DE1105" s="4" t="s">
        <v>148</v>
      </c>
      <c r="DF1105" s="4" t="s">
        <v>159</v>
      </c>
      <c r="DG1105" s="4" t="s">
        <v>163</v>
      </c>
      <c r="DH1105" s="4">
        <v>2</v>
      </c>
      <c r="DI1105" s="4">
        <v>2</v>
      </c>
      <c r="DJ1105" s="4">
        <v>0</v>
      </c>
      <c r="DK1105" s="4">
        <v>0</v>
      </c>
      <c r="DL1105" s="4">
        <v>0</v>
      </c>
      <c r="DM1105" s="4">
        <v>0</v>
      </c>
      <c r="DN1105" s="4" t="s">
        <v>5649</v>
      </c>
      <c r="DO1105" s="4" t="s">
        <v>143</v>
      </c>
      <c r="DP1105" s="4" t="s">
        <v>148</v>
      </c>
      <c r="DQ1105" s="4" t="s">
        <v>154</v>
      </c>
      <c r="DR1105" s="4" t="s">
        <v>163</v>
      </c>
      <c r="DS1105" s="4">
        <v>2</v>
      </c>
      <c r="DT1105" s="4">
        <v>2</v>
      </c>
      <c r="DU1105" s="4">
        <v>2</v>
      </c>
      <c r="DV1105" s="4">
        <v>2</v>
      </c>
      <c r="DW1105" s="4">
        <v>2</v>
      </c>
      <c r="DX1105" s="4">
        <v>2</v>
      </c>
      <c r="DY1105" s="4" t="str">
        <f t="shared" si="16"/>
        <v>नाशिक</v>
      </c>
      <c r="DZ1105" s="4" t="e">
        <f t="shared" ca="1" si="17"/>
        <v>#NAME?</v>
      </c>
      <c r="EA1105" s="4" t="e">
        <f t="shared" ca="1" si="18"/>
        <v>#NAME?</v>
      </c>
      <c r="EB1105" s="4">
        <f t="shared" si="19"/>
        <v>5</v>
      </c>
    </row>
    <row r="1106" spans="1:132" ht="22.5" customHeight="1" x14ac:dyDescent="0.25">
      <c r="A1106" s="2">
        <v>46113.62730954861</v>
      </c>
      <c r="B1106" s="3">
        <v>46113</v>
      </c>
      <c r="C1106" s="4" t="s">
        <v>400</v>
      </c>
      <c r="D1106" s="4" t="s">
        <v>133</v>
      </c>
      <c r="E1106" s="4" t="s">
        <v>401</v>
      </c>
      <c r="K1106" s="4" t="s">
        <v>5629</v>
      </c>
      <c r="AL1106" s="4" t="s">
        <v>169</v>
      </c>
      <c r="BV1106" s="4" t="s">
        <v>5645</v>
      </c>
      <c r="BW1106" s="4" t="s">
        <v>143</v>
      </c>
      <c r="BX1106" s="4" t="s">
        <v>139</v>
      </c>
      <c r="BY1106" s="4" t="s">
        <v>156</v>
      </c>
      <c r="BZ1106" s="4" t="s">
        <v>163</v>
      </c>
      <c r="CA1106" s="4">
        <v>2</v>
      </c>
      <c r="CB1106" s="4">
        <v>2</v>
      </c>
      <c r="CC1106" s="4">
        <v>0</v>
      </c>
      <c r="CD1106" s="4">
        <v>0</v>
      </c>
      <c r="CE1106" s="4">
        <v>0</v>
      </c>
      <c r="CF1106" s="4">
        <v>0</v>
      </c>
      <c r="CG1106" s="4" t="s">
        <v>5646</v>
      </c>
      <c r="CH1106" s="4" t="s">
        <v>138</v>
      </c>
      <c r="CI1106" s="4" t="s">
        <v>139</v>
      </c>
      <c r="CJ1106" s="4" t="s">
        <v>154</v>
      </c>
      <c r="CK1106" s="4" t="s">
        <v>163</v>
      </c>
      <c r="CL1106" s="4">
        <v>2</v>
      </c>
      <c r="CM1106" s="4">
        <v>2</v>
      </c>
      <c r="CN1106" s="4">
        <v>2</v>
      </c>
      <c r="CO1106" s="4">
        <v>2</v>
      </c>
      <c r="CP1106" s="4">
        <v>2</v>
      </c>
      <c r="CQ1106" s="4">
        <v>2</v>
      </c>
      <c r="CR1106" s="4" t="s">
        <v>5647</v>
      </c>
      <c r="CS1106" s="4" t="s">
        <v>143</v>
      </c>
      <c r="CT1106" s="4" t="s">
        <v>150</v>
      </c>
      <c r="CU1106" s="4" t="s">
        <v>159</v>
      </c>
      <c r="CV1106" s="4" t="s">
        <v>163</v>
      </c>
      <c r="CW1106" s="4">
        <v>2</v>
      </c>
      <c r="CX1106" s="4">
        <v>2</v>
      </c>
      <c r="CY1106" s="4">
        <v>0</v>
      </c>
      <c r="CZ1106" s="4">
        <v>0</v>
      </c>
      <c r="DA1106" s="4">
        <v>0</v>
      </c>
      <c r="DB1106" s="4">
        <v>0</v>
      </c>
      <c r="DC1106" s="4" t="s">
        <v>5650</v>
      </c>
      <c r="DD1106" s="4" t="s">
        <v>138</v>
      </c>
      <c r="DE1106" s="4" t="s">
        <v>148</v>
      </c>
      <c r="DF1106" s="4" t="s">
        <v>154</v>
      </c>
      <c r="DG1106" s="4" t="s">
        <v>163</v>
      </c>
      <c r="DH1106" s="4">
        <v>2</v>
      </c>
      <c r="DI1106" s="4">
        <v>2</v>
      </c>
      <c r="DJ1106" s="4">
        <v>2</v>
      </c>
      <c r="DK1106" s="4">
        <v>2</v>
      </c>
      <c r="DL1106" s="4">
        <v>1</v>
      </c>
      <c r="DM1106" s="4">
        <v>1</v>
      </c>
      <c r="DN1106" s="4" t="s">
        <v>5649</v>
      </c>
      <c r="DO1106" s="4" t="s">
        <v>143</v>
      </c>
      <c r="DP1106" s="4" t="s">
        <v>139</v>
      </c>
      <c r="DQ1106" s="4" t="s">
        <v>154</v>
      </c>
      <c r="DR1106" s="4" t="s">
        <v>163</v>
      </c>
      <c r="DS1106" s="4">
        <v>2</v>
      </c>
      <c r="DT1106" s="4">
        <v>2</v>
      </c>
      <c r="DU1106" s="4">
        <v>2</v>
      </c>
      <c r="DV1106" s="4">
        <v>2</v>
      </c>
      <c r="DW1106" s="4">
        <v>2</v>
      </c>
      <c r="DX1106" s="4">
        <v>2</v>
      </c>
      <c r="DY1106" s="4" t="str">
        <f t="shared" si="16"/>
        <v>नाशिक</v>
      </c>
      <c r="DZ1106" s="4" t="e">
        <f t="shared" ca="1" si="17"/>
        <v>#NAME?</v>
      </c>
      <c r="EA1106" s="4" t="e">
        <f t="shared" ca="1" si="18"/>
        <v>#NAME?</v>
      </c>
      <c r="EB1106" s="4">
        <f t="shared" si="19"/>
        <v>5</v>
      </c>
    </row>
    <row r="1107" spans="1:132" ht="22.5" customHeight="1" x14ac:dyDescent="0.25">
      <c r="A1107" s="2">
        <v>46113.631975833334</v>
      </c>
      <c r="B1107" s="3">
        <v>46113</v>
      </c>
      <c r="C1107" s="4" t="s">
        <v>400</v>
      </c>
      <c r="D1107" s="4" t="s">
        <v>133</v>
      </c>
      <c r="E1107" s="4" t="s">
        <v>401</v>
      </c>
      <c r="K1107" s="4" t="s">
        <v>5651</v>
      </c>
      <c r="AL1107" s="4" t="s">
        <v>161</v>
      </c>
      <c r="BV1107" s="4" t="s">
        <v>5652</v>
      </c>
      <c r="BW1107" s="4" t="s">
        <v>138</v>
      </c>
      <c r="BX1107" s="4" t="s">
        <v>144</v>
      </c>
      <c r="BY1107" s="4" t="s">
        <v>145</v>
      </c>
      <c r="BZ1107" s="4" t="s">
        <v>163</v>
      </c>
      <c r="CA1107" s="4">
        <v>1</v>
      </c>
      <c r="CB1107" s="4">
        <v>1</v>
      </c>
      <c r="CC1107" s="4">
        <v>0</v>
      </c>
      <c r="CD1107" s="4">
        <v>0</v>
      </c>
      <c r="CE1107" s="4">
        <v>0</v>
      </c>
      <c r="CF1107" s="4">
        <v>0</v>
      </c>
      <c r="CG1107" s="4" t="s">
        <v>5653</v>
      </c>
      <c r="CH1107" s="4" t="s">
        <v>143</v>
      </c>
      <c r="CI1107" s="4" t="s">
        <v>139</v>
      </c>
      <c r="CJ1107" s="4" t="s">
        <v>159</v>
      </c>
      <c r="CK1107" s="4" t="s">
        <v>163</v>
      </c>
      <c r="CL1107" s="4">
        <v>1</v>
      </c>
      <c r="CM1107" s="4">
        <v>1</v>
      </c>
      <c r="CN1107" s="4">
        <v>0</v>
      </c>
      <c r="CO1107" s="4">
        <v>0</v>
      </c>
      <c r="CP1107" s="4">
        <v>0</v>
      </c>
      <c r="CQ1107" s="4">
        <v>0</v>
      </c>
      <c r="CR1107" s="4" t="s">
        <v>5654</v>
      </c>
      <c r="CS1107" s="4" t="s">
        <v>138</v>
      </c>
      <c r="CT1107" s="4" t="s">
        <v>150</v>
      </c>
      <c r="CU1107" s="4" t="s">
        <v>156</v>
      </c>
      <c r="CV1107" s="4" t="s">
        <v>167</v>
      </c>
      <c r="CW1107" s="4">
        <v>1</v>
      </c>
      <c r="CX1107" s="4">
        <v>1</v>
      </c>
      <c r="CY1107" s="4">
        <v>0</v>
      </c>
      <c r="CZ1107" s="4">
        <v>0</v>
      </c>
      <c r="DA1107" s="4">
        <v>0</v>
      </c>
      <c r="DB1107" s="4">
        <v>0</v>
      </c>
      <c r="DC1107" s="4" t="s">
        <v>5655</v>
      </c>
      <c r="DD1107" s="4" t="s">
        <v>143</v>
      </c>
      <c r="DE1107" s="4" t="s">
        <v>139</v>
      </c>
      <c r="DF1107" s="4" t="s">
        <v>156</v>
      </c>
      <c r="DG1107" s="4" t="s">
        <v>163</v>
      </c>
      <c r="DH1107" s="4">
        <v>1</v>
      </c>
      <c r="DI1107" s="4">
        <v>1</v>
      </c>
      <c r="DJ1107" s="4">
        <v>0</v>
      </c>
      <c r="DK1107" s="4">
        <v>0</v>
      </c>
      <c r="DL1107" s="4">
        <v>0</v>
      </c>
      <c r="DM1107" s="4">
        <v>0</v>
      </c>
      <c r="DN1107" s="4" t="s">
        <v>5656</v>
      </c>
      <c r="DO1107" s="4" t="s">
        <v>143</v>
      </c>
      <c r="DP1107" s="4" t="s">
        <v>148</v>
      </c>
      <c r="DQ1107" s="4" t="s">
        <v>156</v>
      </c>
      <c r="DR1107" s="4" t="s">
        <v>163</v>
      </c>
      <c r="DS1107" s="4">
        <v>2</v>
      </c>
      <c r="DT1107" s="4">
        <v>1</v>
      </c>
      <c r="DU1107" s="4">
        <v>0</v>
      </c>
      <c r="DV1107" s="4">
        <v>0</v>
      </c>
      <c r="DW1107" s="4">
        <v>0</v>
      </c>
      <c r="DX1107" s="4">
        <v>0</v>
      </c>
      <c r="DY1107" s="4" t="str">
        <f t="shared" si="16"/>
        <v>नाशिक</v>
      </c>
      <c r="DZ1107" s="4" t="e">
        <f t="shared" ca="1" si="17"/>
        <v>#NAME?</v>
      </c>
      <c r="EA1107" s="4" t="e">
        <f t="shared" ca="1" si="18"/>
        <v>#NAME?</v>
      </c>
      <c r="EB1107" s="4">
        <f t="shared" si="19"/>
        <v>5</v>
      </c>
    </row>
    <row r="1108" spans="1:132" ht="22.5" customHeight="1" x14ac:dyDescent="0.25">
      <c r="A1108" s="2">
        <v>46113.633484872684</v>
      </c>
      <c r="B1108" s="3">
        <v>46130</v>
      </c>
      <c r="C1108" s="4" t="s">
        <v>1439</v>
      </c>
      <c r="D1108" s="4" t="s">
        <v>133</v>
      </c>
      <c r="E1108" s="4" t="s">
        <v>401</v>
      </c>
      <c r="K1108" s="4" t="s">
        <v>2314</v>
      </c>
      <c r="AL1108" s="4" t="s">
        <v>136</v>
      </c>
      <c r="AM1108" s="4" t="s">
        <v>5657</v>
      </c>
      <c r="AN1108" s="4" t="s">
        <v>143</v>
      </c>
      <c r="AO1108" s="4" t="s">
        <v>144</v>
      </c>
      <c r="AP1108" s="4" t="s">
        <v>145</v>
      </c>
      <c r="AQ1108" s="4" t="s">
        <v>146</v>
      </c>
      <c r="AR1108" s="4">
        <v>2</v>
      </c>
      <c r="AS1108" s="4">
        <v>2</v>
      </c>
      <c r="AT1108" s="4" t="s">
        <v>5658</v>
      </c>
      <c r="AU1108" s="4" t="s">
        <v>138</v>
      </c>
      <c r="AV1108" s="4" t="s">
        <v>144</v>
      </c>
      <c r="AW1108" s="4" t="s">
        <v>145</v>
      </c>
      <c r="AX1108" s="4" t="s">
        <v>141</v>
      </c>
      <c r="AY1108" s="4">
        <v>2</v>
      </c>
      <c r="AZ1108" s="4">
        <v>1</v>
      </c>
      <c r="BA1108" s="4" t="s">
        <v>5659</v>
      </c>
      <c r="BB1108" s="4" t="s">
        <v>138</v>
      </c>
      <c r="BC1108" s="4" t="s">
        <v>144</v>
      </c>
      <c r="BD1108" s="4" t="s">
        <v>145</v>
      </c>
      <c r="BE1108" s="4" t="s">
        <v>141</v>
      </c>
      <c r="BF1108" s="4">
        <v>2</v>
      </c>
      <c r="BG1108" s="4">
        <v>1</v>
      </c>
      <c r="DY1108" s="4" t="str">
        <f t="shared" si="16"/>
        <v>नाशिक</v>
      </c>
      <c r="DZ1108" s="4" t="e">
        <f t="shared" ca="1" si="17"/>
        <v>#NAME?</v>
      </c>
      <c r="EA1108" s="4" t="e">
        <f t="shared" ca="1" si="18"/>
        <v>#NAME?</v>
      </c>
      <c r="EB1108" s="4">
        <f t="shared" si="19"/>
        <v>3</v>
      </c>
    </row>
    <row r="1109" spans="1:132" ht="22.5" customHeight="1" x14ac:dyDescent="0.25">
      <c r="A1109" s="2">
        <v>46113.634815428246</v>
      </c>
      <c r="B1109" s="3">
        <v>46113</v>
      </c>
      <c r="C1109" s="4" t="s">
        <v>400</v>
      </c>
      <c r="D1109" s="4" t="s">
        <v>133</v>
      </c>
      <c r="E1109" s="4" t="s">
        <v>401</v>
      </c>
      <c r="K1109" s="4" t="s">
        <v>5651</v>
      </c>
      <c r="AL1109" s="4" t="s">
        <v>169</v>
      </c>
      <c r="BV1109" s="4" t="s">
        <v>5660</v>
      </c>
      <c r="BW1109" s="4" t="s">
        <v>138</v>
      </c>
      <c r="BX1109" s="4" t="s">
        <v>144</v>
      </c>
      <c r="BY1109" s="4" t="s">
        <v>154</v>
      </c>
      <c r="BZ1109" s="4" t="s">
        <v>163</v>
      </c>
      <c r="CA1109" s="4">
        <v>2</v>
      </c>
      <c r="CB1109" s="4">
        <v>2</v>
      </c>
      <c r="CC1109" s="4">
        <v>0</v>
      </c>
      <c r="CD1109" s="4">
        <v>0</v>
      </c>
      <c r="CE1109" s="4">
        <v>0</v>
      </c>
      <c r="CF1109" s="4">
        <v>0</v>
      </c>
      <c r="CG1109" s="4" t="s">
        <v>5661</v>
      </c>
      <c r="CH1109" s="4" t="s">
        <v>143</v>
      </c>
      <c r="CI1109" s="4" t="s">
        <v>139</v>
      </c>
      <c r="CJ1109" s="4" t="s">
        <v>154</v>
      </c>
      <c r="CK1109" s="4" t="s">
        <v>163</v>
      </c>
      <c r="CL1109" s="4">
        <v>2</v>
      </c>
      <c r="CM1109" s="4">
        <v>2</v>
      </c>
      <c r="CN1109" s="4">
        <v>2</v>
      </c>
      <c r="CO1109" s="4">
        <v>0</v>
      </c>
      <c r="CP1109" s="4">
        <v>1</v>
      </c>
      <c r="CQ1109" s="4">
        <v>1</v>
      </c>
      <c r="CR1109" s="4" t="s">
        <v>5662</v>
      </c>
      <c r="CS1109" s="4" t="s">
        <v>138</v>
      </c>
      <c r="CT1109" s="4" t="s">
        <v>148</v>
      </c>
      <c r="CU1109" s="4" t="s">
        <v>159</v>
      </c>
      <c r="CV1109" s="4" t="s">
        <v>163</v>
      </c>
      <c r="CW1109" s="4">
        <v>1</v>
      </c>
      <c r="CX1109" s="4">
        <v>1</v>
      </c>
      <c r="CY1109" s="4">
        <v>0</v>
      </c>
      <c r="CZ1109" s="4">
        <v>0</v>
      </c>
      <c r="DA1109" s="4">
        <v>0</v>
      </c>
      <c r="DB1109" s="4">
        <v>0</v>
      </c>
      <c r="DC1109" s="4" t="s">
        <v>5663</v>
      </c>
      <c r="DD1109" s="4" t="s">
        <v>138</v>
      </c>
      <c r="DE1109" s="4" t="s">
        <v>150</v>
      </c>
      <c r="DF1109" s="4" t="s">
        <v>159</v>
      </c>
      <c r="DG1109" s="4" t="s">
        <v>163</v>
      </c>
      <c r="DH1109" s="4">
        <v>2</v>
      </c>
      <c r="DI1109" s="4">
        <v>2</v>
      </c>
      <c r="DJ1109" s="4">
        <v>2</v>
      </c>
      <c r="DK1109" s="4">
        <v>2</v>
      </c>
      <c r="DL1109" s="4">
        <v>2</v>
      </c>
      <c r="DM1109" s="4">
        <v>2</v>
      </c>
      <c r="DN1109" s="4" t="s">
        <v>5664</v>
      </c>
      <c r="DO1109" s="4" t="s">
        <v>143</v>
      </c>
      <c r="DP1109" s="4" t="s">
        <v>144</v>
      </c>
      <c r="DQ1109" s="4" t="s">
        <v>154</v>
      </c>
      <c r="DR1109" s="4" t="s">
        <v>163</v>
      </c>
      <c r="DS1109" s="4">
        <v>2</v>
      </c>
      <c r="DT1109" s="4">
        <v>2</v>
      </c>
      <c r="DU1109" s="4">
        <v>2</v>
      </c>
      <c r="DV1109" s="4">
        <v>2</v>
      </c>
      <c r="DW1109" s="4">
        <v>2</v>
      </c>
      <c r="DX1109" s="4">
        <v>2</v>
      </c>
      <c r="DY1109" s="4" t="str">
        <f t="shared" si="16"/>
        <v>नाशिक</v>
      </c>
      <c r="DZ1109" s="4" t="e">
        <f t="shared" ca="1" si="17"/>
        <v>#NAME?</v>
      </c>
      <c r="EA1109" s="4" t="e">
        <f t="shared" ca="1" si="18"/>
        <v>#NAME?</v>
      </c>
      <c r="EB1109" s="4">
        <f t="shared" si="19"/>
        <v>5</v>
      </c>
    </row>
    <row r="1110" spans="1:132" ht="22.5" customHeight="1" x14ac:dyDescent="0.25">
      <c r="A1110" s="2">
        <v>46113.636903472223</v>
      </c>
      <c r="B1110" s="3">
        <v>46135</v>
      </c>
      <c r="C1110" s="4" t="s">
        <v>1439</v>
      </c>
      <c r="D1110" s="4" t="s">
        <v>133</v>
      </c>
      <c r="E1110" s="4" t="s">
        <v>401</v>
      </c>
      <c r="K1110" s="4" t="s">
        <v>2551</v>
      </c>
      <c r="AL1110" s="4" t="s">
        <v>161</v>
      </c>
      <c r="BV1110" s="4" t="s">
        <v>2578</v>
      </c>
      <c r="BW1110" s="4" t="s">
        <v>138</v>
      </c>
      <c r="BX1110" s="4" t="s">
        <v>139</v>
      </c>
      <c r="BY1110" s="4" t="s">
        <v>159</v>
      </c>
      <c r="BZ1110" s="4" t="s">
        <v>163</v>
      </c>
      <c r="CA1110" s="4">
        <v>2</v>
      </c>
      <c r="CB1110" s="4">
        <v>2</v>
      </c>
      <c r="CC1110" s="4">
        <v>0</v>
      </c>
      <c r="CD1110" s="4">
        <v>0</v>
      </c>
      <c r="CE1110" s="4">
        <v>0</v>
      </c>
      <c r="CF1110" s="4">
        <v>0</v>
      </c>
      <c r="CG1110" s="4" t="s">
        <v>5665</v>
      </c>
      <c r="CH1110" s="4" t="s">
        <v>143</v>
      </c>
      <c r="CI1110" s="4" t="s">
        <v>139</v>
      </c>
      <c r="CJ1110" s="4" t="s">
        <v>159</v>
      </c>
      <c r="CK1110" s="4" t="s">
        <v>163</v>
      </c>
      <c r="CL1110" s="4">
        <v>2</v>
      </c>
      <c r="CM1110" s="4">
        <v>2</v>
      </c>
      <c r="CN1110" s="4">
        <v>0</v>
      </c>
      <c r="CO1110" s="4">
        <v>0</v>
      </c>
      <c r="CP1110" s="4">
        <v>0</v>
      </c>
      <c r="CQ1110" s="4">
        <v>0</v>
      </c>
      <c r="CR1110" s="4" t="s">
        <v>5666</v>
      </c>
      <c r="CS1110" s="4" t="s">
        <v>143</v>
      </c>
      <c r="CT1110" s="4" t="s">
        <v>139</v>
      </c>
      <c r="CU1110" s="4" t="s">
        <v>159</v>
      </c>
      <c r="CV1110" s="4" t="s">
        <v>163</v>
      </c>
      <c r="CW1110" s="4">
        <v>2</v>
      </c>
      <c r="CX1110" s="4">
        <v>2</v>
      </c>
      <c r="CY1110" s="4">
        <v>0</v>
      </c>
      <c r="CZ1110" s="4">
        <v>0</v>
      </c>
      <c r="DA1110" s="4">
        <v>0</v>
      </c>
      <c r="DB1110" s="4">
        <v>0</v>
      </c>
      <c r="DC1110" s="4" t="s">
        <v>5667</v>
      </c>
      <c r="DD1110" s="4" t="s">
        <v>138</v>
      </c>
      <c r="DE1110" s="4" t="s">
        <v>139</v>
      </c>
      <c r="DF1110" s="4" t="s">
        <v>159</v>
      </c>
      <c r="DG1110" s="4" t="s">
        <v>163</v>
      </c>
      <c r="DH1110" s="4">
        <v>2</v>
      </c>
      <c r="DI1110" s="4">
        <v>2</v>
      </c>
      <c r="DJ1110" s="4">
        <v>0</v>
      </c>
      <c r="DK1110" s="4">
        <v>0</v>
      </c>
      <c r="DL1110" s="4">
        <v>1</v>
      </c>
      <c r="DM1110" s="4">
        <v>1</v>
      </c>
      <c r="DN1110" s="4" t="s">
        <v>2582</v>
      </c>
      <c r="DO1110" s="4" t="s">
        <v>138</v>
      </c>
      <c r="DP1110" s="4" t="s">
        <v>139</v>
      </c>
      <c r="DQ1110" s="4" t="s">
        <v>159</v>
      </c>
      <c r="DR1110" s="4" t="s">
        <v>163</v>
      </c>
      <c r="DS1110" s="4">
        <v>2</v>
      </c>
      <c r="DT1110" s="4">
        <v>2</v>
      </c>
      <c r="DU1110" s="4">
        <v>0</v>
      </c>
      <c r="DV1110" s="4">
        <v>0</v>
      </c>
      <c r="DW1110" s="4">
        <v>1</v>
      </c>
      <c r="DX1110" s="4">
        <v>1</v>
      </c>
      <c r="DY1110" s="4" t="str">
        <f t="shared" si="16"/>
        <v>नाशिक</v>
      </c>
      <c r="DZ1110" s="4" t="e">
        <f t="shared" ca="1" si="17"/>
        <v>#NAME?</v>
      </c>
      <c r="EA1110" s="4" t="e">
        <f t="shared" ca="1" si="18"/>
        <v>#NAME?</v>
      </c>
      <c r="EB1110" s="4">
        <f t="shared" si="19"/>
        <v>5</v>
      </c>
    </row>
    <row r="1111" spans="1:132" ht="22.5" customHeight="1" x14ac:dyDescent="0.25">
      <c r="A1111" s="2">
        <v>46113.637359837958</v>
      </c>
      <c r="B1111" s="3">
        <v>46113</v>
      </c>
      <c r="C1111" s="4" t="s">
        <v>400</v>
      </c>
      <c r="D1111" s="4" t="s">
        <v>133</v>
      </c>
      <c r="E1111" s="4" t="s">
        <v>401</v>
      </c>
      <c r="K1111" s="4" t="s">
        <v>5651</v>
      </c>
      <c r="AL1111" s="4" t="s">
        <v>136</v>
      </c>
      <c r="AM1111" s="4" t="s">
        <v>5668</v>
      </c>
      <c r="AN1111" s="4" t="s">
        <v>138</v>
      </c>
      <c r="AO1111" s="4" t="s">
        <v>144</v>
      </c>
      <c r="AP1111" s="4" t="s">
        <v>145</v>
      </c>
      <c r="AQ1111" s="4" t="s">
        <v>141</v>
      </c>
      <c r="AR1111" s="4">
        <v>1</v>
      </c>
      <c r="AS1111" s="4">
        <v>1</v>
      </c>
      <c r="AT1111" s="4" t="s">
        <v>5669</v>
      </c>
      <c r="AU1111" s="4" t="s">
        <v>143</v>
      </c>
      <c r="AV1111" s="4" t="s">
        <v>139</v>
      </c>
      <c r="AW1111" s="4" t="s">
        <v>145</v>
      </c>
      <c r="AX1111" s="4" t="s">
        <v>141</v>
      </c>
      <c r="AY1111" s="4">
        <v>1</v>
      </c>
      <c r="AZ1111" s="4">
        <v>1</v>
      </c>
      <c r="BA1111" s="4" t="s">
        <v>5670</v>
      </c>
      <c r="BB1111" s="4" t="s">
        <v>143</v>
      </c>
      <c r="BC1111" s="4" t="s">
        <v>150</v>
      </c>
      <c r="BD1111" s="4" t="s">
        <v>145</v>
      </c>
      <c r="BE1111" s="4" t="s">
        <v>146</v>
      </c>
      <c r="BF1111" s="4">
        <v>1</v>
      </c>
      <c r="BG1111" s="4">
        <v>1</v>
      </c>
      <c r="BH1111" s="4" t="s">
        <v>5671</v>
      </c>
      <c r="BI1111" s="4" t="s">
        <v>138</v>
      </c>
      <c r="BJ1111" s="4" t="s">
        <v>150</v>
      </c>
      <c r="BK1111" s="4" t="s">
        <v>145</v>
      </c>
      <c r="BL1111" s="4" t="s">
        <v>141</v>
      </c>
      <c r="BM1111" s="4">
        <v>0</v>
      </c>
      <c r="BN1111" s="4">
        <v>0</v>
      </c>
      <c r="BO1111" s="4" t="s">
        <v>5671</v>
      </c>
      <c r="BP1111" s="4" t="s">
        <v>138</v>
      </c>
      <c r="BQ1111" s="4" t="s">
        <v>150</v>
      </c>
      <c r="BR1111" s="4" t="s">
        <v>145</v>
      </c>
      <c r="BS1111" s="4" t="s">
        <v>141</v>
      </c>
      <c r="BT1111" s="4">
        <v>0</v>
      </c>
      <c r="BU1111" s="4">
        <v>0</v>
      </c>
      <c r="DY1111" s="4" t="str">
        <f t="shared" si="16"/>
        <v>नाशिक</v>
      </c>
      <c r="DZ1111" s="4" t="e">
        <f t="shared" ca="1" si="17"/>
        <v>#NAME?</v>
      </c>
      <c r="EA1111" s="4" t="e">
        <f t="shared" ca="1" si="18"/>
        <v>#NAME?</v>
      </c>
      <c r="EB1111" s="4">
        <f t="shared" si="19"/>
        <v>5</v>
      </c>
    </row>
    <row r="1112" spans="1:132" ht="22.5" customHeight="1" x14ac:dyDescent="0.25">
      <c r="A1112" s="2">
        <v>46113.639164340275</v>
      </c>
      <c r="B1112" s="3">
        <v>46135</v>
      </c>
      <c r="C1112" s="4" t="s">
        <v>1439</v>
      </c>
      <c r="D1112" s="4" t="s">
        <v>133</v>
      </c>
      <c r="E1112" s="4" t="s">
        <v>401</v>
      </c>
      <c r="K1112" s="4" t="s">
        <v>2551</v>
      </c>
      <c r="AL1112" s="4" t="s">
        <v>136</v>
      </c>
      <c r="AM1112" s="4" t="s">
        <v>5672</v>
      </c>
      <c r="AN1112" s="4" t="s">
        <v>138</v>
      </c>
      <c r="AO1112" s="4" t="s">
        <v>144</v>
      </c>
      <c r="AP1112" s="4" t="s">
        <v>145</v>
      </c>
      <c r="AQ1112" s="4" t="s">
        <v>141</v>
      </c>
      <c r="AR1112" s="4">
        <v>1</v>
      </c>
      <c r="AS1112" s="4">
        <v>1</v>
      </c>
      <c r="AT1112" s="4" t="s">
        <v>5673</v>
      </c>
      <c r="AU1112" s="4" t="s">
        <v>143</v>
      </c>
      <c r="AV1112" s="4" t="s">
        <v>144</v>
      </c>
      <c r="AW1112" s="4" t="s">
        <v>145</v>
      </c>
      <c r="AX1112" s="4" t="s">
        <v>141</v>
      </c>
      <c r="AY1112" s="4">
        <v>2</v>
      </c>
      <c r="AZ1112" s="4">
        <v>1</v>
      </c>
      <c r="BA1112" s="4" t="s">
        <v>5674</v>
      </c>
      <c r="BB1112" s="4" t="s">
        <v>138</v>
      </c>
      <c r="BC1112" s="4" t="s">
        <v>144</v>
      </c>
      <c r="BD1112" s="4" t="s">
        <v>145</v>
      </c>
      <c r="BE1112" s="4" t="s">
        <v>141</v>
      </c>
      <c r="BF1112" s="4">
        <v>2</v>
      </c>
      <c r="BG1112" s="4">
        <v>1</v>
      </c>
      <c r="BH1112" s="4" t="s">
        <v>5675</v>
      </c>
      <c r="BI1112" s="4" t="s">
        <v>138</v>
      </c>
      <c r="BJ1112" s="4" t="s">
        <v>144</v>
      </c>
      <c r="BK1112" s="4" t="s">
        <v>145</v>
      </c>
      <c r="BL1112" s="4" t="s">
        <v>141</v>
      </c>
      <c r="BM1112" s="4">
        <v>2</v>
      </c>
      <c r="BN1112" s="4">
        <v>1</v>
      </c>
      <c r="BO1112" s="4" t="s">
        <v>5676</v>
      </c>
      <c r="BP1112" s="4" t="s">
        <v>143</v>
      </c>
      <c r="BQ1112" s="4" t="s">
        <v>144</v>
      </c>
      <c r="BR1112" s="4" t="s">
        <v>145</v>
      </c>
      <c r="BS1112" s="4" t="s">
        <v>141</v>
      </c>
      <c r="BT1112" s="4">
        <v>2</v>
      </c>
      <c r="BU1112" s="4">
        <v>1</v>
      </c>
      <c r="DY1112" s="4" t="str">
        <f t="shared" si="16"/>
        <v>नाशिक</v>
      </c>
      <c r="DZ1112" s="4" t="e">
        <f t="shared" ca="1" si="17"/>
        <v>#NAME?</v>
      </c>
      <c r="EA1112" s="4" t="e">
        <f t="shared" ca="1" si="18"/>
        <v>#NAME?</v>
      </c>
      <c r="EB1112" s="4">
        <f t="shared" si="19"/>
        <v>5</v>
      </c>
    </row>
    <row r="1113" spans="1:132" ht="22.5" customHeight="1" x14ac:dyDescent="0.25">
      <c r="A1113" s="2">
        <v>46113.639364872681</v>
      </c>
      <c r="B1113" s="3">
        <v>46113</v>
      </c>
      <c r="C1113" s="4" t="s">
        <v>400</v>
      </c>
      <c r="D1113" s="4" t="s">
        <v>133</v>
      </c>
      <c r="E1113" s="4" t="s">
        <v>401</v>
      </c>
      <c r="K1113" s="4" t="s">
        <v>5651</v>
      </c>
      <c r="AL1113" s="4" t="s">
        <v>152</v>
      </c>
      <c r="AM1113" s="4" t="s">
        <v>5677</v>
      </c>
      <c r="AN1113" s="4" t="s">
        <v>138</v>
      </c>
      <c r="AO1113" s="4" t="s">
        <v>139</v>
      </c>
      <c r="AP1113" s="4" t="s">
        <v>145</v>
      </c>
      <c r="AQ1113" s="4" t="s">
        <v>141</v>
      </c>
      <c r="AR1113" s="4">
        <v>0</v>
      </c>
      <c r="AS1113" s="4">
        <v>0</v>
      </c>
      <c r="AT1113" s="4" t="s">
        <v>5678</v>
      </c>
      <c r="AU1113" s="4" t="s">
        <v>138</v>
      </c>
      <c r="AV1113" s="4" t="s">
        <v>139</v>
      </c>
      <c r="AW1113" s="4" t="s">
        <v>145</v>
      </c>
      <c r="AX1113" s="4" t="s">
        <v>141</v>
      </c>
      <c r="AY1113" s="4">
        <v>0</v>
      </c>
      <c r="AZ1113" s="4">
        <v>1</v>
      </c>
      <c r="BA1113" s="4" t="s">
        <v>5679</v>
      </c>
      <c r="BB1113" s="4" t="s">
        <v>138</v>
      </c>
      <c r="BC1113" s="4" t="s">
        <v>150</v>
      </c>
      <c r="BD1113" s="4" t="s">
        <v>145</v>
      </c>
      <c r="BE1113" s="4" t="s">
        <v>141</v>
      </c>
      <c r="BF1113" s="4">
        <v>0</v>
      </c>
      <c r="BG1113" s="4">
        <v>0</v>
      </c>
      <c r="BH1113" s="4" t="s">
        <v>5680</v>
      </c>
      <c r="BI1113" s="4" t="s">
        <v>138</v>
      </c>
      <c r="BJ1113" s="4" t="s">
        <v>150</v>
      </c>
      <c r="BK1113" s="4" t="s">
        <v>145</v>
      </c>
      <c r="BL1113" s="4" t="s">
        <v>141</v>
      </c>
      <c r="BM1113" s="4">
        <v>2</v>
      </c>
      <c r="BN1113" s="4">
        <v>2</v>
      </c>
      <c r="BO1113" s="4" t="s">
        <v>5681</v>
      </c>
      <c r="BP1113" s="4" t="s">
        <v>138</v>
      </c>
      <c r="BQ1113" s="4" t="s">
        <v>148</v>
      </c>
      <c r="BR1113" s="4" t="s">
        <v>159</v>
      </c>
      <c r="BS1113" s="4" t="s">
        <v>141</v>
      </c>
      <c r="DY1113" s="4" t="str">
        <f t="shared" si="16"/>
        <v>नाशिक</v>
      </c>
      <c r="DZ1113" s="4" t="e">
        <f t="shared" ca="1" si="17"/>
        <v>#NAME?</v>
      </c>
      <c r="EA1113" s="4" t="e">
        <f t="shared" ca="1" si="18"/>
        <v>#NAME?</v>
      </c>
      <c r="EB1113" s="4">
        <f t="shared" si="19"/>
        <v>5</v>
      </c>
    </row>
    <row r="1114" spans="1:132" ht="22.5" customHeight="1" x14ac:dyDescent="0.25">
      <c r="A1114" s="2">
        <v>46113.660798229168</v>
      </c>
      <c r="B1114" s="3">
        <v>46137</v>
      </c>
      <c r="C1114" s="4" t="s">
        <v>3111</v>
      </c>
      <c r="D1114" s="4" t="s">
        <v>424</v>
      </c>
      <c r="G1114" s="4" t="s">
        <v>3112</v>
      </c>
      <c r="V1114" s="4" t="s">
        <v>5682</v>
      </c>
      <c r="AL1114" s="4" t="s">
        <v>136</v>
      </c>
      <c r="AM1114" s="4" t="s">
        <v>5683</v>
      </c>
      <c r="AN1114" s="4" t="s">
        <v>138</v>
      </c>
      <c r="AO1114" s="4" t="s">
        <v>144</v>
      </c>
      <c r="AP1114" s="4" t="s">
        <v>145</v>
      </c>
      <c r="AQ1114" s="4" t="s">
        <v>141</v>
      </c>
      <c r="AR1114" s="4">
        <v>1</v>
      </c>
      <c r="AS1114" s="4">
        <v>1</v>
      </c>
      <c r="AT1114" s="4" t="s">
        <v>5684</v>
      </c>
      <c r="AU1114" s="4" t="s">
        <v>143</v>
      </c>
      <c r="AV1114" s="4" t="s">
        <v>139</v>
      </c>
      <c r="AW1114" s="4" t="s">
        <v>145</v>
      </c>
      <c r="AX1114" s="4" t="s">
        <v>141</v>
      </c>
      <c r="AY1114" s="4">
        <v>1</v>
      </c>
      <c r="AZ1114" s="4">
        <v>1</v>
      </c>
      <c r="BA1114" s="4" t="s">
        <v>5685</v>
      </c>
      <c r="BB1114" s="4" t="s">
        <v>138</v>
      </c>
      <c r="BC1114" s="4" t="s">
        <v>150</v>
      </c>
      <c r="BD1114" s="4" t="s">
        <v>145</v>
      </c>
      <c r="BE1114" s="4" t="s">
        <v>141</v>
      </c>
      <c r="BF1114" s="4">
        <v>1</v>
      </c>
      <c r="BG1114" s="4">
        <v>1</v>
      </c>
      <c r="BH1114" s="4" t="s">
        <v>5686</v>
      </c>
      <c r="BI1114" s="4" t="s">
        <v>138</v>
      </c>
      <c r="BJ1114" s="4" t="s">
        <v>148</v>
      </c>
      <c r="BK1114" s="4" t="s">
        <v>145</v>
      </c>
      <c r="BL1114" s="4" t="s">
        <v>141</v>
      </c>
      <c r="BM1114" s="4">
        <v>1</v>
      </c>
      <c r="BN1114" s="4">
        <v>1</v>
      </c>
      <c r="BO1114" s="4" t="s">
        <v>5687</v>
      </c>
      <c r="BP1114" s="4" t="s">
        <v>143</v>
      </c>
      <c r="BQ1114" s="4" t="s">
        <v>144</v>
      </c>
      <c r="BR1114" s="4" t="s">
        <v>145</v>
      </c>
      <c r="BS1114" s="4" t="s">
        <v>141</v>
      </c>
      <c r="BT1114" s="4">
        <v>1</v>
      </c>
      <c r="BU1114" s="4">
        <v>1</v>
      </c>
      <c r="DY1114" s="4" t="str">
        <f t="shared" si="16"/>
        <v>नागपूर</v>
      </c>
      <c r="DZ1114" s="4" t="e">
        <f t="shared" ca="1" si="17"/>
        <v>#NAME?</v>
      </c>
      <c r="EA1114" s="4" t="e">
        <f t="shared" ca="1" si="18"/>
        <v>#NAME?</v>
      </c>
      <c r="EB1114" s="4">
        <f t="shared" si="19"/>
        <v>5</v>
      </c>
    </row>
    <row r="1115" spans="1:132" ht="22.5" customHeight="1" x14ac:dyDescent="0.25">
      <c r="A1115" s="2">
        <v>46113.661188645834</v>
      </c>
      <c r="B1115" s="3">
        <v>46113</v>
      </c>
      <c r="C1115" s="4" t="s">
        <v>400</v>
      </c>
      <c r="D1115" s="4" t="s">
        <v>133</v>
      </c>
      <c r="E1115" s="4" t="s">
        <v>401</v>
      </c>
      <c r="K1115" s="4" t="s">
        <v>5688</v>
      </c>
      <c r="AL1115" s="4" t="s">
        <v>161</v>
      </c>
      <c r="BV1115" s="4" t="s">
        <v>5689</v>
      </c>
      <c r="BW1115" s="4" t="s">
        <v>138</v>
      </c>
      <c r="BX1115" s="4" t="s">
        <v>144</v>
      </c>
      <c r="BY1115" s="4" t="s">
        <v>154</v>
      </c>
      <c r="BZ1115" s="4" t="s">
        <v>167</v>
      </c>
      <c r="CA1115" s="4">
        <v>2</v>
      </c>
      <c r="CB1115" s="4">
        <v>2</v>
      </c>
      <c r="CC1115" s="4">
        <v>2</v>
      </c>
      <c r="CD1115" s="4">
        <v>2</v>
      </c>
      <c r="CE1115" s="4">
        <v>2</v>
      </c>
      <c r="CF1115" s="4">
        <v>2</v>
      </c>
      <c r="CG1115" s="4" t="s">
        <v>5690</v>
      </c>
      <c r="CH1115" s="4" t="s">
        <v>138</v>
      </c>
      <c r="CI1115" s="4" t="s">
        <v>150</v>
      </c>
      <c r="CJ1115" s="4" t="s">
        <v>154</v>
      </c>
      <c r="CK1115" s="4" t="s">
        <v>167</v>
      </c>
      <c r="CL1115" s="4">
        <v>2</v>
      </c>
      <c r="CM1115" s="4">
        <v>2</v>
      </c>
      <c r="CN1115" s="4">
        <v>0</v>
      </c>
      <c r="CO1115" s="4">
        <v>0</v>
      </c>
      <c r="CP1115" s="4">
        <v>0</v>
      </c>
      <c r="CQ1115" s="4">
        <v>0</v>
      </c>
      <c r="CR1115" s="4" t="s">
        <v>5691</v>
      </c>
      <c r="CS1115" s="4" t="s">
        <v>138</v>
      </c>
      <c r="CT1115" s="4" t="s">
        <v>148</v>
      </c>
      <c r="CU1115" s="4" t="s">
        <v>156</v>
      </c>
      <c r="CV1115" s="4" t="s">
        <v>163</v>
      </c>
      <c r="CW1115" s="4">
        <v>1</v>
      </c>
      <c r="CX1115" s="4">
        <v>0</v>
      </c>
      <c r="CY1115" s="4">
        <v>0</v>
      </c>
      <c r="CZ1115" s="4">
        <v>0</v>
      </c>
      <c r="DA1115" s="4">
        <v>0</v>
      </c>
      <c r="DB1115" s="4">
        <v>0</v>
      </c>
      <c r="DC1115" s="4" t="s">
        <v>5692</v>
      </c>
      <c r="DD1115" s="4" t="s">
        <v>143</v>
      </c>
      <c r="DE1115" s="4" t="s">
        <v>144</v>
      </c>
      <c r="DF1115" s="4" t="s">
        <v>154</v>
      </c>
      <c r="DG1115" s="4" t="s">
        <v>167</v>
      </c>
      <c r="DH1115" s="4">
        <v>0</v>
      </c>
      <c r="DI1115" s="4">
        <v>0</v>
      </c>
      <c r="DJ1115" s="4">
        <v>0</v>
      </c>
      <c r="DK1115" s="4">
        <v>0</v>
      </c>
      <c r="DL1115" s="4">
        <v>0</v>
      </c>
      <c r="DM1115" s="4">
        <v>0</v>
      </c>
      <c r="DN1115" s="4" t="s">
        <v>5693</v>
      </c>
      <c r="DO1115" s="4" t="s">
        <v>143</v>
      </c>
      <c r="DP1115" s="4" t="s">
        <v>144</v>
      </c>
      <c r="DQ1115" s="4" t="s">
        <v>145</v>
      </c>
      <c r="DR1115" s="4" t="s">
        <v>163</v>
      </c>
      <c r="DS1115" s="4">
        <v>0</v>
      </c>
      <c r="DT1115" s="4">
        <v>0</v>
      </c>
      <c r="DU1115" s="4">
        <v>0</v>
      </c>
      <c r="DV1115" s="4">
        <v>0</v>
      </c>
      <c r="DW1115" s="4">
        <v>0</v>
      </c>
      <c r="DX1115" s="4">
        <v>0</v>
      </c>
      <c r="DY1115" s="4" t="str">
        <f t="shared" si="16"/>
        <v>नाशिक</v>
      </c>
      <c r="DZ1115" s="4" t="e">
        <f t="shared" ca="1" si="17"/>
        <v>#NAME?</v>
      </c>
      <c r="EA1115" s="4" t="e">
        <f t="shared" ca="1" si="18"/>
        <v>#NAME?</v>
      </c>
      <c r="EB1115" s="4">
        <f t="shared" si="19"/>
        <v>5</v>
      </c>
    </row>
    <row r="1116" spans="1:132" ht="22.5" customHeight="1" x14ac:dyDescent="0.25">
      <c r="A1116" s="2">
        <v>46113.664987685188</v>
      </c>
      <c r="B1116" s="3">
        <v>46125</v>
      </c>
      <c r="C1116" s="4" t="s">
        <v>3111</v>
      </c>
      <c r="D1116" s="4" t="s">
        <v>424</v>
      </c>
      <c r="G1116" s="4" t="s">
        <v>3112</v>
      </c>
      <c r="V1116" s="4" t="s">
        <v>5682</v>
      </c>
      <c r="AL1116" s="4" t="s">
        <v>152</v>
      </c>
      <c r="AM1116" s="4" t="s">
        <v>5694</v>
      </c>
      <c r="AN1116" s="4" t="s">
        <v>138</v>
      </c>
      <c r="AO1116" s="4" t="s">
        <v>144</v>
      </c>
      <c r="AP1116" s="4" t="s">
        <v>145</v>
      </c>
      <c r="AQ1116" s="4" t="s">
        <v>141</v>
      </c>
      <c r="AR1116" s="4">
        <v>2</v>
      </c>
      <c r="AS1116" s="4">
        <v>1</v>
      </c>
      <c r="AT1116" s="4" t="s">
        <v>5695</v>
      </c>
      <c r="AU1116" s="4" t="s">
        <v>138</v>
      </c>
      <c r="AV1116" s="4" t="s">
        <v>139</v>
      </c>
      <c r="AW1116" s="4" t="s">
        <v>145</v>
      </c>
      <c r="AX1116" s="4" t="s">
        <v>141</v>
      </c>
      <c r="AY1116" s="4">
        <v>1</v>
      </c>
      <c r="AZ1116" s="4">
        <v>1</v>
      </c>
      <c r="BA1116" s="4" t="s">
        <v>5696</v>
      </c>
      <c r="BB1116" s="4" t="s">
        <v>138</v>
      </c>
      <c r="BC1116" s="4" t="s">
        <v>150</v>
      </c>
      <c r="BD1116" s="4" t="s">
        <v>145</v>
      </c>
      <c r="BE1116" s="4" t="s">
        <v>141</v>
      </c>
      <c r="BF1116" s="4">
        <v>2</v>
      </c>
      <c r="BG1116" s="4">
        <v>1</v>
      </c>
      <c r="BH1116" s="4" t="s">
        <v>5697</v>
      </c>
      <c r="BI1116" s="4" t="s">
        <v>138</v>
      </c>
      <c r="BJ1116" s="4" t="s">
        <v>148</v>
      </c>
      <c r="BK1116" s="4" t="s">
        <v>145</v>
      </c>
      <c r="BL1116" s="4" t="s">
        <v>141</v>
      </c>
      <c r="BM1116" s="4">
        <v>2</v>
      </c>
      <c r="BN1116" s="4">
        <v>1</v>
      </c>
      <c r="BO1116" s="4" t="s">
        <v>5698</v>
      </c>
      <c r="BP1116" s="4" t="s">
        <v>143</v>
      </c>
      <c r="BQ1116" s="4" t="s">
        <v>144</v>
      </c>
      <c r="BR1116" s="4" t="s">
        <v>145</v>
      </c>
      <c r="BS1116" s="4" t="s">
        <v>141</v>
      </c>
      <c r="BT1116" s="4">
        <v>2</v>
      </c>
      <c r="BU1116" s="4">
        <v>1</v>
      </c>
      <c r="DY1116" s="4" t="str">
        <f t="shared" si="16"/>
        <v>नागपूर</v>
      </c>
      <c r="DZ1116" s="4" t="e">
        <f t="shared" ca="1" si="17"/>
        <v>#NAME?</v>
      </c>
      <c r="EA1116" s="4" t="e">
        <f t="shared" ca="1" si="18"/>
        <v>#NAME?</v>
      </c>
      <c r="EB1116" s="4">
        <f t="shared" si="19"/>
        <v>5</v>
      </c>
    </row>
    <row r="1117" spans="1:132" ht="22.5" customHeight="1" x14ac:dyDescent="0.25">
      <c r="A1117" s="2">
        <v>46113.665519594906</v>
      </c>
      <c r="B1117" s="3">
        <v>46113</v>
      </c>
      <c r="C1117" s="4" t="s">
        <v>400</v>
      </c>
      <c r="D1117" s="4" t="s">
        <v>133</v>
      </c>
      <c r="E1117" s="4" t="s">
        <v>401</v>
      </c>
      <c r="K1117" s="4" t="s">
        <v>5688</v>
      </c>
      <c r="AL1117" s="4" t="s">
        <v>169</v>
      </c>
      <c r="BV1117" s="4" t="s">
        <v>5699</v>
      </c>
      <c r="BW1117" s="4" t="s">
        <v>143</v>
      </c>
      <c r="BX1117" s="4" t="s">
        <v>144</v>
      </c>
      <c r="BY1117" s="4" t="s">
        <v>154</v>
      </c>
      <c r="BZ1117" s="4" t="s">
        <v>167</v>
      </c>
      <c r="CA1117" s="4">
        <v>2</v>
      </c>
      <c r="CB1117" s="4">
        <v>2</v>
      </c>
      <c r="CC1117" s="4">
        <v>2</v>
      </c>
      <c r="CD1117" s="4">
        <v>2</v>
      </c>
      <c r="CE1117" s="4">
        <v>2</v>
      </c>
      <c r="CF1117" s="4">
        <v>2</v>
      </c>
      <c r="CG1117" s="4" t="s">
        <v>5700</v>
      </c>
      <c r="CH1117" s="4" t="s">
        <v>138</v>
      </c>
      <c r="CI1117" s="4" t="s">
        <v>139</v>
      </c>
      <c r="CJ1117" s="4" t="s">
        <v>154</v>
      </c>
      <c r="CK1117" s="4" t="s">
        <v>163</v>
      </c>
      <c r="CL1117" s="4">
        <v>2</v>
      </c>
      <c r="CM1117" s="4">
        <v>2</v>
      </c>
      <c r="CN1117" s="4">
        <v>2</v>
      </c>
      <c r="CO1117" s="4">
        <v>2</v>
      </c>
      <c r="CP1117" s="4">
        <v>2</v>
      </c>
      <c r="CQ1117" s="4">
        <v>2</v>
      </c>
      <c r="CR1117" s="4" t="s">
        <v>5701</v>
      </c>
      <c r="CS1117" s="4" t="s">
        <v>143</v>
      </c>
      <c r="CT1117" s="4" t="s">
        <v>139</v>
      </c>
      <c r="CU1117" s="4" t="s">
        <v>154</v>
      </c>
      <c r="CV1117" s="4" t="s">
        <v>167</v>
      </c>
      <c r="CW1117" s="4">
        <v>2</v>
      </c>
      <c r="CX1117" s="4">
        <v>2</v>
      </c>
      <c r="CY1117" s="4">
        <v>2</v>
      </c>
      <c r="CZ1117" s="4">
        <v>2</v>
      </c>
      <c r="DA1117" s="4">
        <v>2</v>
      </c>
      <c r="DB1117" s="4">
        <v>2</v>
      </c>
      <c r="DC1117" s="4" t="s">
        <v>5702</v>
      </c>
      <c r="DD1117" s="4" t="s">
        <v>138</v>
      </c>
      <c r="DE1117" s="4" t="s">
        <v>148</v>
      </c>
      <c r="DF1117" s="4" t="s">
        <v>154</v>
      </c>
      <c r="DG1117" s="4" t="s">
        <v>167</v>
      </c>
      <c r="DH1117" s="4">
        <v>2</v>
      </c>
      <c r="DI1117" s="4">
        <v>2</v>
      </c>
      <c r="DJ1117" s="4">
        <v>2</v>
      </c>
      <c r="DK1117" s="4">
        <v>2</v>
      </c>
      <c r="DL1117" s="4">
        <v>2</v>
      </c>
      <c r="DM1117" s="4">
        <v>2</v>
      </c>
      <c r="DN1117" s="4" t="s">
        <v>5703</v>
      </c>
      <c r="DO1117" s="4" t="s">
        <v>138</v>
      </c>
      <c r="DP1117" s="4" t="s">
        <v>148</v>
      </c>
      <c r="DQ1117" s="4" t="s">
        <v>154</v>
      </c>
      <c r="DR1117" s="4" t="s">
        <v>167</v>
      </c>
      <c r="DS1117" s="4">
        <v>2</v>
      </c>
      <c r="DT1117" s="4">
        <v>2</v>
      </c>
      <c r="DU1117" s="4">
        <v>2</v>
      </c>
      <c r="DV1117" s="4">
        <v>2</v>
      </c>
      <c r="DW1117" s="4">
        <v>2</v>
      </c>
      <c r="DX1117" s="4">
        <v>2</v>
      </c>
      <c r="DY1117" s="4" t="str">
        <f t="shared" si="16"/>
        <v>नाशिक</v>
      </c>
      <c r="DZ1117" s="4" t="e">
        <f t="shared" ca="1" si="17"/>
        <v>#NAME?</v>
      </c>
      <c r="EA1117" s="4" t="e">
        <f t="shared" ca="1" si="18"/>
        <v>#NAME?</v>
      </c>
      <c r="EB1117" s="4">
        <f t="shared" si="19"/>
        <v>5</v>
      </c>
    </row>
    <row r="1118" spans="1:132" ht="22.5" customHeight="1" x14ac:dyDescent="0.25">
      <c r="A1118" s="2">
        <v>46113.666936423615</v>
      </c>
      <c r="B1118" s="3">
        <v>46113</v>
      </c>
      <c r="C1118" s="4" t="s">
        <v>198</v>
      </c>
      <c r="D1118" s="4" t="s">
        <v>133</v>
      </c>
      <c r="E1118" s="4" t="s">
        <v>199</v>
      </c>
      <c r="L1118" s="4" t="s">
        <v>5704</v>
      </c>
      <c r="AL1118" s="4" t="s">
        <v>136</v>
      </c>
      <c r="AM1118" s="4" t="s">
        <v>5705</v>
      </c>
      <c r="AN1118" s="4" t="s">
        <v>138</v>
      </c>
      <c r="AO1118" s="4" t="s">
        <v>150</v>
      </c>
      <c r="AP1118" s="4" t="s">
        <v>145</v>
      </c>
      <c r="AQ1118" s="4" t="s">
        <v>141</v>
      </c>
      <c r="AR1118" s="4">
        <v>0</v>
      </c>
      <c r="AS1118" s="4">
        <v>0</v>
      </c>
      <c r="AT1118" s="4" t="s">
        <v>5706</v>
      </c>
      <c r="AU1118" s="4" t="s">
        <v>138</v>
      </c>
      <c r="AV1118" s="4" t="s">
        <v>148</v>
      </c>
      <c r="AW1118" s="4" t="s">
        <v>140</v>
      </c>
      <c r="AX1118" s="4" t="s">
        <v>140</v>
      </c>
      <c r="AY1118" s="4">
        <v>0</v>
      </c>
      <c r="AZ1118" s="4">
        <v>0</v>
      </c>
      <c r="BA1118" s="4" t="s">
        <v>5707</v>
      </c>
      <c r="BB1118" s="4" t="s">
        <v>138</v>
      </c>
      <c r="BC1118" s="4" t="s">
        <v>144</v>
      </c>
      <c r="BD1118" s="4" t="s">
        <v>140</v>
      </c>
      <c r="BE1118" s="4" t="s">
        <v>140</v>
      </c>
      <c r="BF1118" s="4">
        <v>0</v>
      </c>
      <c r="BG1118" s="4">
        <v>0</v>
      </c>
      <c r="BH1118" s="4" t="s">
        <v>5708</v>
      </c>
      <c r="BI1118" s="4" t="s">
        <v>143</v>
      </c>
      <c r="BJ1118" s="4" t="s">
        <v>139</v>
      </c>
      <c r="BK1118" s="4" t="s">
        <v>140</v>
      </c>
      <c r="BL1118" s="4" t="s">
        <v>141</v>
      </c>
      <c r="BM1118" s="4">
        <v>0</v>
      </c>
      <c r="BN1118" s="4">
        <v>0</v>
      </c>
      <c r="BO1118" s="4" t="s">
        <v>5709</v>
      </c>
      <c r="BP1118" s="4" t="s">
        <v>143</v>
      </c>
      <c r="BQ1118" s="4" t="s">
        <v>150</v>
      </c>
      <c r="BR1118" s="4" t="s">
        <v>145</v>
      </c>
      <c r="BS1118" s="4" t="s">
        <v>141</v>
      </c>
      <c r="BT1118" s="4">
        <v>2</v>
      </c>
      <c r="BU1118" s="4">
        <v>2</v>
      </c>
      <c r="DY1118" s="4" t="str">
        <f t="shared" si="16"/>
        <v>नाशिक</v>
      </c>
      <c r="DZ1118" s="4" t="e">
        <f t="shared" ca="1" si="17"/>
        <v>#NAME?</v>
      </c>
      <c r="EA1118" s="4" t="e">
        <f t="shared" ca="1" si="18"/>
        <v>#NAME?</v>
      </c>
      <c r="EB1118" s="4">
        <f t="shared" si="19"/>
        <v>5</v>
      </c>
    </row>
    <row r="1119" spans="1:132" ht="22.5" customHeight="1" x14ac:dyDescent="0.25">
      <c r="A1119" s="2">
        <v>46113.667576956017</v>
      </c>
      <c r="B1119" s="3">
        <v>46113</v>
      </c>
      <c r="C1119" s="4" t="s">
        <v>400</v>
      </c>
      <c r="D1119" s="4" t="s">
        <v>133</v>
      </c>
      <c r="E1119" s="4" t="s">
        <v>401</v>
      </c>
      <c r="K1119" s="4" t="s">
        <v>5688</v>
      </c>
      <c r="AL1119" s="4" t="s">
        <v>136</v>
      </c>
      <c r="AM1119" s="4" t="s">
        <v>5710</v>
      </c>
      <c r="AN1119" s="4" t="s">
        <v>138</v>
      </c>
      <c r="AO1119" s="4" t="s">
        <v>144</v>
      </c>
      <c r="AP1119" s="4" t="s">
        <v>145</v>
      </c>
      <c r="AQ1119" s="4" t="s">
        <v>146</v>
      </c>
      <c r="AR1119" s="4">
        <v>0</v>
      </c>
      <c r="AS1119" s="4">
        <v>0</v>
      </c>
      <c r="AT1119" s="4" t="s">
        <v>5711</v>
      </c>
      <c r="AU1119" s="4" t="s">
        <v>138</v>
      </c>
      <c r="AV1119" s="4" t="s">
        <v>139</v>
      </c>
      <c r="AW1119" s="4" t="s">
        <v>145</v>
      </c>
      <c r="AX1119" s="4" t="s">
        <v>146</v>
      </c>
      <c r="AY1119" s="4">
        <v>0</v>
      </c>
      <c r="AZ1119" s="4">
        <v>0</v>
      </c>
      <c r="BA1119" s="4" t="s">
        <v>5712</v>
      </c>
      <c r="BB1119" s="4" t="s">
        <v>138</v>
      </c>
      <c r="BC1119" s="4" t="s">
        <v>150</v>
      </c>
      <c r="BD1119" s="4" t="s">
        <v>145</v>
      </c>
      <c r="BE1119" s="4" t="s">
        <v>146</v>
      </c>
      <c r="BF1119" s="4">
        <v>2</v>
      </c>
      <c r="BG1119" s="4">
        <v>2</v>
      </c>
      <c r="BH1119" s="4" t="s">
        <v>5713</v>
      </c>
      <c r="BI1119" s="4" t="s">
        <v>143</v>
      </c>
      <c r="BJ1119" s="4" t="s">
        <v>148</v>
      </c>
      <c r="BK1119" s="4" t="s">
        <v>145</v>
      </c>
      <c r="BL1119" s="4" t="s">
        <v>146</v>
      </c>
      <c r="BM1119" s="4">
        <v>2</v>
      </c>
      <c r="BN1119" s="4">
        <v>2</v>
      </c>
      <c r="BO1119" s="4" t="s">
        <v>5714</v>
      </c>
      <c r="BP1119" s="4" t="s">
        <v>143</v>
      </c>
      <c r="BQ1119" s="4" t="s">
        <v>148</v>
      </c>
      <c r="BR1119" s="4" t="s">
        <v>145</v>
      </c>
      <c r="BS1119" s="4" t="s">
        <v>141</v>
      </c>
      <c r="BT1119" s="4">
        <v>0</v>
      </c>
      <c r="BU1119" s="4">
        <v>0</v>
      </c>
      <c r="DY1119" s="4" t="str">
        <f t="shared" si="16"/>
        <v>नाशिक</v>
      </c>
      <c r="DZ1119" s="4" t="e">
        <f t="shared" ca="1" si="17"/>
        <v>#NAME?</v>
      </c>
      <c r="EA1119" s="4" t="e">
        <f t="shared" ca="1" si="18"/>
        <v>#NAME?</v>
      </c>
      <c r="EB1119" s="4">
        <f t="shared" si="19"/>
        <v>5</v>
      </c>
    </row>
    <row r="1120" spans="1:132" ht="22.5" customHeight="1" x14ac:dyDescent="0.25">
      <c r="A1120" s="2">
        <v>46113.670001087958</v>
      </c>
      <c r="B1120" s="3">
        <v>46113</v>
      </c>
      <c r="C1120" s="4" t="s">
        <v>400</v>
      </c>
      <c r="D1120" s="4" t="s">
        <v>133</v>
      </c>
      <c r="E1120" s="4" t="s">
        <v>401</v>
      </c>
      <c r="K1120" s="4" t="s">
        <v>5688</v>
      </c>
      <c r="AL1120" s="4" t="s">
        <v>152</v>
      </c>
      <c r="AM1120" s="4" t="s">
        <v>5715</v>
      </c>
      <c r="AN1120" s="4" t="s">
        <v>138</v>
      </c>
      <c r="AO1120" s="4" t="s">
        <v>144</v>
      </c>
      <c r="AP1120" s="4" t="s">
        <v>156</v>
      </c>
      <c r="AQ1120" s="4" t="s">
        <v>146</v>
      </c>
      <c r="AR1120" s="4">
        <v>1</v>
      </c>
      <c r="AS1120" s="4">
        <v>1</v>
      </c>
      <c r="AT1120" s="4" t="s">
        <v>5716</v>
      </c>
      <c r="AU1120" s="4" t="s">
        <v>138</v>
      </c>
      <c r="AV1120" s="4" t="s">
        <v>139</v>
      </c>
      <c r="AW1120" s="4" t="s">
        <v>145</v>
      </c>
      <c r="AX1120" s="4" t="s">
        <v>146</v>
      </c>
      <c r="AY1120" s="4">
        <v>1</v>
      </c>
      <c r="AZ1120" s="4">
        <v>1</v>
      </c>
      <c r="BA1120" s="4" t="s">
        <v>5717</v>
      </c>
      <c r="BB1120" s="4" t="s">
        <v>138</v>
      </c>
      <c r="BC1120" s="4" t="s">
        <v>150</v>
      </c>
      <c r="BD1120" s="4" t="s">
        <v>156</v>
      </c>
      <c r="BE1120" s="4" t="s">
        <v>146</v>
      </c>
      <c r="BF1120" s="4">
        <v>1</v>
      </c>
      <c r="BG1120" s="4">
        <v>1</v>
      </c>
      <c r="BH1120" s="4" t="s">
        <v>5718</v>
      </c>
      <c r="BI1120" s="4" t="s">
        <v>138</v>
      </c>
      <c r="BJ1120" s="4" t="s">
        <v>148</v>
      </c>
      <c r="BK1120" s="4" t="s">
        <v>156</v>
      </c>
      <c r="BL1120" s="4" t="s">
        <v>146</v>
      </c>
      <c r="BM1120" s="4">
        <v>1</v>
      </c>
      <c r="BN1120" s="4">
        <v>1</v>
      </c>
      <c r="BO1120" s="4" t="s">
        <v>5719</v>
      </c>
      <c r="BP1120" s="4" t="s">
        <v>138</v>
      </c>
      <c r="BQ1120" s="4" t="s">
        <v>148</v>
      </c>
      <c r="BR1120" s="4" t="s">
        <v>159</v>
      </c>
      <c r="BS1120" s="4" t="s">
        <v>146</v>
      </c>
      <c r="BT1120" s="4">
        <v>1</v>
      </c>
      <c r="BU1120" s="4">
        <v>1</v>
      </c>
      <c r="DY1120" s="4" t="str">
        <f t="shared" si="16"/>
        <v>नाशिक</v>
      </c>
      <c r="DZ1120" s="4" t="e">
        <f t="shared" ca="1" si="17"/>
        <v>#NAME?</v>
      </c>
      <c r="EA1120" s="4" t="e">
        <f t="shared" ca="1" si="18"/>
        <v>#NAME?</v>
      </c>
      <c r="EB1120" s="4">
        <f t="shared" si="19"/>
        <v>5</v>
      </c>
    </row>
    <row r="1121" spans="1:132" ht="22.5" customHeight="1" x14ac:dyDescent="0.25">
      <c r="A1121" s="2">
        <v>46113.670278391204</v>
      </c>
      <c r="B1121" s="3">
        <v>46113</v>
      </c>
      <c r="C1121" s="4" t="s">
        <v>198</v>
      </c>
      <c r="D1121" s="4" t="s">
        <v>133</v>
      </c>
      <c r="E1121" s="4" t="s">
        <v>199</v>
      </c>
      <c r="L1121" s="4" t="s">
        <v>5704</v>
      </c>
      <c r="AL1121" s="4" t="s">
        <v>152</v>
      </c>
      <c r="AM1121" s="4" t="s">
        <v>5720</v>
      </c>
      <c r="AN1121" s="4" t="s">
        <v>138</v>
      </c>
      <c r="AO1121" s="4" t="s">
        <v>150</v>
      </c>
      <c r="AP1121" s="4" t="s">
        <v>145</v>
      </c>
      <c r="AQ1121" s="4" t="s">
        <v>141</v>
      </c>
      <c r="AR1121" s="4">
        <v>1</v>
      </c>
      <c r="AS1121" s="4">
        <v>1</v>
      </c>
      <c r="AT1121" s="4" t="s">
        <v>5721</v>
      </c>
      <c r="AU1121" s="4" t="s">
        <v>138</v>
      </c>
      <c r="AV1121" s="4" t="s">
        <v>148</v>
      </c>
      <c r="AW1121" s="4" t="s">
        <v>140</v>
      </c>
      <c r="AX1121" s="4" t="s">
        <v>141</v>
      </c>
      <c r="AY1121" s="4">
        <v>0</v>
      </c>
      <c r="AZ1121" s="4">
        <v>0</v>
      </c>
      <c r="BA1121" s="4" t="s">
        <v>5722</v>
      </c>
      <c r="BB1121" s="4" t="s">
        <v>143</v>
      </c>
      <c r="BC1121" s="4" t="s">
        <v>144</v>
      </c>
      <c r="BD1121" s="4" t="s">
        <v>156</v>
      </c>
      <c r="BE1121" s="4" t="s">
        <v>141</v>
      </c>
      <c r="BF1121" s="4">
        <v>2</v>
      </c>
      <c r="BG1121" s="4">
        <v>2</v>
      </c>
      <c r="BH1121" s="4" t="s">
        <v>5723</v>
      </c>
      <c r="BI1121" s="4" t="s">
        <v>143</v>
      </c>
      <c r="BJ1121" s="4" t="s">
        <v>139</v>
      </c>
      <c r="BK1121" s="4" t="s">
        <v>140</v>
      </c>
      <c r="BL1121" s="4" t="s">
        <v>141</v>
      </c>
      <c r="BM1121" s="4">
        <v>0</v>
      </c>
      <c r="BN1121" s="4">
        <v>0</v>
      </c>
      <c r="BO1121" s="4" t="s">
        <v>5724</v>
      </c>
      <c r="BP1121" s="4" t="s">
        <v>143</v>
      </c>
      <c r="BQ1121" s="4" t="s">
        <v>150</v>
      </c>
      <c r="BR1121" s="4" t="s">
        <v>140</v>
      </c>
      <c r="BS1121" s="4" t="s">
        <v>141</v>
      </c>
      <c r="BT1121" s="4">
        <v>0</v>
      </c>
      <c r="BU1121" s="4">
        <v>0</v>
      </c>
      <c r="DY1121" s="4" t="str">
        <f t="shared" si="16"/>
        <v>नाशिक</v>
      </c>
      <c r="DZ1121" s="4" t="e">
        <f t="shared" ca="1" si="17"/>
        <v>#NAME?</v>
      </c>
      <c r="EA1121" s="4" t="e">
        <f t="shared" ca="1" si="18"/>
        <v>#NAME?</v>
      </c>
      <c r="EB1121" s="4">
        <f t="shared" si="19"/>
        <v>5</v>
      </c>
    </row>
    <row r="1122" spans="1:132" ht="22.5" customHeight="1" x14ac:dyDescent="0.25">
      <c r="A1122" s="2">
        <v>46113.67056677083</v>
      </c>
      <c r="B1122" s="3">
        <v>46137</v>
      </c>
      <c r="C1122" s="4" t="s">
        <v>3111</v>
      </c>
      <c r="D1122" s="4" t="s">
        <v>424</v>
      </c>
      <c r="G1122" s="4" t="s">
        <v>3112</v>
      </c>
      <c r="V1122" s="4" t="s">
        <v>5479</v>
      </c>
      <c r="AL1122" s="4" t="s">
        <v>161</v>
      </c>
      <c r="BV1122" s="4" t="s">
        <v>5725</v>
      </c>
      <c r="BW1122" s="4" t="s">
        <v>138</v>
      </c>
      <c r="BX1122" s="4" t="s">
        <v>144</v>
      </c>
      <c r="BY1122" s="4" t="s">
        <v>145</v>
      </c>
      <c r="BZ1122" s="4" t="s">
        <v>141</v>
      </c>
      <c r="CA1122" s="4">
        <v>1</v>
      </c>
      <c r="CB1122" s="4">
        <v>1</v>
      </c>
      <c r="CC1122" s="4">
        <v>1</v>
      </c>
      <c r="CD1122" s="4">
        <v>1</v>
      </c>
      <c r="CE1122" s="4">
        <v>0</v>
      </c>
      <c r="CF1122" s="4">
        <v>0</v>
      </c>
      <c r="CG1122" s="4" t="s">
        <v>5726</v>
      </c>
      <c r="CH1122" s="4" t="s">
        <v>138</v>
      </c>
      <c r="CI1122" s="4" t="s">
        <v>139</v>
      </c>
      <c r="CJ1122" s="4" t="s">
        <v>156</v>
      </c>
      <c r="CK1122" s="4" t="s">
        <v>163</v>
      </c>
      <c r="CL1122" s="4">
        <v>1</v>
      </c>
      <c r="CM1122" s="4">
        <v>1</v>
      </c>
      <c r="CN1122" s="4">
        <v>1</v>
      </c>
      <c r="CO1122" s="4">
        <v>1</v>
      </c>
      <c r="CP1122" s="4">
        <v>0</v>
      </c>
      <c r="CQ1122" s="4">
        <v>0</v>
      </c>
      <c r="CR1122" s="4" t="s">
        <v>5727</v>
      </c>
      <c r="CS1122" s="4" t="s">
        <v>138</v>
      </c>
      <c r="CT1122" s="4" t="s">
        <v>150</v>
      </c>
      <c r="CU1122" s="4" t="s">
        <v>156</v>
      </c>
      <c r="CV1122" s="4" t="s">
        <v>141</v>
      </c>
      <c r="CW1122" s="4">
        <v>1</v>
      </c>
      <c r="CX1122" s="4">
        <v>1</v>
      </c>
      <c r="CY1122" s="4">
        <v>1</v>
      </c>
      <c r="CZ1122" s="4">
        <v>1</v>
      </c>
      <c r="DA1122" s="4">
        <v>0</v>
      </c>
      <c r="DB1122" s="4">
        <v>0</v>
      </c>
      <c r="DC1122" s="4" t="s">
        <v>5728</v>
      </c>
      <c r="DD1122" s="4" t="s">
        <v>143</v>
      </c>
      <c r="DE1122" s="4" t="s">
        <v>148</v>
      </c>
      <c r="DF1122" s="4" t="s">
        <v>156</v>
      </c>
      <c r="DG1122" s="4" t="s">
        <v>141</v>
      </c>
      <c r="DH1122" s="4">
        <v>1</v>
      </c>
      <c r="DI1122" s="4">
        <v>1</v>
      </c>
      <c r="DJ1122" s="4">
        <v>0</v>
      </c>
      <c r="DK1122" s="4">
        <v>0</v>
      </c>
      <c r="DL1122" s="4">
        <v>0</v>
      </c>
      <c r="DM1122" s="4">
        <v>0</v>
      </c>
      <c r="DN1122" s="4" t="s">
        <v>5729</v>
      </c>
      <c r="DO1122" s="4" t="s">
        <v>143</v>
      </c>
      <c r="DP1122" s="4" t="s">
        <v>144</v>
      </c>
      <c r="DQ1122" s="4" t="s">
        <v>159</v>
      </c>
      <c r="DR1122" s="4" t="s">
        <v>141</v>
      </c>
      <c r="DS1122" s="4">
        <v>1</v>
      </c>
      <c r="DT1122" s="4">
        <v>1</v>
      </c>
      <c r="DU1122" s="4">
        <v>0</v>
      </c>
      <c r="DV1122" s="4">
        <v>0</v>
      </c>
      <c r="DW1122" s="4">
        <v>0</v>
      </c>
      <c r="DX1122" s="4">
        <v>0</v>
      </c>
      <c r="DY1122" s="4" t="str">
        <f t="shared" si="16"/>
        <v>नागपूर</v>
      </c>
      <c r="DZ1122" s="4" t="e">
        <f t="shared" ca="1" si="17"/>
        <v>#NAME?</v>
      </c>
      <c r="EA1122" s="4" t="e">
        <f t="shared" ca="1" si="18"/>
        <v>#NAME?</v>
      </c>
      <c r="EB1122" s="4">
        <f t="shared" si="19"/>
        <v>5</v>
      </c>
    </row>
    <row r="1123" spans="1:132" ht="22.5" customHeight="1" x14ac:dyDescent="0.25">
      <c r="A1123" s="2">
        <v>46113.672294108794</v>
      </c>
      <c r="B1123" s="3">
        <v>46113</v>
      </c>
      <c r="C1123" s="4" t="s">
        <v>400</v>
      </c>
      <c r="D1123" s="4" t="s">
        <v>133</v>
      </c>
      <c r="E1123" s="4" t="s">
        <v>401</v>
      </c>
      <c r="K1123" s="4" t="s">
        <v>5730</v>
      </c>
      <c r="AL1123" s="4" t="s">
        <v>136</v>
      </c>
      <c r="AM1123" s="4" t="s">
        <v>5731</v>
      </c>
      <c r="AN1123" s="4" t="s">
        <v>138</v>
      </c>
      <c r="AO1123" s="4" t="s">
        <v>144</v>
      </c>
      <c r="AP1123" s="4" t="s">
        <v>145</v>
      </c>
      <c r="AQ1123" s="4" t="s">
        <v>141</v>
      </c>
      <c r="AR1123" s="4">
        <v>0</v>
      </c>
      <c r="AS1123" s="4">
        <v>0</v>
      </c>
      <c r="AT1123" s="4" t="s">
        <v>5732</v>
      </c>
      <c r="AU1123" s="4" t="s">
        <v>138</v>
      </c>
      <c r="AV1123" s="4" t="s">
        <v>139</v>
      </c>
      <c r="AW1123" s="4" t="s">
        <v>145</v>
      </c>
      <c r="AX1123" s="4" t="s">
        <v>141</v>
      </c>
      <c r="AY1123" s="4">
        <v>0</v>
      </c>
      <c r="AZ1123" s="4">
        <v>0</v>
      </c>
      <c r="BA1123" s="4" t="s">
        <v>5733</v>
      </c>
      <c r="BB1123" s="4" t="s">
        <v>138</v>
      </c>
      <c r="BC1123" s="4" t="s">
        <v>150</v>
      </c>
      <c r="BD1123" s="4" t="s">
        <v>145</v>
      </c>
      <c r="BE1123" s="4" t="s">
        <v>141</v>
      </c>
      <c r="BF1123" s="4">
        <v>0</v>
      </c>
      <c r="BG1123" s="4">
        <v>0</v>
      </c>
      <c r="BH1123" s="4" t="s">
        <v>5734</v>
      </c>
      <c r="BI1123" s="4" t="s">
        <v>143</v>
      </c>
      <c r="BJ1123" s="4" t="s">
        <v>148</v>
      </c>
      <c r="BK1123" s="4" t="s">
        <v>145</v>
      </c>
      <c r="BL1123" s="4" t="s">
        <v>141</v>
      </c>
      <c r="BM1123" s="4">
        <v>0</v>
      </c>
      <c r="BN1123" s="4">
        <v>0</v>
      </c>
      <c r="BO1123" s="4" t="s">
        <v>5735</v>
      </c>
      <c r="BP1123" s="4" t="s">
        <v>138</v>
      </c>
      <c r="BQ1123" s="4" t="s">
        <v>148</v>
      </c>
      <c r="BR1123" s="4" t="s">
        <v>145</v>
      </c>
      <c r="BS1123" s="4" t="s">
        <v>141</v>
      </c>
      <c r="BT1123" s="4">
        <v>0</v>
      </c>
      <c r="BU1123" s="4">
        <v>0</v>
      </c>
      <c r="DY1123" s="4" t="str">
        <f t="shared" si="16"/>
        <v>नाशिक</v>
      </c>
      <c r="DZ1123" s="4" t="e">
        <f t="shared" ca="1" si="17"/>
        <v>#NAME?</v>
      </c>
      <c r="EA1123" s="4" t="e">
        <f t="shared" ca="1" si="18"/>
        <v>#NAME?</v>
      </c>
      <c r="EB1123" s="4">
        <f t="shared" si="19"/>
        <v>5</v>
      </c>
    </row>
    <row r="1124" spans="1:132" ht="22.5" customHeight="1" x14ac:dyDescent="0.25">
      <c r="A1124" s="2">
        <v>46113.674167395831</v>
      </c>
      <c r="B1124" s="3">
        <v>46113</v>
      </c>
      <c r="C1124" s="4" t="s">
        <v>400</v>
      </c>
      <c r="D1124" s="4" t="s">
        <v>133</v>
      </c>
      <c r="E1124" s="4" t="s">
        <v>401</v>
      </c>
      <c r="K1124" s="4" t="s">
        <v>5730</v>
      </c>
      <c r="AL1124" s="4" t="s">
        <v>152</v>
      </c>
      <c r="AM1124" s="4" t="s">
        <v>5736</v>
      </c>
      <c r="AN1124" s="4" t="s">
        <v>138</v>
      </c>
      <c r="AO1124" s="4" t="s">
        <v>144</v>
      </c>
      <c r="AP1124" s="4" t="s">
        <v>156</v>
      </c>
      <c r="AQ1124" s="4" t="s">
        <v>141</v>
      </c>
      <c r="AR1124" s="4">
        <v>1</v>
      </c>
      <c r="AS1124" s="4">
        <v>1</v>
      </c>
      <c r="AT1124" s="4" t="s">
        <v>5737</v>
      </c>
      <c r="AU1124" s="4" t="s">
        <v>143</v>
      </c>
      <c r="AV1124" s="4" t="s">
        <v>139</v>
      </c>
      <c r="AW1124" s="4" t="s">
        <v>159</v>
      </c>
      <c r="AX1124" s="4" t="s">
        <v>146</v>
      </c>
      <c r="AY1124" s="4">
        <v>2</v>
      </c>
      <c r="AZ1124" s="4">
        <v>2</v>
      </c>
      <c r="BA1124" s="4" t="s">
        <v>5738</v>
      </c>
      <c r="BB1124" s="4" t="s">
        <v>138</v>
      </c>
      <c r="BC1124" s="4" t="s">
        <v>150</v>
      </c>
      <c r="BD1124" s="4" t="s">
        <v>159</v>
      </c>
      <c r="BE1124" s="4" t="s">
        <v>146</v>
      </c>
      <c r="BF1124" s="4">
        <v>2</v>
      </c>
      <c r="BG1124" s="4">
        <v>2</v>
      </c>
      <c r="BH1124" s="4" t="s">
        <v>5739</v>
      </c>
      <c r="BI1124" s="4" t="s">
        <v>138</v>
      </c>
      <c r="BJ1124" s="4" t="s">
        <v>148</v>
      </c>
      <c r="BK1124" s="4" t="s">
        <v>159</v>
      </c>
      <c r="BL1124" s="4" t="s">
        <v>146</v>
      </c>
      <c r="BM1124" s="4">
        <v>2</v>
      </c>
      <c r="BN1124" s="4">
        <v>2</v>
      </c>
      <c r="BO1124" s="4" t="s">
        <v>5740</v>
      </c>
      <c r="BP1124" s="4" t="s">
        <v>138</v>
      </c>
      <c r="BQ1124" s="4" t="s">
        <v>144</v>
      </c>
      <c r="BR1124" s="4" t="s">
        <v>159</v>
      </c>
      <c r="BS1124" s="4" t="s">
        <v>146</v>
      </c>
      <c r="BT1124" s="4">
        <v>2</v>
      </c>
      <c r="BU1124" s="4">
        <v>2</v>
      </c>
      <c r="DY1124" s="4" t="str">
        <f t="shared" si="16"/>
        <v>नाशिक</v>
      </c>
      <c r="DZ1124" s="4" t="e">
        <f t="shared" ca="1" si="17"/>
        <v>#NAME?</v>
      </c>
      <c r="EA1124" s="4" t="e">
        <f t="shared" ca="1" si="18"/>
        <v>#NAME?</v>
      </c>
      <c r="EB1124" s="4">
        <f t="shared" si="19"/>
        <v>5</v>
      </c>
    </row>
    <row r="1125" spans="1:132" ht="22.5" customHeight="1" x14ac:dyDescent="0.25">
      <c r="A1125" s="2">
        <v>46113.674721527779</v>
      </c>
      <c r="B1125" s="3">
        <v>46113</v>
      </c>
      <c r="C1125" s="4" t="s">
        <v>198</v>
      </c>
      <c r="D1125" s="4" t="s">
        <v>133</v>
      </c>
      <c r="E1125" s="4" t="s">
        <v>199</v>
      </c>
      <c r="L1125" s="4" t="s">
        <v>5704</v>
      </c>
      <c r="AL1125" s="4" t="s">
        <v>161</v>
      </c>
      <c r="BV1125" s="4" t="s">
        <v>5741</v>
      </c>
      <c r="BW1125" s="4" t="s">
        <v>138</v>
      </c>
      <c r="BX1125" s="4" t="s">
        <v>150</v>
      </c>
      <c r="BY1125" s="4" t="s">
        <v>156</v>
      </c>
      <c r="BZ1125" s="4" t="s">
        <v>163</v>
      </c>
      <c r="CA1125" s="4">
        <v>1</v>
      </c>
      <c r="CB1125" s="4">
        <v>1</v>
      </c>
      <c r="CC1125" s="4">
        <v>0</v>
      </c>
      <c r="CD1125" s="4">
        <v>0</v>
      </c>
      <c r="CE1125" s="4">
        <v>0</v>
      </c>
      <c r="CF1125" s="4">
        <v>0</v>
      </c>
      <c r="CG1125" s="4" t="s">
        <v>5742</v>
      </c>
      <c r="CH1125" s="4" t="s">
        <v>138</v>
      </c>
      <c r="CI1125" s="4" t="s">
        <v>148</v>
      </c>
      <c r="CJ1125" s="4" t="s">
        <v>156</v>
      </c>
      <c r="CK1125" s="4" t="s">
        <v>163</v>
      </c>
      <c r="CL1125" s="4">
        <v>2</v>
      </c>
      <c r="CM1125" s="4">
        <v>2</v>
      </c>
      <c r="CN1125" s="4">
        <v>2</v>
      </c>
      <c r="CO1125" s="4">
        <v>0</v>
      </c>
      <c r="CP1125" s="4">
        <v>0</v>
      </c>
      <c r="CQ1125" s="4">
        <v>0</v>
      </c>
      <c r="CR1125" s="4" t="s">
        <v>5743</v>
      </c>
      <c r="CS1125" s="4" t="s">
        <v>138</v>
      </c>
      <c r="CT1125" s="4" t="s">
        <v>144</v>
      </c>
      <c r="CU1125" s="4" t="s">
        <v>156</v>
      </c>
      <c r="CV1125" s="4" t="s">
        <v>141</v>
      </c>
      <c r="CW1125" s="4">
        <v>1</v>
      </c>
      <c r="CX1125" s="4">
        <v>1</v>
      </c>
      <c r="CY1125" s="4">
        <v>0</v>
      </c>
      <c r="CZ1125" s="4">
        <v>0</v>
      </c>
      <c r="DA1125" s="4">
        <v>0</v>
      </c>
      <c r="DB1125" s="4">
        <v>0</v>
      </c>
      <c r="DC1125" s="4" t="s">
        <v>5744</v>
      </c>
      <c r="DD1125" s="4" t="s">
        <v>143</v>
      </c>
      <c r="DE1125" s="4" t="s">
        <v>139</v>
      </c>
      <c r="DF1125" s="4" t="s">
        <v>140</v>
      </c>
      <c r="DG1125" s="4" t="s">
        <v>141</v>
      </c>
      <c r="DH1125" s="4">
        <v>1</v>
      </c>
      <c r="DI1125" s="4">
        <v>1</v>
      </c>
      <c r="DJ1125" s="4">
        <v>0</v>
      </c>
      <c r="DK1125" s="4">
        <v>0</v>
      </c>
      <c r="DL1125" s="4">
        <v>0</v>
      </c>
      <c r="DM1125" s="4">
        <v>0</v>
      </c>
      <c r="DN1125" s="4" t="s">
        <v>5745</v>
      </c>
      <c r="DO1125" s="4" t="s">
        <v>143</v>
      </c>
      <c r="DP1125" s="4" t="s">
        <v>150</v>
      </c>
      <c r="DQ1125" s="4" t="s">
        <v>145</v>
      </c>
      <c r="DR1125" s="4" t="s">
        <v>141</v>
      </c>
      <c r="DS1125" s="4">
        <v>1</v>
      </c>
      <c r="DT1125" s="4">
        <v>0</v>
      </c>
      <c r="DU1125" s="4">
        <v>0</v>
      </c>
      <c r="DV1125" s="4">
        <v>0</v>
      </c>
      <c r="DW1125" s="4">
        <v>0</v>
      </c>
      <c r="DX1125" s="4">
        <v>0</v>
      </c>
      <c r="DY1125" s="4" t="str">
        <f t="shared" si="16"/>
        <v>नाशिक</v>
      </c>
      <c r="DZ1125" s="4" t="e">
        <f t="shared" ca="1" si="17"/>
        <v>#NAME?</v>
      </c>
      <c r="EA1125" s="4" t="e">
        <f t="shared" ca="1" si="18"/>
        <v>#NAME?</v>
      </c>
      <c r="EB1125" s="4">
        <f t="shared" si="19"/>
        <v>5</v>
      </c>
    </row>
    <row r="1126" spans="1:132" ht="22.5" customHeight="1" x14ac:dyDescent="0.25">
      <c r="A1126" s="2">
        <v>46113.676437291666</v>
      </c>
      <c r="B1126" s="3">
        <v>46137</v>
      </c>
      <c r="C1126" s="4" t="s">
        <v>3111</v>
      </c>
      <c r="D1126" s="4" t="s">
        <v>424</v>
      </c>
      <c r="G1126" s="4" t="s">
        <v>3112</v>
      </c>
      <c r="V1126" s="4" t="s">
        <v>5682</v>
      </c>
      <c r="AL1126" s="4" t="s">
        <v>169</v>
      </c>
      <c r="BV1126" s="4" t="s">
        <v>5746</v>
      </c>
      <c r="BW1126" s="4" t="s">
        <v>138</v>
      </c>
      <c r="BX1126" s="4" t="s">
        <v>144</v>
      </c>
      <c r="BY1126" s="4" t="s">
        <v>159</v>
      </c>
      <c r="BZ1126" s="4" t="s">
        <v>163</v>
      </c>
      <c r="CA1126" s="4">
        <v>2</v>
      </c>
      <c r="CB1126" s="4">
        <v>1</v>
      </c>
      <c r="CC1126" s="4">
        <v>0</v>
      </c>
      <c r="CD1126" s="4">
        <v>0</v>
      </c>
      <c r="CE1126" s="4">
        <v>1</v>
      </c>
      <c r="CF1126" s="4">
        <v>1</v>
      </c>
      <c r="CG1126" s="4" t="s">
        <v>5747</v>
      </c>
      <c r="CH1126" s="4" t="s">
        <v>138</v>
      </c>
      <c r="CI1126" s="4" t="s">
        <v>139</v>
      </c>
      <c r="CJ1126" s="4" t="s">
        <v>154</v>
      </c>
      <c r="CK1126" s="4" t="s">
        <v>163</v>
      </c>
      <c r="CL1126" s="4">
        <v>2</v>
      </c>
      <c r="CM1126" s="4">
        <v>2</v>
      </c>
      <c r="CN1126" s="4">
        <v>0</v>
      </c>
      <c r="CO1126" s="4">
        <v>0</v>
      </c>
      <c r="CP1126" s="4">
        <v>1</v>
      </c>
      <c r="CQ1126" s="4">
        <v>1</v>
      </c>
      <c r="CR1126" s="4" t="s">
        <v>5748</v>
      </c>
      <c r="CS1126" s="4" t="s">
        <v>138</v>
      </c>
      <c r="CT1126" s="4" t="s">
        <v>150</v>
      </c>
      <c r="CU1126" s="4" t="s">
        <v>154</v>
      </c>
      <c r="CV1126" s="4" t="s">
        <v>163</v>
      </c>
      <c r="CW1126" s="4">
        <v>2</v>
      </c>
      <c r="CX1126" s="4">
        <v>1</v>
      </c>
      <c r="CY1126" s="4">
        <v>1</v>
      </c>
      <c r="CZ1126" s="4">
        <v>0</v>
      </c>
      <c r="DA1126" s="4">
        <v>1</v>
      </c>
      <c r="DB1126" s="4">
        <v>1</v>
      </c>
      <c r="DC1126" s="4" t="s">
        <v>5749</v>
      </c>
      <c r="DD1126" s="4" t="s">
        <v>138</v>
      </c>
      <c r="DE1126" s="4" t="s">
        <v>148</v>
      </c>
      <c r="DF1126" s="4" t="s">
        <v>154</v>
      </c>
      <c r="DG1126" s="4" t="s">
        <v>163</v>
      </c>
      <c r="DH1126" s="4">
        <v>2</v>
      </c>
      <c r="DI1126" s="4">
        <v>2</v>
      </c>
      <c r="DJ1126" s="4">
        <v>2</v>
      </c>
      <c r="DK1126" s="4">
        <v>0</v>
      </c>
      <c r="DL1126" s="4">
        <v>1</v>
      </c>
      <c r="DM1126" s="4">
        <v>1</v>
      </c>
      <c r="DN1126" s="4" t="s">
        <v>5750</v>
      </c>
      <c r="DO1126" s="4" t="s">
        <v>138</v>
      </c>
      <c r="DP1126" s="4" t="s">
        <v>144</v>
      </c>
      <c r="DQ1126" s="4" t="s">
        <v>154</v>
      </c>
      <c r="DR1126" s="4" t="s">
        <v>163</v>
      </c>
      <c r="DS1126" s="4">
        <v>1</v>
      </c>
      <c r="DT1126" s="4">
        <v>1</v>
      </c>
      <c r="DU1126" s="4">
        <v>0</v>
      </c>
      <c r="DV1126" s="4">
        <v>0</v>
      </c>
      <c r="DW1126" s="4">
        <v>0</v>
      </c>
      <c r="DX1126" s="4">
        <v>0</v>
      </c>
      <c r="DY1126" s="4" t="str">
        <f t="shared" si="16"/>
        <v>नागपूर</v>
      </c>
      <c r="DZ1126" s="4" t="e">
        <f t="shared" ca="1" si="17"/>
        <v>#NAME?</v>
      </c>
      <c r="EA1126" s="4" t="e">
        <f t="shared" ca="1" si="18"/>
        <v>#NAME?</v>
      </c>
      <c r="EB1126" s="4">
        <f t="shared" si="19"/>
        <v>5</v>
      </c>
    </row>
    <row r="1127" spans="1:132" ht="22.5" customHeight="1" x14ac:dyDescent="0.25">
      <c r="A1127" s="2">
        <v>46113.676726458332</v>
      </c>
      <c r="B1127" s="3">
        <v>46113</v>
      </c>
      <c r="C1127" s="4" t="s">
        <v>400</v>
      </c>
      <c r="D1127" s="4" t="s">
        <v>133</v>
      </c>
      <c r="E1127" s="4" t="s">
        <v>401</v>
      </c>
      <c r="K1127" s="4" t="s">
        <v>5730</v>
      </c>
      <c r="AL1127" s="4" t="s">
        <v>161</v>
      </c>
      <c r="BV1127" s="4" t="s">
        <v>5751</v>
      </c>
      <c r="BW1127" s="4" t="s">
        <v>143</v>
      </c>
      <c r="BX1127" s="4" t="s">
        <v>144</v>
      </c>
      <c r="BY1127" s="4" t="s">
        <v>159</v>
      </c>
      <c r="BZ1127" s="4" t="s">
        <v>163</v>
      </c>
      <c r="CA1127" s="4">
        <v>2</v>
      </c>
      <c r="CB1127" s="4">
        <v>2</v>
      </c>
      <c r="CC1127" s="4">
        <v>2</v>
      </c>
      <c r="CD1127" s="4">
        <v>1</v>
      </c>
      <c r="CE1127" s="4">
        <v>1</v>
      </c>
      <c r="CF1127" s="4">
        <v>1</v>
      </c>
      <c r="CG1127" s="4" t="s">
        <v>5752</v>
      </c>
      <c r="CH1127" s="4" t="s">
        <v>143</v>
      </c>
      <c r="CI1127" s="4" t="s">
        <v>139</v>
      </c>
      <c r="CJ1127" s="4" t="s">
        <v>159</v>
      </c>
      <c r="CK1127" s="4" t="s">
        <v>163</v>
      </c>
      <c r="CL1127" s="4">
        <v>2</v>
      </c>
      <c r="CM1127" s="4">
        <v>2</v>
      </c>
      <c r="CN1127" s="4">
        <v>2</v>
      </c>
      <c r="CO1127" s="4">
        <v>1</v>
      </c>
      <c r="CP1127" s="4">
        <v>1</v>
      </c>
      <c r="CQ1127" s="4">
        <v>1</v>
      </c>
      <c r="CR1127" s="4" t="s">
        <v>5753</v>
      </c>
      <c r="CS1127" s="4" t="s">
        <v>138</v>
      </c>
      <c r="CT1127" s="4" t="s">
        <v>150</v>
      </c>
      <c r="CU1127" s="4" t="s">
        <v>154</v>
      </c>
      <c r="CV1127" s="4" t="s">
        <v>167</v>
      </c>
      <c r="CW1127" s="4">
        <v>2</v>
      </c>
      <c r="CX1127" s="4">
        <v>2</v>
      </c>
      <c r="CY1127" s="4">
        <v>1</v>
      </c>
      <c r="CZ1127" s="4">
        <v>1</v>
      </c>
      <c r="DA1127" s="4">
        <v>1</v>
      </c>
      <c r="DB1127" s="4">
        <v>1</v>
      </c>
      <c r="DC1127" s="4" t="s">
        <v>5754</v>
      </c>
      <c r="DD1127" s="4" t="s">
        <v>138</v>
      </c>
      <c r="DE1127" s="4" t="s">
        <v>148</v>
      </c>
      <c r="DF1127" s="4" t="s">
        <v>154</v>
      </c>
      <c r="DG1127" s="4" t="s">
        <v>167</v>
      </c>
      <c r="DH1127" s="4">
        <v>2</v>
      </c>
      <c r="DI1127" s="4">
        <v>2</v>
      </c>
      <c r="DJ1127" s="4">
        <v>2</v>
      </c>
      <c r="DK1127" s="4">
        <v>2</v>
      </c>
      <c r="DL1127" s="4">
        <v>2</v>
      </c>
      <c r="DM1127" s="4">
        <v>2</v>
      </c>
      <c r="DN1127" s="4" t="s">
        <v>5755</v>
      </c>
      <c r="DO1127" s="4" t="s">
        <v>143</v>
      </c>
      <c r="DP1127" s="4" t="s">
        <v>144</v>
      </c>
      <c r="DQ1127" s="4" t="s">
        <v>159</v>
      </c>
      <c r="DR1127" s="4" t="s">
        <v>167</v>
      </c>
      <c r="DS1127" s="4">
        <v>2</v>
      </c>
      <c r="DT1127" s="4">
        <v>2</v>
      </c>
      <c r="DU1127" s="4">
        <v>2</v>
      </c>
      <c r="DV1127" s="4">
        <v>1</v>
      </c>
      <c r="DW1127" s="4">
        <v>1</v>
      </c>
      <c r="DX1127" s="4">
        <v>1</v>
      </c>
      <c r="DY1127" s="4" t="str">
        <f t="shared" si="16"/>
        <v>नाशिक</v>
      </c>
      <c r="DZ1127" s="4" t="e">
        <f t="shared" ca="1" si="17"/>
        <v>#NAME?</v>
      </c>
      <c r="EA1127" s="4" t="e">
        <f t="shared" ca="1" si="18"/>
        <v>#NAME?</v>
      </c>
      <c r="EB1127" s="4">
        <f t="shared" si="19"/>
        <v>5</v>
      </c>
    </row>
    <row r="1128" spans="1:132" ht="22.5" customHeight="1" x14ac:dyDescent="0.25">
      <c r="A1128" s="2">
        <v>46113.678544930561</v>
      </c>
      <c r="B1128" s="3">
        <v>46113</v>
      </c>
      <c r="C1128" s="4" t="s">
        <v>400</v>
      </c>
      <c r="D1128" s="4" t="s">
        <v>133</v>
      </c>
      <c r="E1128" s="4" t="s">
        <v>401</v>
      </c>
      <c r="K1128" s="4" t="s">
        <v>5730</v>
      </c>
      <c r="AL1128" s="4" t="s">
        <v>169</v>
      </c>
      <c r="BV1128" s="4" t="s">
        <v>5756</v>
      </c>
      <c r="BW1128" s="4" t="s">
        <v>138</v>
      </c>
      <c r="BX1128" s="4" t="s">
        <v>144</v>
      </c>
      <c r="BY1128" s="4" t="s">
        <v>154</v>
      </c>
      <c r="BZ1128" s="4" t="s">
        <v>167</v>
      </c>
      <c r="CA1128" s="4">
        <v>2</v>
      </c>
      <c r="CB1128" s="4">
        <v>2</v>
      </c>
      <c r="CC1128" s="4">
        <v>2</v>
      </c>
      <c r="CD1128" s="4">
        <v>2</v>
      </c>
      <c r="CE1128" s="4">
        <v>2</v>
      </c>
      <c r="CF1128" s="4">
        <v>2</v>
      </c>
      <c r="CG1128" s="4" t="s">
        <v>5757</v>
      </c>
      <c r="CH1128" s="4" t="s">
        <v>143</v>
      </c>
      <c r="CI1128" s="4" t="s">
        <v>139</v>
      </c>
      <c r="CJ1128" s="4" t="s">
        <v>154</v>
      </c>
      <c r="CK1128" s="4" t="s">
        <v>167</v>
      </c>
      <c r="CL1128" s="4">
        <v>2</v>
      </c>
      <c r="CM1128" s="4">
        <v>2</v>
      </c>
      <c r="CN1128" s="4">
        <v>1</v>
      </c>
      <c r="CO1128" s="4">
        <v>1</v>
      </c>
      <c r="CP1128" s="4">
        <v>2</v>
      </c>
      <c r="CQ1128" s="4">
        <v>0</v>
      </c>
      <c r="CR1128" s="4" t="s">
        <v>5758</v>
      </c>
      <c r="CS1128" s="4" t="s">
        <v>138</v>
      </c>
      <c r="CT1128" s="4" t="s">
        <v>150</v>
      </c>
      <c r="CU1128" s="4" t="s">
        <v>154</v>
      </c>
      <c r="CV1128" s="4" t="s">
        <v>167</v>
      </c>
      <c r="CW1128" s="4">
        <v>2</v>
      </c>
      <c r="CX1128" s="4">
        <v>2</v>
      </c>
      <c r="CY1128" s="4">
        <v>2</v>
      </c>
      <c r="CZ1128" s="4">
        <v>2</v>
      </c>
      <c r="DA1128" s="4">
        <v>2</v>
      </c>
      <c r="DB1128" s="4">
        <v>2</v>
      </c>
      <c r="DC1128" s="4" t="s">
        <v>5759</v>
      </c>
      <c r="DD1128" s="4" t="s">
        <v>138</v>
      </c>
      <c r="DE1128" s="4" t="s">
        <v>148</v>
      </c>
      <c r="DF1128" s="4" t="s">
        <v>145</v>
      </c>
      <c r="DG1128" s="4" t="s">
        <v>163</v>
      </c>
      <c r="DH1128" s="4">
        <v>0</v>
      </c>
      <c r="DI1128" s="4">
        <v>0</v>
      </c>
      <c r="DJ1128" s="4">
        <v>0</v>
      </c>
      <c r="DK1128" s="4">
        <v>0</v>
      </c>
      <c r="DL1128" s="4">
        <v>0</v>
      </c>
      <c r="DM1128" s="4">
        <v>0</v>
      </c>
      <c r="DN1128" s="4" t="s">
        <v>5760</v>
      </c>
      <c r="DO1128" s="4" t="s">
        <v>143</v>
      </c>
      <c r="DP1128" s="4" t="s">
        <v>144</v>
      </c>
      <c r="DQ1128" s="4" t="s">
        <v>156</v>
      </c>
      <c r="DR1128" s="4" t="s">
        <v>163</v>
      </c>
      <c r="DS1128" s="4">
        <v>1</v>
      </c>
      <c r="DT1128" s="4">
        <v>1</v>
      </c>
      <c r="DU1128" s="4">
        <v>0</v>
      </c>
      <c r="DV1128" s="4">
        <v>0</v>
      </c>
      <c r="DW1128" s="4">
        <v>0</v>
      </c>
      <c r="DX1128" s="4">
        <v>0</v>
      </c>
      <c r="DY1128" s="4" t="str">
        <f t="shared" si="16"/>
        <v>नाशिक</v>
      </c>
      <c r="DZ1128" s="4" t="e">
        <f t="shared" ca="1" si="17"/>
        <v>#NAME?</v>
      </c>
      <c r="EA1128" s="4" t="e">
        <f t="shared" ca="1" si="18"/>
        <v>#NAME?</v>
      </c>
      <c r="EB1128" s="4">
        <f t="shared" si="19"/>
        <v>5</v>
      </c>
    </row>
    <row r="1129" spans="1:132" ht="22.5" customHeight="1" x14ac:dyDescent="0.25">
      <c r="A1129" s="2">
        <v>46113.681929687504</v>
      </c>
      <c r="B1129" s="3">
        <v>46113</v>
      </c>
      <c r="C1129" s="4" t="s">
        <v>400</v>
      </c>
      <c r="D1129" s="4" t="s">
        <v>133</v>
      </c>
      <c r="E1129" s="4" t="s">
        <v>401</v>
      </c>
      <c r="K1129" s="4" t="s">
        <v>5761</v>
      </c>
      <c r="AL1129" s="4" t="s">
        <v>161</v>
      </c>
      <c r="BV1129" s="4" t="s">
        <v>5762</v>
      </c>
      <c r="BW1129" s="4" t="s">
        <v>138</v>
      </c>
      <c r="BX1129" s="4" t="s">
        <v>144</v>
      </c>
      <c r="BY1129" s="4" t="s">
        <v>159</v>
      </c>
      <c r="BZ1129" s="4" t="s">
        <v>163</v>
      </c>
      <c r="CA1129" s="4">
        <v>2</v>
      </c>
      <c r="CB1129" s="4">
        <v>2</v>
      </c>
      <c r="CC1129" s="4">
        <v>0</v>
      </c>
      <c r="CD1129" s="4">
        <v>0</v>
      </c>
      <c r="CE1129" s="4">
        <v>0</v>
      </c>
      <c r="CF1129" s="4">
        <v>0</v>
      </c>
      <c r="CG1129" s="4" t="s">
        <v>5763</v>
      </c>
      <c r="CH1129" s="4" t="s">
        <v>143</v>
      </c>
      <c r="CI1129" s="4" t="s">
        <v>139</v>
      </c>
      <c r="CJ1129" s="4" t="s">
        <v>156</v>
      </c>
      <c r="CK1129" s="4" t="s">
        <v>141</v>
      </c>
      <c r="CL1129" s="4">
        <v>1</v>
      </c>
      <c r="CM1129" s="4">
        <v>0</v>
      </c>
      <c r="CN1129" s="4">
        <v>0</v>
      </c>
      <c r="CO1129" s="4">
        <v>0</v>
      </c>
      <c r="CP1129" s="4">
        <v>0</v>
      </c>
      <c r="CQ1129" s="4">
        <v>0</v>
      </c>
      <c r="CR1129" s="4" t="s">
        <v>5764</v>
      </c>
      <c r="CS1129" s="4" t="s">
        <v>138</v>
      </c>
      <c r="CT1129" s="4" t="s">
        <v>150</v>
      </c>
      <c r="CU1129" s="4" t="s">
        <v>145</v>
      </c>
      <c r="CV1129" s="4" t="s">
        <v>141</v>
      </c>
      <c r="CW1129" s="4">
        <v>1</v>
      </c>
      <c r="CX1129" s="4">
        <v>0</v>
      </c>
      <c r="CY1129" s="4">
        <v>0</v>
      </c>
      <c r="CZ1129" s="4">
        <v>0</v>
      </c>
      <c r="DA1129" s="4">
        <v>0</v>
      </c>
      <c r="DB1129" s="4">
        <v>0</v>
      </c>
      <c r="DC1129" s="4" t="s">
        <v>5765</v>
      </c>
      <c r="DD1129" s="4" t="s">
        <v>143</v>
      </c>
      <c r="DE1129" s="4" t="s">
        <v>148</v>
      </c>
      <c r="DF1129" s="4" t="s">
        <v>154</v>
      </c>
      <c r="DG1129" s="4" t="s">
        <v>167</v>
      </c>
      <c r="DH1129" s="4">
        <v>2</v>
      </c>
      <c r="DI1129" s="4">
        <v>2</v>
      </c>
      <c r="DJ1129" s="4">
        <v>1</v>
      </c>
      <c r="DK1129" s="4">
        <v>1</v>
      </c>
      <c r="DL1129" s="4">
        <v>2</v>
      </c>
      <c r="DM1129" s="4">
        <v>2</v>
      </c>
      <c r="DN1129" s="4" t="s">
        <v>5766</v>
      </c>
      <c r="DO1129" s="4" t="s">
        <v>138</v>
      </c>
      <c r="DP1129" s="4" t="s">
        <v>144</v>
      </c>
      <c r="DQ1129" s="4" t="s">
        <v>154</v>
      </c>
      <c r="DR1129" s="4" t="s">
        <v>163</v>
      </c>
      <c r="DS1129" s="4">
        <v>2</v>
      </c>
      <c r="DT1129" s="4">
        <v>2</v>
      </c>
      <c r="DU1129" s="4">
        <v>2</v>
      </c>
      <c r="DV1129" s="4">
        <v>0</v>
      </c>
      <c r="DW1129" s="4">
        <v>2</v>
      </c>
      <c r="DX1129" s="4">
        <v>2</v>
      </c>
      <c r="DY1129" s="4" t="str">
        <f t="shared" si="16"/>
        <v>नाशिक</v>
      </c>
      <c r="DZ1129" s="4" t="e">
        <f t="shared" ca="1" si="17"/>
        <v>#NAME?</v>
      </c>
      <c r="EA1129" s="4" t="e">
        <f t="shared" ca="1" si="18"/>
        <v>#NAME?</v>
      </c>
      <c r="EB1129" s="4">
        <f t="shared" si="19"/>
        <v>5</v>
      </c>
    </row>
    <row r="1130" spans="1:132" ht="22.5" customHeight="1" x14ac:dyDescent="0.25">
      <c r="A1130" s="2">
        <v>46113.682199143514</v>
      </c>
      <c r="B1130" s="3">
        <v>46113</v>
      </c>
      <c r="C1130" s="4" t="s">
        <v>198</v>
      </c>
      <c r="D1130" s="4" t="s">
        <v>133</v>
      </c>
      <c r="E1130" s="4" t="s">
        <v>199</v>
      </c>
      <c r="L1130" s="4" t="s">
        <v>5704</v>
      </c>
      <c r="AL1130" s="4" t="s">
        <v>169</v>
      </c>
      <c r="BV1130" s="4" t="s">
        <v>5767</v>
      </c>
      <c r="BW1130" s="4" t="s">
        <v>143</v>
      </c>
      <c r="BX1130" s="4" t="s">
        <v>150</v>
      </c>
      <c r="BY1130" s="4" t="s">
        <v>159</v>
      </c>
      <c r="BZ1130" s="4" t="s">
        <v>163</v>
      </c>
      <c r="CA1130" s="4">
        <v>1</v>
      </c>
      <c r="CB1130" s="4">
        <v>1</v>
      </c>
      <c r="CC1130" s="4">
        <v>1</v>
      </c>
      <c r="CD1130" s="4">
        <v>0</v>
      </c>
      <c r="CE1130" s="4">
        <v>0</v>
      </c>
      <c r="CF1130" s="4">
        <v>0</v>
      </c>
      <c r="CG1130" s="4" t="s">
        <v>5768</v>
      </c>
      <c r="CH1130" s="4" t="s">
        <v>143</v>
      </c>
      <c r="CI1130" s="4" t="s">
        <v>148</v>
      </c>
      <c r="CJ1130" s="4" t="s">
        <v>154</v>
      </c>
      <c r="CK1130" s="4" t="s">
        <v>167</v>
      </c>
      <c r="CL1130" s="4">
        <v>2</v>
      </c>
      <c r="CM1130" s="4">
        <v>0</v>
      </c>
      <c r="CO1130" s="4">
        <v>1</v>
      </c>
      <c r="CP1130" s="4">
        <v>0</v>
      </c>
      <c r="CQ1130" s="4">
        <v>0</v>
      </c>
      <c r="CR1130" s="4" t="s">
        <v>5769</v>
      </c>
      <c r="CS1130" s="4" t="s">
        <v>143</v>
      </c>
      <c r="CT1130" s="4" t="s">
        <v>144</v>
      </c>
      <c r="CU1130" s="4" t="s">
        <v>159</v>
      </c>
      <c r="CV1130" s="4" t="s">
        <v>167</v>
      </c>
      <c r="CW1130" s="4">
        <v>2</v>
      </c>
      <c r="CX1130" s="4">
        <v>1</v>
      </c>
      <c r="CY1130" s="4">
        <v>2</v>
      </c>
      <c r="CZ1130" s="4">
        <v>1</v>
      </c>
      <c r="DA1130" s="4">
        <v>2</v>
      </c>
      <c r="DB1130" s="4">
        <v>1</v>
      </c>
      <c r="DC1130" s="4" t="s">
        <v>5770</v>
      </c>
      <c r="DD1130" s="4" t="s">
        <v>138</v>
      </c>
      <c r="DE1130" s="4" t="s">
        <v>139</v>
      </c>
      <c r="DF1130" s="4" t="s">
        <v>154</v>
      </c>
      <c r="DG1130" s="4" t="s">
        <v>167</v>
      </c>
      <c r="DH1130" s="4">
        <v>2</v>
      </c>
      <c r="DI1130" s="4">
        <v>2</v>
      </c>
      <c r="DJ1130" s="4">
        <v>2</v>
      </c>
      <c r="DK1130" s="4">
        <v>1</v>
      </c>
      <c r="DL1130" s="4">
        <v>2</v>
      </c>
      <c r="DM1130" s="4">
        <v>1</v>
      </c>
      <c r="DN1130" s="4" t="s">
        <v>5771</v>
      </c>
      <c r="DO1130" s="4" t="s">
        <v>138</v>
      </c>
      <c r="DP1130" s="4" t="s">
        <v>150</v>
      </c>
      <c r="DQ1130" s="4" t="s">
        <v>154</v>
      </c>
      <c r="DR1130" s="4" t="s">
        <v>167</v>
      </c>
      <c r="DS1130" s="4">
        <v>2</v>
      </c>
      <c r="DT1130" s="4">
        <v>2</v>
      </c>
      <c r="DU1130" s="4">
        <v>1</v>
      </c>
      <c r="DV1130" s="4">
        <v>1</v>
      </c>
      <c r="DW1130" s="4">
        <v>2</v>
      </c>
      <c r="DX1130" s="4">
        <v>2</v>
      </c>
      <c r="DY1130" s="4" t="str">
        <f t="shared" si="16"/>
        <v>नाशिक</v>
      </c>
      <c r="DZ1130" s="4" t="e">
        <f t="shared" ca="1" si="17"/>
        <v>#NAME?</v>
      </c>
      <c r="EA1130" s="4" t="e">
        <f t="shared" ca="1" si="18"/>
        <v>#NAME?</v>
      </c>
      <c r="EB1130" s="4">
        <f t="shared" si="19"/>
        <v>5</v>
      </c>
    </row>
    <row r="1131" spans="1:132" ht="22.5" customHeight="1" x14ac:dyDescent="0.25">
      <c r="A1131" s="2">
        <v>46113.685866585649</v>
      </c>
      <c r="B1131" s="3">
        <v>46113</v>
      </c>
      <c r="C1131" s="4" t="s">
        <v>400</v>
      </c>
      <c r="D1131" s="4" t="s">
        <v>133</v>
      </c>
      <c r="E1131" s="4" t="s">
        <v>401</v>
      </c>
      <c r="K1131" s="4" t="s">
        <v>5761</v>
      </c>
      <c r="AL1131" s="4" t="s">
        <v>169</v>
      </c>
      <c r="BV1131" s="4" t="s">
        <v>5772</v>
      </c>
      <c r="BW1131" s="4" t="s">
        <v>138</v>
      </c>
      <c r="BX1131" s="4" t="s">
        <v>144</v>
      </c>
      <c r="BY1131" s="4" t="s">
        <v>154</v>
      </c>
      <c r="BZ1131" s="4" t="s">
        <v>163</v>
      </c>
      <c r="CA1131" s="4">
        <v>2</v>
      </c>
      <c r="CB1131" s="4">
        <v>2</v>
      </c>
      <c r="CC1131" s="4">
        <v>2</v>
      </c>
      <c r="CD1131" s="4">
        <v>2</v>
      </c>
      <c r="CE1131" s="4">
        <v>2</v>
      </c>
      <c r="CF1131" s="4">
        <v>2</v>
      </c>
      <c r="CG1131" s="4" t="s">
        <v>5773</v>
      </c>
      <c r="CH1131" s="4" t="s">
        <v>143</v>
      </c>
      <c r="CI1131" s="4" t="s">
        <v>139</v>
      </c>
      <c r="CJ1131" s="4" t="s">
        <v>159</v>
      </c>
      <c r="CK1131" s="4" t="s">
        <v>167</v>
      </c>
      <c r="CL1131" s="4">
        <v>2</v>
      </c>
      <c r="CM1131" s="4">
        <v>2</v>
      </c>
      <c r="CN1131" s="4">
        <v>2</v>
      </c>
      <c r="CO1131" s="4">
        <v>0</v>
      </c>
      <c r="CP1131" s="4">
        <v>0</v>
      </c>
      <c r="CQ1131" s="4">
        <v>0</v>
      </c>
      <c r="CR1131" s="4" t="s">
        <v>5774</v>
      </c>
      <c r="CS1131" s="4" t="s">
        <v>138</v>
      </c>
      <c r="CT1131" s="4" t="s">
        <v>150</v>
      </c>
      <c r="CU1131" s="4" t="s">
        <v>154</v>
      </c>
      <c r="CV1131" s="4" t="s">
        <v>163</v>
      </c>
      <c r="CW1131" s="4">
        <v>2</v>
      </c>
      <c r="CX1131" s="4">
        <v>2</v>
      </c>
      <c r="CY1131" s="4">
        <v>2</v>
      </c>
      <c r="CZ1131" s="4">
        <v>0</v>
      </c>
      <c r="DA1131" s="4">
        <v>2</v>
      </c>
      <c r="DB1131" s="4">
        <v>2</v>
      </c>
      <c r="DC1131" s="4" t="s">
        <v>5775</v>
      </c>
      <c r="DD1131" s="4" t="s">
        <v>143</v>
      </c>
      <c r="DE1131" s="4" t="s">
        <v>148</v>
      </c>
      <c r="DF1131" s="4" t="s">
        <v>159</v>
      </c>
      <c r="DG1131" s="4" t="s">
        <v>163</v>
      </c>
      <c r="DH1131" s="4">
        <v>2</v>
      </c>
      <c r="DI1131" s="4">
        <v>2</v>
      </c>
      <c r="DJ1131" s="4">
        <v>2</v>
      </c>
      <c r="DK1131" s="4">
        <v>0</v>
      </c>
      <c r="DL1131" s="4">
        <v>2</v>
      </c>
      <c r="DM1131" s="4">
        <v>2</v>
      </c>
      <c r="DN1131" s="4" t="s">
        <v>5776</v>
      </c>
      <c r="DO1131" s="4" t="s">
        <v>143</v>
      </c>
      <c r="DP1131" s="4" t="s">
        <v>144</v>
      </c>
      <c r="DQ1131" s="4" t="s">
        <v>154</v>
      </c>
      <c r="DR1131" s="4" t="s">
        <v>167</v>
      </c>
      <c r="DS1131" s="4">
        <v>2</v>
      </c>
      <c r="DT1131" s="4">
        <v>2</v>
      </c>
      <c r="DU1131" s="4">
        <v>2</v>
      </c>
      <c r="DV1131" s="4">
        <v>2</v>
      </c>
      <c r="DW1131" s="4">
        <v>2</v>
      </c>
      <c r="DX1131" s="4">
        <v>2</v>
      </c>
      <c r="DY1131" s="4" t="str">
        <f t="shared" si="16"/>
        <v>नाशिक</v>
      </c>
      <c r="DZ1131" s="4" t="e">
        <f t="shared" ca="1" si="17"/>
        <v>#NAME?</v>
      </c>
      <c r="EA1131" s="4" t="e">
        <f t="shared" ca="1" si="18"/>
        <v>#NAME?</v>
      </c>
      <c r="EB1131" s="4">
        <f t="shared" si="19"/>
        <v>5</v>
      </c>
    </row>
    <row r="1132" spans="1:132" ht="22.5" customHeight="1" x14ac:dyDescent="0.25">
      <c r="A1132" s="2">
        <v>46113.68762222222</v>
      </c>
      <c r="B1132" s="3">
        <v>46113</v>
      </c>
      <c r="C1132" s="4" t="s">
        <v>400</v>
      </c>
      <c r="D1132" s="4" t="s">
        <v>133</v>
      </c>
      <c r="E1132" s="4" t="s">
        <v>401</v>
      </c>
      <c r="K1132" s="4" t="s">
        <v>5761</v>
      </c>
      <c r="AL1132" s="4" t="s">
        <v>136</v>
      </c>
      <c r="AM1132" s="4" t="s">
        <v>5777</v>
      </c>
      <c r="AN1132" s="4" t="s">
        <v>143</v>
      </c>
      <c r="AO1132" s="4" t="s">
        <v>144</v>
      </c>
      <c r="AP1132" s="4" t="s">
        <v>140</v>
      </c>
      <c r="AQ1132" s="4" t="s">
        <v>141</v>
      </c>
      <c r="AR1132" s="4">
        <v>0</v>
      </c>
      <c r="AS1132" s="4">
        <v>0</v>
      </c>
      <c r="AT1132" s="4" t="s">
        <v>5778</v>
      </c>
      <c r="AU1132" s="4" t="s">
        <v>143</v>
      </c>
      <c r="AV1132" s="4" t="s">
        <v>139</v>
      </c>
      <c r="AW1132" s="4" t="s">
        <v>156</v>
      </c>
      <c r="AX1132" s="4" t="s">
        <v>141</v>
      </c>
      <c r="AY1132" s="4">
        <v>1</v>
      </c>
      <c r="AZ1132" s="4">
        <v>1</v>
      </c>
      <c r="BA1132" s="4" t="s">
        <v>5779</v>
      </c>
      <c r="BB1132" s="4" t="s">
        <v>138</v>
      </c>
      <c r="BC1132" s="4" t="s">
        <v>150</v>
      </c>
      <c r="BD1132" s="4" t="s">
        <v>145</v>
      </c>
      <c r="BE1132" s="4" t="s">
        <v>141</v>
      </c>
      <c r="BF1132" s="4">
        <v>1</v>
      </c>
      <c r="BG1132" s="4">
        <v>1</v>
      </c>
      <c r="BH1132" s="4" t="s">
        <v>5780</v>
      </c>
      <c r="BI1132" s="4" t="s">
        <v>138</v>
      </c>
      <c r="BJ1132" s="4" t="s">
        <v>148</v>
      </c>
      <c r="BK1132" s="4" t="s">
        <v>145</v>
      </c>
      <c r="BL1132" s="4" t="s">
        <v>141</v>
      </c>
      <c r="BM1132" s="4">
        <v>2</v>
      </c>
      <c r="BN1132" s="4">
        <v>1</v>
      </c>
      <c r="BO1132" s="4" t="s">
        <v>5781</v>
      </c>
      <c r="BP1132" s="4" t="s">
        <v>138</v>
      </c>
      <c r="BQ1132" s="4" t="s">
        <v>144</v>
      </c>
      <c r="BR1132" s="4" t="s">
        <v>145</v>
      </c>
      <c r="BS1132" s="4" t="s">
        <v>141</v>
      </c>
      <c r="BT1132" s="4">
        <v>1</v>
      </c>
      <c r="BU1132" s="4">
        <v>1</v>
      </c>
      <c r="DY1132" s="4" t="str">
        <f t="shared" si="16"/>
        <v>नाशिक</v>
      </c>
      <c r="DZ1132" s="4" t="e">
        <f t="shared" ca="1" si="17"/>
        <v>#NAME?</v>
      </c>
      <c r="EA1132" s="4" t="e">
        <f t="shared" ca="1" si="18"/>
        <v>#NAME?</v>
      </c>
      <c r="EB1132" s="4">
        <f t="shared" si="19"/>
        <v>5</v>
      </c>
    </row>
    <row r="1133" spans="1:132" ht="22.5" customHeight="1" x14ac:dyDescent="0.25">
      <c r="A1133" s="2">
        <v>46113.68978966435</v>
      </c>
      <c r="B1133" s="3">
        <v>46113</v>
      </c>
      <c r="C1133" s="4" t="s">
        <v>400</v>
      </c>
      <c r="D1133" s="4" t="s">
        <v>133</v>
      </c>
      <c r="E1133" s="4" t="s">
        <v>401</v>
      </c>
      <c r="K1133" s="4" t="s">
        <v>5761</v>
      </c>
      <c r="AL1133" s="4" t="s">
        <v>152</v>
      </c>
      <c r="AM1133" s="4" t="s">
        <v>5782</v>
      </c>
      <c r="AN1133" s="4" t="s">
        <v>138</v>
      </c>
      <c r="AO1133" s="4" t="s">
        <v>144</v>
      </c>
      <c r="AP1133" s="4" t="s">
        <v>145</v>
      </c>
      <c r="AQ1133" s="4" t="s">
        <v>141</v>
      </c>
      <c r="AR1133" s="4">
        <v>1</v>
      </c>
      <c r="AS1133" s="4">
        <v>1</v>
      </c>
      <c r="AT1133" s="4" t="s">
        <v>5783</v>
      </c>
      <c r="AU1133" s="4" t="s">
        <v>138</v>
      </c>
      <c r="AV1133" s="4" t="s">
        <v>139</v>
      </c>
      <c r="AW1133" s="4" t="s">
        <v>159</v>
      </c>
      <c r="AX1133" s="4" t="s">
        <v>146</v>
      </c>
      <c r="AY1133" s="4">
        <v>2</v>
      </c>
      <c r="AZ1133" s="4">
        <v>2</v>
      </c>
      <c r="BA1133" s="4" t="s">
        <v>5784</v>
      </c>
      <c r="BB1133" s="4" t="s">
        <v>143</v>
      </c>
      <c r="BC1133" s="4" t="s">
        <v>148</v>
      </c>
      <c r="BD1133" s="4" t="s">
        <v>159</v>
      </c>
      <c r="BE1133" s="4" t="s">
        <v>146</v>
      </c>
      <c r="BF1133" s="4">
        <v>1</v>
      </c>
      <c r="BG1133" s="4">
        <v>1</v>
      </c>
      <c r="BH1133" s="4" t="s">
        <v>5785</v>
      </c>
      <c r="BI1133" s="4" t="s">
        <v>143</v>
      </c>
      <c r="BJ1133" s="4" t="s">
        <v>148</v>
      </c>
      <c r="BK1133" s="4" t="s">
        <v>159</v>
      </c>
      <c r="BL1133" s="4" t="s">
        <v>146</v>
      </c>
      <c r="BM1133" s="4">
        <v>1</v>
      </c>
      <c r="BN1133" s="4">
        <v>1</v>
      </c>
      <c r="BO1133" s="4" t="s">
        <v>5786</v>
      </c>
      <c r="BP1133" s="4" t="s">
        <v>143</v>
      </c>
      <c r="BQ1133" s="4" t="s">
        <v>144</v>
      </c>
      <c r="BR1133" s="4" t="s">
        <v>156</v>
      </c>
      <c r="BS1133" s="4" t="s">
        <v>146</v>
      </c>
      <c r="BT1133" s="4">
        <v>1</v>
      </c>
      <c r="BU1133" s="4">
        <v>1</v>
      </c>
      <c r="DY1133" s="4" t="str">
        <f t="shared" si="16"/>
        <v>नाशिक</v>
      </c>
      <c r="DZ1133" s="4" t="e">
        <f t="shared" ca="1" si="17"/>
        <v>#NAME?</v>
      </c>
      <c r="EA1133" s="4" t="e">
        <f t="shared" ca="1" si="18"/>
        <v>#NAME?</v>
      </c>
      <c r="EB1133" s="4">
        <f t="shared" si="19"/>
        <v>5</v>
      </c>
    </row>
    <row r="1134" spans="1:132" ht="22.5" customHeight="1" x14ac:dyDescent="0.25">
      <c r="A1134" s="2">
        <v>46113.703732372684</v>
      </c>
      <c r="B1134" s="3">
        <v>46113</v>
      </c>
      <c r="C1134" s="4" t="s">
        <v>728</v>
      </c>
      <c r="D1134" s="4" t="s">
        <v>133</v>
      </c>
      <c r="E1134" s="4" t="s">
        <v>320</v>
      </c>
      <c r="N1134" s="4" t="s">
        <v>5787</v>
      </c>
      <c r="AL1134" s="4" t="s">
        <v>136</v>
      </c>
      <c r="AM1134" s="4" t="s">
        <v>5788</v>
      </c>
      <c r="AN1134" s="4" t="s">
        <v>138</v>
      </c>
      <c r="AO1134" s="4" t="s">
        <v>150</v>
      </c>
      <c r="AP1134" s="4" t="s">
        <v>156</v>
      </c>
      <c r="AQ1134" s="4" t="s">
        <v>146</v>
      </c>
      <c r="AR1134" s="4">
        <v>2</v>
      </c>
      <c r="AS1134" s="4">
        <v>2</v>
      </c>
      <c r="AT1134" s="4" t="s">
        <v>5789</v>
      </c>
      <c r="AU1134" s="4" t="s">
        <v>143</v>
      </c>
      <c r="AV1134" s="4" t="s">
        <v>150</v>
      </c>
      <c r="AW1134" s="4" t="s">
        <v>159</v>
      </c>
      <c r="AX1134" s="4" t="s">
        <v>146</v>
      </c>
      <c r="AY1134" s="4">
        <v>2</v>
      </c>
      <c r="AZ1134" s="4">
        <v>2</v>
      </c>
      <c r="BA1134" s="4" t="s">
        <v>5790</v>
      </c>
      <c r="BB1134" s="4" t="s">
        <v>143</v>
      </c>
      <c r="BC1134" s="4" t="s">
        <v>150</v>
      </c>
      <c r="BD1134" s="4" t="s">
        <v>145</v>
      </c>
      <c r="BE1134" s="4" t="s">
        <v>141</v>
      </c>
      <c r="BF1134" s="4">
        <v>1</v>
      </c>
      <c r="BG1134" s="4">
        <v>1</v>
      </c>
      <c r="BH1134" s="4" t="s">
        <v>5791</v>
      </c>
      <c r="BI1134" s="4" t="s">
        <v>138</v>
      </c>
      <c r="BJ1134" s="4" t="s">
        <v>139</v>
      </c>
      <c r="BK1134" s="4" t="s">
        <v>145</v>
      </c>
      <c r="BL1134" s="4" t="s">
        <v>141</v>
      </c>
      <c r="BM1134" s="4">
        <v>1</v>
      </c>
      <c r="BN1134" s="4">
        <v>1</v>
      </c>
      <c r="BO1134" s="4" t="s">
        <v>5792</v>
      </c>
      <c r="BP1134" s="4" t="s">
        <v>138</v>
      </c>
      <c r="BQ1134" s="4" t="s">
        <v>150</v>
      </c>
      <c r="BR1134" s="4" t="s">
        <v>145</v>
      </c>
      <c r="BS1134" s="4" t="s">
        <v>141</v>
      </c>
      <c r="BT1134" s="4">
        <v>1</v>
      </c>
      <c r="BU1134" s="4">
        <v>1</v>
      </c>
      <c r="DY1134" s="4" t="str">
        <f t="shared" si="16"/>
        <v>नाशिक</v>
      </c>
      <c r="DZ1134" s="4" t="e">
        <f t="shared" ca="1" si="17"/>
        <v>#NAME?</v>
      </c>
      <c r="EA1134" s="4" t="e">
        <f t="shared" ca="1" si="18"/>
        <v>#NAME?</v>
      </c>
      <c r="EB1134" s="4">
        <f t="shared" si="19"/>
        <v>5</v>
      </c>
    </row>
    <row r="1135" spans="1:132" ht="22.5" customHeight="1" x14ac:dyDescent="0.25">
      <c r="A1135" s="2">
        <v>46113.706630787041</v>
      </c>
      <c r="B1135" s="3">
        <v>46113</v>
      </c>
      <c r="C1135" s="4" t="s">
        <v>728</v>
      </c>
      <c r="D1135" s="4" t="s">
        <v>133</v>
      </c>
      <c r="E1135" s="4" t="s">
        <v>320</v>
      </c>
      <c r="N1135" s="4" t="s">
        <v>5787</v>
      </c>
      <c r="AL1135" s="4" t="s">
        <v>152</v>
      </c>
      <c r="AM1135" s="4" t="s">
        <v>5793</v>
      </c>
      <c r="AN1135" s="4" t="s">
        <v>143</v>
      </c>
      <c r="AO1135" s="4" t="s">
        <v>150</v>
      </c>
      <c r="AP1135" s="4" t="s">
        <v>145</v>
      </c>
      <c r="AQ1135" s="4" t="s">
        <v>141</v>
      </c>
      <c r="AR1135" s="4">
        <v>1</v>
      </c>
      <c r="AS1135" s="4">
        <v>1</v>
      </c>
      <c r="AT1135" s="4" t="s">
        <v>5794</v>
      </c>
      <c r="AU1135" s="4" t="s">
        <v>138</v>
      </c>
      <c r="AW1135" s="4" t="s">
        <v>156</v>
      </c>
      <c r="AX1135" s="4" t="s">
        <v>146</v>
      </c>
      <c r="AY1135" s="4">
        <v>2</v>
      </c>
      <c r="AZ1135" s="4">
        <v>2</v>
      </c>
      <c r="BA1135" s="4" t="s">
        <v>5795</v>
      </c>
      <c r="BB1135" s="4" t="s">
        <v>138</v>
      </c>
      <c r="BC1135" s="4" t="s">
        <v>150</v>
      </c>
      <c r="BD1135" s="4" t="s">
        <v>145</v>
      </c>
      <c r="BE1135" s="4" t="s">
        <v>141</v>
      </c>
      <c r="BF1135" s="4">
        <v>1</v>
      </c>
      <c r="BG1135" s="4">
        <v>1</v>
      </c>
      <c r="BH1135" s="4" t="s">
        <v>5796</v>
      </c>
      <c r="BI1135" s="4" t="s">
        <v>143</v>
      </c>
      <c r="BJ1135" s="4" t="s">
        <v>150</v>
      </c>
      <c r="BK1135" s="4" t="s">
        <v>145</v>
      </c>
      <c r="BL1135" s="4" t="s">
        <v>146</v>
      </c>
      <c r="BM1135" s="4">
        <v>2</v>
      </c>
      <c r="BN1135" s="4">
        <v>1</v>
      </c>
      <c r="BO1135" s="4" t="s">
        <v>5797</v>
      </c>
      <c r="BP1135" s="4" t="s">
        <v>143</v>
      </c>
      <c r="BQ1135" s="4" t="s">
        <v>150</v>
      </c>
      <c r="BR1135" s="4" t="s">
        <v>140</v>
      </c>
      <c r="BS1135" s="4" t="s">
        <v>141</v>
      </c>
      <c r="BT1135" s="4">
        <v>1</v>
      </c>
      <c r="BU1135" s="4">
        <v>1</v>
      </c>
      <c r="DY1135" s="4" t="str">
        <f t="shared" si="16"/>
        <v>नाशिक</v>
      </c>
      <c r="DZ1135" s="4" t="e">
        <f t="shared" ca="1" si="17"/>
        <v>#NAME?</v>
      </c>
      <c r="EA1135" s="4" t="e">
        <f t="shared" ca="1" si="18"/>
        <v>#NAME?</v>
      </c>
      <c r="EB1135" s="4">
        <f t="shared" si="19"/>
        <v>5</v>
      </c>
    </row>
    <row r="1136" spans="1:132" ht="22.5" customHeight="1" x14ac:dyDescent="0.25">
      <c r="A1136" s="2">
        <v>46113.709515798611</v>
      </c>
      <c r="B1136" s="3">
        <v>46113</v>
      </c>
      <c r="C1136" s="4" t="s">
        <v>728</v>
      </c>
      <c r="D1136" s="4" t="s">
        <v>133</v>
      </c>
      <c r="E1136" s="4" t="s">
        <v>320</v>
      </c>
      <c r="N1136" s="4" t="s">
        <v>5787</v>
      </c>
      <c r="AL1136" s="4" t="s">
        <v>161</v>
      </c>
      <c r="BV1136" s="4" t="s">
        <v>5798</v>
      </c>
      <c r="BW1136" s="4" t="s">
        <v>138</v>
      </c>
      <c r="BX1136" s="4" t="s">
        <v>150</v>
      </c>
      <c r="BY1136" s="4" t="s">
        <v>154</v>
      </c>
      <c r="BZ1136" s="4" t="s">
        <v>167</v>
      </c>
      <c r="CA1136" s="4">
        <v>2</v>
      </c>
      <c r="CB1136" s="4">
        <v>2</v>
      </c>
      <c r="CC1136" s="4">
        <v>1</v>
      </c>
      <c r="CD1136" s="4">
        <v>0</v>
      </c>
      <c r="CE1136" s="4">
        <v>2</v>
      </c>
      <c r="CF1136" s="4">
        <v>2</v>
      </c>
      <c r="CG1136" s="4" t="s">
        <v>5799</v>
      </c>
      <c r="CH1136" s="4" t="s">
        <v>138</v>
      </c>
      <c r="CI1136" s="4" t="s">
        <v>148</v>
      </c>
      <c r="CJ1136" s="4" t="s">
        <v>156</v>
      </c>
      <c r="CK1136" s="4" t="s">
        <v>163</v>
      </c>
      <c r="CL1136" s="4">
        <v>2</v>
      </c>
      <c r="CM1136" s="4">
        <v>2</v>
      </c>
      <c r="CN1136" s="4">
        <v>1</v>
      </c>
      <c r="CO1136" s="4">
        <v>0</v>
      </c>
      <c r="CP1136" s="4">
        <v>2</v>
      </c>
      <c r="CQ1136" s="4">
        <v>2</v>
      </c>
      <c r="CR1136" s="4" t="s">
        <v>5800</v>
      </c>
      <c r="CS1136" s="4" t="s">
        <v>138</v>
      </c>
      <c r="CT1136" s="4" t="s">
        <v>150</v>
      </c>
      <c r="CU1136" s="4" t="s">
        <v>159</v>
      </c>
      <c r="CV1136" s="4" t="s">
        <v>167</v>
      </c>
      <c r="CW1136" s="4">
        <v>2</v>
      </c>
      <c r="CX1136" s="4">
        <v>2</v>
      </c>
      <c r="CY1136" s="4">
        <v>1</v>
      </c>
      <c r="CZ1136" s="4">
        <v>0</v>
      </c>
      <c r="DA1136" s="4">
        <v>2</v>
      </c>
      <c r="DB1136" s="4">
        <v>2</v>
      </c>
      <c r="DC1136" s="4" t="s">
        <v>5801</v>
      </c>
      <c r="DD1136" s="4" t="s">
        <v>143</v>
      </c>
      <c r="DE1136" s="4" t="s">
        <v>150</v>
      </c>
      <c r="DF1136" s="4" t="s">
        <v>156</v>
      </c>
      <c r="DG1136" s="4" t="s">
        <v>167</v>
      </c>
      <c r="DH1136" s="4">
        <v>2</v>
      </c>
      <c r="DI1136" s="4">
        <v>2</v>
      </c>
      <c r="DJ1136" s="4">
        <v>1</v>
      </c>
      <c r="DK1136" s="4">
        <v>1</v>
      </c>
      <c r="DL1136" s="4">
        <v>2</v>
      </c>
      <c r="DM1136" s="4">
        <v>2</v>
      </c>
      <c r="DN1136" s="4" t="s">
        <v>5802</v>
      </c>
      <c r="DO1136" s="4" t="s">
        <v>143</v>
      </c>
      <c r="DP1136" s="4" t="s">
        <v>148</v>
      </c>
      <c r="DQ1136" s="4" t="s">
        <v>156</v>
      </c>
      <c r="DR1136" s="4" t="s">
        <v>163</v>
      </c>
      <c r="DS1136" s="4">
        <v>1</v>
      </c>
      <c r="DT1136" s="4">
        <v>1</v>
      </c>
      <c r="DU1136" s="4">
        <v>0</v>
      </c>
      <c r="DV1136" s="4">
        <v>0</v>
      </c>
      <c r="DW1136" s="4">
        <v>1</v>
      </c>
      <c r="DX1136" s="4">
        <v>1</v>
      </c>
      <c r="DY1136" s="4" t="str">
        <f t="shared" si="16"/>
        <v>नाशिक</v>
      </c>
      <c r="DZ1136" s="4" t="e">
        <f t="shared" ca="1" si="17"/>
        <v>#NAME?</v>
      </c>
      <c r="EA1136" s="4" t="e">
        <f t="shared" ca="1" si="18"/>
        <v>#NAME?</v>
      </c>
      <c r="EB1136" s="4">
        <f t="shared" si="19"/>
        <v>5</v>
      </c>
    </row>
    <row r="1137" spans="1:132" ht="22.5" customHeight="1" x14ac:dyDescent="0.25">
      <c r="A1137" s="2">
        <v>46113.713017349539</v>
      </c>
      <c r="B1137" s="3">
        <v>46113</v>
      </c>
      <c r="C1137" s="4" t="s">
        <v>728</v>
      </c>
      <c r="D1137" s="4" t="s">
        <v>133</v>
      </c>
      <c r="E1137" s="4" t="s">
        <v>320</v>
      </c>
      <c r="N1137" s="4" t="s">
        <v>5787</v>
      </c>
      <c r="AL1137" s="4" t="s">
        <v>169</v>
      </c>
      <c r="BV1137" s="4" t="s">
        <v>5803</v>
      </c>
      <c r="BW1137" s="4" t="s">
        <v>143</v>
      </c>
      <c r="BX1137" s="4" t="s">
        <v>150</v>
      </c>
      <c r="BY1137" s="4" t="s">
        <v>154</v>
      </c>
      <c r="BZ1137" s="4" t="s">
        <v>167</v>
      </c>
      <c r="CA1137" s="4">
        <v>2</v>
      </c>
      <c r="CB1137" s="4">
        <v>2</v>
      </c>
      <c r="CC1137" s="4">
        <v>2</v>
      </c>
      <c r="CD1137" s="4">
        <v>1</v>
      </c>
      <c r="CE1137" s="4">
        <v>2</v>
      </c>
      <c r="CF1137" s="4">
        <v>2</v>
      </c>
      <c r="CG1137" s="4" t="s">
        <v>5804</v>
      </c>
      <c r="CH1137" s="4" t="s">
        <v>143</v>
      </c>
      <c r="CI1137" s="4" t="s">
        <v>150</v>
      </c>
      <c r="CJ1137" s="4" t="s">
        <v>154</v>
      </c>
      <c r="CK1137" s="4" t="s">
        <v>167</v>
      </c>
      <c r="CL1137" s="4">
        <v>2</v>
      </c>
      <c r="CM1137" s="4">
        <v>2</v>
      </c>
      <c r="CN1137" s="4">
        <v>2</v>
      </c>
      <c r="CO1137" s="4">
        <v>1</v>
      </c>
      <c r="CP1137" s="4">
        <v>2</v>
      </c>
      <c r="CQ1137" s="4">
        <v>2</v>
      </c>
      <c r="CR1137" s="4" t="s">
        <v>5805</v>
      </c>
      <c r="CS1137" s="4" t="s">
        <v>138</v>
      </c>
      <c r="CT1137" s="4" t="s">
        <v>148</v>
      </c>
      <c r="CU1137" s="4" t="s">
        <v>154</v>
      </c>
      <c r="CV1137" s="4" t="s">
        <v>167</v>
      </c>
      <c r="CW1137" s="4">
        <v>2</v>
      </c>
      <c r="CX1137" s="4">
        <v>2</v>
      </c>
      <c r="CY1137" s="4">
        <v>2</v>
      </c>
      <c r="CZ1137" s="4">
        <v>2</v>
      </c>
      <c r="DA1137" s="4">
        <v>2</v>
      </c>
      <c r="DB1137" s="4">
        <v>2</v>
      </c>
      <c r="DC1137" s="4" t="s">
        <v>5806</v>
      </c>
      <c r="DD1137" s="4" t="s">
        <v>138</v>
      </c>
      <c r="DE1137" s="4" t="s">
        <v>148</v>
      </c>
      <c r="DF1137" s="4" t="s">
        <v>154</v>
      </c>
      <c r="DG1137" s="4" t="s">
        <v>167</v>
      </c>
      <c r="DH1137" s="4">
        <v>2</v>
      </c>
      <c r="DI1137" s="4">
        <v>2</v>
      </c>
      <c r="DJ1137" s="4">
        <v>2</v>
      </c>
      <c r="DK1137" s="4">
        <v>1</v>
      </c>
      <c r="DL1137" s="4">
        <v>2</v>
      </c>
      <c r="DM1137" s="4">
        <v>2</v>
      </c>
      <c r="DN1137" s="4" t="s">
        <v>5807</v>
      </c>
      <c r="DO1137" s="4" t="s">
        <v>138</v>
      </c>
      <c r="DP1137" s="4" t="s">
        <v>148</v>
      </c>
      <c r="DQ1137" s="4" t="s">
        <v>154</v>
      </c>
      <c r="DR1137" s="4" t="s">
        <v>167</v>
      </c>
      <c r="DS1137" s="4">
        <v>2</v>
      </c>
      <c r="DT1137" s="4">
        <v>2</v>
      </c>
      <c r="DU1137" s="4">
        <v>2</v>
      </c>
      <c r="DV1137" s="4">
        <v>1</v>
      </c>
      <c r="DW1137" s="4">
        <v>2</v>
      </c>
      <c r="DX1137" s="4">
        <v>2</v>
      </c>
      <c r="DY1137" s="4" t="str">
        <f t="shared" si="16"/>
        <v>नाशिक</v>
      </c>
      <c r="DZ1137" s="4" t="e">
        <f t="shared" ca="1" si="17"/>
        <v>#NAME?</v>
      </c>
      <c r="EA1137" s="4" t="e">
        <f t="shared" ca="1" si="18"/>
        <v>#NAME?</v>
      </c>
      <c r="EB1137" s="4">
        <f t="shared" si="19"/>
        <v>5</v>
      </c>
    </row>
    <row r="1138" spans="1:132" ht="22.5" customHeight="1" x14ac:dyDescent="0.25">
      <c r="A1138" s="2">
        <v>46113.716528749996</v>
      </c>
      <c r="B1138" s="3">
        <v>46113</v>
      </c>
      <c r="C1138" s="4" t="s">
        <v>4207</v>
      </c>
      <c r="D1138" s="4" t="s">
        <v>177</v>
      </c>
      <c r="F1138" s="4" t="s">
        <v>4208</v>
      </c>
      <c r="Q1138" s="4" t="s">
        <v>5808</v>
      </c>
      <c r="AL1138" s="4" t="s">
        <v>136</v>
      </c>
      <c r="AM1138" s="4" t="s">
        <v>5809</v>
      </c>
      <c r="AN1138" s="4" t="s">
        <v>138</v>
      </c>
      <c r="AO1138" s="4" t="s">
        <v>144</v>
      </c>
      <c r="AP1138" s="4" t="s">
        <v>145</v>
      </c>
      <c r="AQ1138" s="4" t="s">
        <v>141</v>
      </c>
      <c r="AR1138" s="4">
        <v>1</v>
      </c>
      <c r="AS1138" s="4">
        <v>1</v>
      </c>
      <c r="AT1138" s="4" t="s">
        <v>5810</v>
      </c>
      <c r="AU1138" s="4" t="s">
        <v>138</v>
      </c>
      <c r="AV1138" s="4" t="s">
        <v>139</v>
      </c>
      <c r="AW1138" s="4" t="s">
        <v>159</v>
      </c>
      <c r="AX1138" s="4" t="s">
        <v>141</v>
      </c>
      <c r="AY1138" s="4">
        <v>2</v>
      </c>
      <c r="AZ1138" s="4">
        <v>2</v>
      </c>
      <c r="BA1138" s="4" t="s">
        <v>5811</v>
      </c>
      <c r="BB1138" s="4" t="s">
        <v>138</v>
      </c>
      <c r="BC1138" s="4" t="s">
        <v>150</v>
      </c>
      <c r="BD1138" s="4" t="s">
        <v>145</v>
      </c>
      <c r="BE1138" s="4" t="s">
        <v>141</v>
      </c>
      <c r="BF1138" s="4">
        <v>2</v>
      </c>
      <c r="BG1138" s="4">
        <v>2</v>
      </c>
      <c r="BH1138" s="4" t="s">
        <v>5812</v>
      </c>
      <c r="BI1138" s="4" t="s">
        <v>143</v>
      </c>
      <c r="BJ1138" s="4" t="s">
        <v>148</v>
      </c>
      <c r="BK1138" s="4" t="s">
        <v>145</v>
      </c>
      <c r="BL1138" s="4" t="s">
        <v>141</v>
      </c>
      <c r="BM1138" s="4">
        <v>2</v>
      </c>
      <c r="BN1138" s="4">
        <v>2</v>
      </c>
      <c r="BO1138" s="4" t="s">
        <v>5813</v>
      </c>
      <c r="BP1138" s="4" t="s">
        <v>143</v>
      </c>
      <c r="BQ1138" s="4" t="s">
        <v>144</v>
      </c>
      <c r="BR1138" s="4" t="s">
        <v>145</v>
      </c>
      <c r="BS1138" s="4" t="s">
        <v>141</v>
      </c>
      <c r="BT1138" s="4">
        <v>1</v>
      </c>
      <c r="BU1138" s="4">
        <v>1</v>
      </c>
      <c r="DY1138" s="4" t="str">
        <f t="shared" si="16"/>
        <v>ठाणे</v>
      </c>
      <c r="DZ1138" s="4" t="e">
        <f t="shared" ca="1" si="17"/>
        <v>#NAME?</v>
      </c>
      <c r="EA1138" s="4" t="e">
        <f t="shared" ca="1" si="18"/>
        <v>#NAME?</v>
      </c>
      <c r="EB1138" s="4">
        <f t="shared" si="19"/>
        <v>5</v>
      </c>
    </row>
    <row r="1139" spans="1:132" ht="22.5" customHeight="1" x14ac:dyDescent="0.25">
      <c r="A1139" s="2">
        <v>46113.719189756943</v>
      </c>
      <c r="B1139" s="3">
        <v>46113</v>
      </c>
      <c r="C1139" s="4" t="s">
        <v>4207</v>
      </c>
      <c r="D1139" s="4" t="s">
        <v>177</v>
      </c>
      <c r="F1139" s="4" t="s">
        <v>4208</v>
      </c>
      <c r="Q1139" s="4" t="s">
        <v>5808</v>
      </c>
      <c r="AL1139" s="4" t="s">
        <v>152</v>
      </c>
      <c r="AM1139" s="4" t="s">
        <v>5814</v>
      </c>
      <c r="AN1139" s="4" t="s">
        <v>138</v>
      </c>
      <c r="AO1139" s="4" t="s">
        <v>144</v>
      </c>
      <c r="AP1139" s="4" t="s">
        <v>159</v>
      </c>
      <c r="AQ1139" s="4" t="s">
        <v>146</v>
      </c>
      <c r="AR1139" s="4">
        <v>2</v>
      </c>
      <c r="AS1139" s="4">
        <v>2</v>
      </c>
      <c r="AT1139" s="4" t="s">
        <v>5815</v>
      </c>
      <c r="AU1139" s="4" t="s">
        <v>138</v>
      </c>
      <c r="AV1139" s="4" t="s">
        <v>139</v>
      </c>
      <c r="AW1139" s="4" t="s">
        <v>159</v>
      </c>
      <c r="AX1139" s="4" t="s">
        <v>146</v>
      </c>
      <c r="AY1139" s="4">
        <v>2</v>
      </c>
      <c r="AZ1139" s="4">
        <v>2</v>
      </c>
      <c r="BA1139" s="4" t="s">
        <v>5816</v>
      </c>
      <c r="BB1139" s="4" t="s">
        <v>143</v>
      </c>
      <c r="BC1139" s="4" t="s">
        <v>150</v>
      </c>
      <c r="BD1139" s="4" t="s">
        <v>145</v>
      </c>
      <c r="BE1139" s="4" t="s">
        <v>141</v>
      </c>
      <c r="BF1139" s="4">
        <v>2</v>
      </c>
      <c r="BG1139" s="4">
        <v>2</v>
      </c>
      <c r="BH1139" s="4" t="s">
        <v>5817</v>
      </c>
      <c r="BI1139" s="4" t="s">
        <v>143</v>
      </c>
      <c r="BJ1139" s="4" t="s">
        <v>148</v>
      </c>
      <c r="BK1139" s="4" t="s">
        <v>145</v>
      </c>
      <c r="BL1139" s="4" t="s">
        <v>141</v>
      </c>
      <c r="BM1139" s="4">
        <v>1</v>
      </c>
      <c r="BN1139" s="4">
        <v>1</v>
      </c>
      <c r="BO1139" s="4" t="s">
        <v>5818</v>
      </c>
      <c r="BP1139" s="4" t="s">
        <v>143</v>
      </c>
      <c r="BQ1139" s="4" t="s">
        <v>144</v>
      </c>
      <c r="BR1139" s="4" t="s">
        <v>145</v>
      </c>
      <c r="BS1139" s="4" t="s">
        <v>146</v>
      </c>
      <c r="BT1139" s="4">
        <v>2</v>
      </c>
      <c r="BU1139" s="4">
        <v>2</v>
      </c>
      <c r="DY1139" s="4" t="str">
        <f t="shared" si="16"/>
        <v>ठाणे</v>
      </c>
      <c r="DZ1139" s="4" t="e">
        <f t="shared" ca="1" si="17"/>
        <v>#NAME?</v>
      </c>
      <c r="EA1139" s="4" t="e">
        <f t="shared" ca="1" si="18"/>
        <v>#NAME?</v>
      </c>
      <c r="EB1139" s="4">
        <f t="shared" si="19"/>
        <v>5</v>
      </c>
    </row>
    <row r="1140" spans="1:132" ht="22.5" customHeight="1" x14ac:dyDescent="0.25">
      <c r="A1140" s="2">
        <v>46113.721182685185</v>
      </c>
      <c r="B1140" s="3">
        <v>46113</v>
      </c>
      <c r="C1140" s="4" t="s">
        <v>4207</v>
      </c>
      <c r="D1140" s="4" t="s">
        <v>177</v>
      </c>
      <c r="F1140" s="4" t="s">
        <v>4208</v>
      </c>
      <c r="Q1140" s="4" t="s">
        <v>5808</v>
      </c>
      <c r="AL1140" s="4" t="s">
        <v>161</v>
      </c>
      <c r="BV1140" s="4" t="s">
        <v>5819</v>
      </c>
      <c r="BW1140" s="4" t="s">
        <v>138</v>
      </c>
      <c r="BX1140" s="4" t="s">
        <v>144</v>
      </c>
      <c r="BY1140" s="4" t="s">
        <v>154</v>
      </c>
      <c r="BZ1140" s="4" t="s">
        <v>167</v>
      </c>
      <c r="CA1140" s="4">
        <v>2</v>
      </c>
      <c r="CB1140" s="4">
        <v>1</v>
      </c>
      <c r="CC1140" s="4">
        <v>1</v>
      </c>
      <c r="CD1140" s="4">
        <v>1</v>
      </c>
      <c r="CE1140" s="4">
        <v>1</v>
      </c>
      <c r="CF1140" s="4" t="s">
        <v>172</v>
      </c>
      <c r="CG1140" s="4" t="s">
        <v>5820</v>
      </c>
      <c r="CH1140" s="4" t="s">
        <v>138</v>
      </c>
      <c r="CI1140" s="4" t="s">
        <v>139</v>
      </c>
      <c r="CJ1140" s="4" t="s">
        <v>154</v>
      </c>
      <c r="CK1140" s="4" t="s">
        <v>167</v>
      </c>
      <c r="CL1140" s="4">
        <v>1</v>
      </c>
      <c r="CM1140" s="4">
        <v>1</v>
      </c>
      <c r="CN1140" s="4">
        <v>1</v>
      </c>
      <c r="CO1140" s="4">
        <v>1</v>
      </c>
      <c r="CP1140" s="4" t="s">
        <v>172</v>
      </c>
      <c r="CQ1140" s="4" t="s">
        <v>172</v>
      </c>
      <c r="CR1140" s="4" t="s">
        <v>5821</v>
      </c>
      <c r="CS1140" s="4" t="s">
        <v>143</v>
      </c>
      <c r="CT1140" s="4" t="s">
        <v>150</v>
      </c>
      <c r="CU1140" s="4" t="s">
        <v>154</v>
      </c>
      <c r="CV1140" s="4" t="s">
        <v>167</v>
      </c>
      <c r="CW1140" s="4">
        <v>2</v>
      </c>
      <c r="CX1140" s="4">
        <v>1</v>
      </c>
      <c r="CY1140" s="4">
        <v>1</v>
      </c>
      <c r="CZ1140" s="4">
        <v>1</v>
      </c>
      <c r="DA1140" s="4">
        <v>1</v>
      </c>
      <c r="DB1140" s="4" t="s">
        <v>172</v>
      </c>
      <c r="DC1140" s="4" t="s">
        <v>5822</v>
      </c>
      <c r="DD1140" s="4" t="s">
        <v>143</v>
      </c>
      <c r="DE1140" s="4" t="s">
        <v>148</v>
      </c>
      <c r="DF1140" s="4" t="s">
        <v>159</v>
      </c>
      <c r="DG1140" s="4" t="s">
        <v>163</v>
      </c>
      <c r="DH1140" s="4">
        <v>1</v>
      </c>
      <c r="DI1140" s="4">
        <v>1</v>
      </c>
      <c r="DJ1140" s="4">
        <v>1</v>
      </c>
      <c r="DK1140" s="4">
        <v>1</v>
      </c>
      <c r="DL1140" s="4" t="s">
        <v>172</v>
      </c>
      <c r="DM1140" s="4" t="s">
        <v>172</v>
      </c>
      <c r="DN1140" s="4" t="s">
        <v>5823</v>
      </c>
      <c r="DO1140" s="4" t="s">
        <v>143</v>
      </c>
      <c r="DP1140" s="4" t="s">
        <v>144</v>
      </c>
      <c r="DQ1140" s="4" t="s">
        <v>159</v>
      </c>
      <c r="DR1140" s="4" t="s">
        <v>163</v>
      </c>
      <c r="DS1140" s="4">
        <v>2</v>
      </c>
      <c r="DT1140" s="4">
        <v>2</v>
      </c>
      <c r="DU1140" s="4">
        <v>1</v>
      </c>
      <c r="DV1140" s="4">
        <v>1</v>
      </c>
      <c r="DW1140" s="4">
        <v>1</v>
      </c>
      <c r="DX1140" s="4">
        <v>1</v>
      </c>
      <c r="DY1140" s="4" t="str">
        <f t="shared" si="16"/>
        <v>ठाणे</v>
      </c>
      <c r="DZ1140" s="4" t="e">
        <f t="shared" ca="1" si="17"/>
        <v>#NAME?</v>
      </c>
      <c r="EA1140" s="4" t="e">
        <f t="shared" ca="1" si="18"/>
        <v>#NAME?</v>
      </c>
      <c r="EB1140" s="4">
        <f t="shared" si="19"/>
        <v>5</v>
      </c>
    </row>
    <row r="1141" spans="1:132" ht="22.5" customHeight="1" x14ac:dyDescent="0.25">
      <c r="A1141" s="2">
        <v>46113.723304965279</v>
      </c>
      <c r="B1141" s="3">
        <v>46113</v>
      </c>
      <c r="C1141" s="4" t="s">
        <v>4207</v>
      </c>
      <c r="D1141" s="4" t="s">
        <v>177</v>
      </c>
      <c r="F1141" s="4" t="s">
        <v>4208</v>
      </c>
      <c r="Q1141" s="4" t="s">
        <v>5808</v>
      </c>
      <c r="AL1141" s="4" t="s">
        <v>169</v>
      </c>
      <c r="BV1141" s="4" t="s">
        <v>5824</v>
      </c>
      <c r="BW1141" s="4" t="s">
        <v>138</v>
      </c>
      <c r="BX1141" s="4" t="s">
        <v>144</v>
      </c>
      <c r="BY1141" s="4" t="s">
        <v>154</v>
      </c>
      <c r="BZ1141" s="4" t="s">
        <v>167</v>
      </c>
      <c r="CA1141" s="4">
        <v>2</v>
      </c>
      <c r="CB1141" s="4">
        <v>2</v>
      </c>
      <c r="CC1141" s="4">
        <v>1</v>
      </c>
      <c r="CD1141" s="4">
        <v>1</v>
      </c>
      <c r="CE1141" s="4">
        <v>1</v>
      </c>
      <c r="CF1141" s="4">
        <v>1</v>
      </c>
      <c r="CG1141" s="4" t="s">
        <v>5825</v>
      </c>
      <c r="CH1141" s="4" t="s">
        <v>138</v>
      </c>
      <c r="CI1141" s="4" t="s">
        <v>139</v>
      </c>
      <c r="CJ1141" s="4" t="s">
        <v>159</v>
      </c>
      <c r="CK1141" s="4" t="s">
        <v>163</v>
      </c>
      <c r="CL1141" s="4">
        <v>2</v>
      </c>
      <c r="CM1141" s="4">
        <v>2</v>
      </c>
      <c r="CN1141" s="4">
        <v>1</v>
      </c>
      <c r="CO1141" s="4">
        <v>1</v>
      </c>
      <c r="CP1141" s="4">
        <v>2</v>
      </c>
      <c r="CQ1141" s="4">
        <v>1</v>
      </c>
      <c r="CR1141" s="4" t="s">
        <v>5826</v>
      </c>
      <c r="CS1141" s="4" t="s">
        <v>138</v>
      </c>
      <c r="CT1141" s="4" t="s">
        <v>150</v>
      </c>
      <c r="CU1141" s="4" t="s">
        <v>154</v>
      </c>
      <c r="CV1141" s="4" t="s">
        <v>167</v>
      </c>
      <c r="CW1141" s="4">
        <v>2</v>
      </c>
      <c r="CX1141" s="4">
        <v>2</v>
      </c>
      <c r="CY1141" s="4">
        <v>1</v>
      </c>
      <c r="CZ1141" s="4">
        <v>1</v>
      </c>
      <c r="DA1141" s="4">
        <v>2</v>
      </c>
      <c r="DB1141" s="4">
        <v>1</v>
      </c>
      <c r="DC1141" s="4" t="s">
        <v>5827</v>
      </c>
      <c r="DD1141" s="4" t="s">
        <v>143</v>
      </c>
      <c r="DE1141" s="4" t="s">
        <v>148</v>
      </c>
      <c r="DF1141" s="4" t="s">
        <v>154</v>
      </c>
      <c r="DG1141" s="4" t="s">
        <v>167</v>
      </c>
      <c r="DH1141" s="4">
        <v>1</v>
      </c>
      <c r="DI1141" s="4">
        <v>1</v>
      </c>
      <c r="DJ1141" s="4">
        <v>1</v>
      </c>
      <c r="DK1141" s="4">
        <v>1</v>
      </c>
      <c r="DL1141" s="4" t="s">
        <v>172</v>
      </c>
      <c r="DM1141" s="4" t="s">
        <v>172</v>
      </c>
      <c r="DN1141" s="4" t="s">
        <v>5828</v>
      </c>
      <c r="DO1141" s="4" t="s">
        <v>143</v>
      </c>
      <c r="DP1141" s="4" t="s">
        <v>144</v>
      </c>
      <c r="DR1141" s="4" t="s">
        <v>167</v>
      </c>
      <c r="DS1141" s="4">
        <v>2</v>
      </c>
      <c r="DT1141" s="4">
        <v>2</v>
      </c>
      <c r="DU1141" s="4">
        <v>1</v>
      </c>
      <c r="DV1141" s="4">
        <v>1</v>
      </c>
      <c r="DW1141" s="4">
        <v>2</v>
      </c>
      <c r="DX1141" s="4">
        <v>1</v>
      </c>
      <c r="DY1141" s="4" t="str">
        <f t="shared" si="16"/>
        <v>ठाणे</v>
      </c>
      <c r="DZ1141" s="4" t="e">
        <f t="shared" ca="1" si="17"/>
        <v>#NAME?</v>
      </c>
      <c r="EA1141" s="4" t="e">
        <f t="shared" ca="1" si="18"/>
        <v>#NAME?</v>
      </c>
      <c r="EB1141" s="4">
        <f t="shared" si="19"/>
        <v>5</v>
      </c>
    </row>
    <row r="1142" spans="1:132" ht="22.5" customHeight="1" x14ac:dyDescent="0.25">
      <c r="A1142" s="2">
        <v>46113.733402523147</v>
      </c>
      <c r="B1142" s="3">
        <v>46105</v>
      </c>
      <c r="C1142" s="4" t="s">
        <v>5617</v>
      </c>
      <c r="D1142" s="4" t="s">
        <v>177</v>
      </c>
      <c r="F1142" s="4" t="s">
        <v>4208</v>
      </c>
      <c r="Q1142" s="4" t="s">
        <v>5618</v>
      </c>
      <c r="AL1142" s="4" t="s">
        <v>152</v>
      </c>
      <c r="AM1142" s="4" t="s">
        <v>5829</v>
      </c>
      <c r="AN1142" s="4" t="s">
        <v>143</v>
      </c>
      <c r="AO1142" s="4" t="s">
        <v>144</v>
      </c>
      <c r="AP1142" s="4" t="s">
        <v>159</v>
      </c>
      <c r="AQ1142" s="4" t="s">
        <v>146</v>
      </c>
      <c r="AR1142" s="4">
        <v>2</v>
      </c>
      <c r="AS1142" s="4">
        <v>2</v>
      </c>
      <c r="AT1142" s="4" t="s">
        <v>5830</v>
      </c>
      <c r="AU1142" s="4" t="s">
        <v>143</v>
      </c>
      <c r="AV1142" s="4" t="s">
        <v>139</v>
      </c>
      <c r="AW1142" s="4" t="s">
        <v>159</v>
      </c>
      <c r="AX1142" s="4" t="s">
        <v>146</v>
      </c>
      <c r="AY1142" s="4">
        <v>2</v>
      </c>
      <c r="AZ1142" s="4">
        <v>2</v>
      </c>
      <c r="BA1142" s="4" t="s">
        <v>5831</v>
      </c>
      <c r="BB1142" s="4" t="s">
        <v>143</v>
      </c>
      <c r="BC1142" s="4" t="s">
        <v>150</v>
      </c>
      <c r="BD1142" s="4" t="s">
        <v>156</v>
      </c>
      <c r="BE1142" s="4" t="s">
        <v>141</v>
      </c>
      <c r="BH1142" s="4" t="s">
        <v>5832</v>
      </c>
      <c r="BI1142" s="4" t="s">
        <v>138</v>
      </c>
      <c r="BJ1142" s="4" t="s">
        <v>148</v>
      </c>
      <c r="BK1142" s="4" t="s">
        <v>145</v>
      </c>
      <c r="BL1142" s="4" t="s">
        <v>141</v>
      </c>
      <c r="BM1142" s="4">
        <v>2</v>
      </c>
      <c r="BN1142" s="4">
        <v>2</v>
      </c>
      <c r="BO1142" s="4" t="s">
        <v>5833</v>
      </c>
      <c r="BR1142" s="4" t="s">
        <v>145</v>
      </c>
      <c r="BS1142" s="4" t="s">
        <v>141</v>
      </c>
      <c r="BT1142" s="4">
        <v>1</v>
      </c>
      <c r="BU1142" s="4">
        <v>1</v>
      </c>
      <c r="DY1142" s="4" t="str">
        <f t="shared" si="16"/>
        <v>ठाणे</v>
      </c>
      <c r="DZ1142" s="4" t="e">
        <f t="shared" ca="1" si="17"/>
        <v>#NAME?</v>
      </c>
      <c r="EA1142" s="4" t="e">
        <f t="shared" ca="1" si="18"/>
        <v>#NAME?</v>
      </c>
      <c r="EB1142" s="4">
        <f t="shared" si="19"/>
        <v>5</v>
      </c>
    </row>
    <row r="1143" spans="1:132" ht="22.5" customHeight="1" x14ac:dyDescent="0.25">
      <c r="A1143" s="2">
        <v>46113.86507915509</v>
      </c>
      <c r="B1143" s="3">
        <v>46113</v>
      </c>
      <c r="C1143" s="4" t="s">
        <v>3290</v>
      </c>
      <c r="D1143" s="4" t="s">
        <v>424</v>
      </c>
      <c r="G1143" s="4" t="s">
        <v>673</v>
      </c>
      <c r="W1143" s="4" t="s">
        <v>5834</v>
      </c>
      <c r="AL1143" s="4" t="s">
        <v>136</v>
      </c>
      <c r="AM1143" s="4" t="s">
        <v>5835</v>
      </c>
      <c r="AN1143" s="4" t="s">
        <v>138</v>
      </c>
      <c r="AO1143" s="4" t="s">
        <v>144</v>
      </c>
      <c r="AP1143" s="4" t="s">
        <v>156</v>
      </c>
      <c r="AQ1143" s="4" t="s">
        <v>146</v>
      </c>
      <c r="AR1143" s="4">
        <v>2</v>
      </c>
      <c r="AS1143" s="4">
        <v>2</v>
      </c>
      <c r="AT1143" s="4" t="s">
        <v>5836</v>
      </c>
      <c r="AU1143" s="4" t="s">
        <v>138</v>
      </c>
      <c r="AV1143" s="4" t="s">
        <v>139</v>
      </c>
      <c r="AW1143" s="4" t="s">
        <v>145</v>
      </c>
      <c r="AX1143" s="4" t="s">
        <v>141</v>
      </c>
      <c r="AY1143" s="4">
        <v>1</v>
      </c>
      <c r="AZ1143" s="4">
        <v>0</v>
      </c>
      <c r="BA1143" s="4" t="s">
        <v>5837</v>
      </c>
      <c r="BB1143" s="4" t="s">
        <v>138</v>
      </c>
      <c r="BC1143" s="4" t="s">
        <v>150</v>
      </c>
      <c r="BD1143" s="4" t="s">
        <v>156</v>
      </c>
      <c r="BE1143" s="4" t="s">
        <v>146</v>
      </c>
      <c r="BF1143" s="4">
        <v>2</v>
      </c>
      <c r="BG1143" s="4">
        <v>1</v>
      </c>
      <c r="BH1143" s="4" t="s">
        <v>5838</v>
      </c>
      <c r="BI1143" s="4" t="s">
        <v>143</v>
      </c>
      <c r="BJ1143" s="4" t="s">
        <v>144</v>
      </c>
      <c r="BK1143" s="4" t="s">
        <v>145</v>
      </c>
      <c r="BL1143" s="4" t="s">
        <v>141</v>
      </c>
      <c r="BM1143" s="4">
        <v>1</v>
      </c>
      <c r="BN1143" s="4">
        <v>0</v>
      </c>
      <c r="DY1143" s="4" t="str">
        <f t="shared" si="16"/>
        <v>नागपूर</v>
      </c>
      <c r="DZ1143" s="4" t="e">
        <f t="shared" ca="1" si="17"/>
        <v>#NAME?</v>
      </c>
      <c r="EA1143" s="4" t="e">
        <f t="shared" ca="1" si="18"/>
        <v>#NAME?</v>
      </c>
      <c r="EB1143" s="4">
        <f t="shared" si="19"/>
        <v>4</v>
      </c>
    </row>
    <row r="1144" spans="1:132" ht="22.5" customHeight="1" x14ac:dyDescent="0.25">
      <c r="A1144" s="2">
        <v>46113.865173819446</v>
      </c>
      <c r="B1144" s="3">
        <v>46113</v>
      </c>
      <c r="C1144" s="4" t="s">
        <v>378</v>
      </c>
      <c r="D1144" s="4" t="s">
        <v>133</v>
      </c>
      <c r="E1144" s="4" t="s">
        <v>199</v>
      </c>
      <c r="L1144" s="4" t="s">
        <v>5839</v>
      </c>
      <c r="AL1144" s="4" t="s">
        <v>136</v>
      </c>
      <c r="AM1144" s="4" t="s">
        <v>5840</v>
      </c>
      <c r="AN1144" s="4" t="s">
        <v>143</v>
      </c>
      <c r="AO1144" s="4" t="s">
        <v>139</v>
      </c>
      <c r="AP1144" s="4" t="s">
        <v>156</v>
      </c>
      <c r="AQ1144" s="4" t="s">
        <v>146</v>
      </c>
      <c r="AR1144" s="4">
        <v>0</v>
      </c>
      <c r="AS1144" s="4">
        <v>0</v>
      </c>
      <c r="AT1144" s="4" t="s">
        <v>5841</v>
      </c>
      <c r="AU1144" s="4" t="s">
        <v>143</v>
      </c>
      <c r="AV1144" s="4" t="s">
        <v>150</v>
      </c>
      <c r="AW1144" s="4" t="s">
        <v>145</v>
      </c>
      <c r="AX1144" s="4" t="s">
        <v>141</v>
      </c>
      <c r="AY1144" s="4">
        <v>0</v>
      </c>
      <c r="AZ1144" s="4">
        <v>0</v>
      </c>
      <c r="BA1144" s="4" t="s">
        <v>5842</v>
      </c>
      <c r="BB1144" s="4" t="s">
        <v>143</v>
      </c>
      <c r="BC1144" s="4" t="s">
        <v>148</v>
      </c>
      <c r="BD1144" s="4" t="s">
        <v>156</v>
      </c>
      <c r="BE1144" s="4" t="s">
        <v>146</v>
      </c>
      <c r="BF1144" s="4">
        <v>0</v>
      </c>
      <c r="BG1144" s="4">
        <v>0</v>
      </c>
      <c r="BH1144" s="4" t="s">
        <v>5843</v>
      </c>
      <c r="BI1144" s="4" t="s">
        <v>138</v>
      </c>
      <c r="BJ1144" s="4" t="s">
        <v>144</v>
      </c>
      <c r="BK1144" s="4" t="s">
        <v>156</v>
      </c>
      <c r="BL1144" s="4" t="s">
        <v>141</v>
      </c>
      <c r="BM1144" s="4">
        <v>0</v>
      </c>
      <c r="BN1144" s="4">
        <v>0</v>
      </c>
      <c r="BO1144" s="4" t="s">
        <v>5844</v>
      </c>
      <c r="BP1144" s="4" t="s">
        <v>138</v>
      </c>
      <c r="BQ1144" s="4" t="s">
        <v>139</v>
      </c>
      <c r="BR1144" s="4" t="s">
        <v>145</v>
      </c>
      <c r="BS1144" s="4" t="s">
        <v>141</v>
      </c>
      <c r="BT1144" s="4">
        <v>0</v>
      </c>
      <c r="BU1144" s="4">
        <v>0</v>
      </c>
      <c r="DY1144" s="4" t="str">
        <f t="shared" si="16"/>
        <v>नाशिक</v>
      </c>
      <c r="DZ1144" s="4" t="e">
        <f t="shared" ca="1" si="17"/>
        <v>#NAME?</v>
      </c>
      <c r="EA1144" s="4" t="e">
        <f t="shared" ca="1" si="18"/>
        <v>#NAME?</v>
      </c>
      <c r="EB1144" s="4">
        <f t="shared" si="19"/>
        <v>5</v>
      </c>
    </row>
    <row r="1145" spans="1:132" ht="22.5" customHeight="1" x14ac:dyDescent="0.25">
      <c r="A1145" s="2">
        <v>46113.866742118058</v>
      </c>
      <c r="B1145" s="3">
        <v>46113</v>
      </c>
      <c r="C1145" s="4" t="s">
        <v>378</v>
      </c>
      <c r="D1145" s="4" t="s">
        <v>133</v>
      </c>
      <c r="E1145" s="4" t="s">
        <v>199</v>
      </c>
      <c r="L1145" s="4" t="s">
        <v>5839</v>
      </c>
      <c r="AL1145" s="4" t="s">
        <v>152</v>
      </c>
      <c r="AM1145" s="4" t="s">
        <v>5845</v>
      </c>
      <c r="AN1145" s="4" t="s">
        <v>143</v>
      </c>
      <c r="AO1145" s="4" t="s">
        <v>150</v>
      </c>
      <c r="AP1145" s="4" t="s">
        <v>156</v>
      </c>
      <c r="AQ1145" s="4" t="s">
        <v>146</v>
      </c>
      <c r="AR1145" s="4">
        <v>1</v>
      </c>
      <c r="AS1145" s="4">
        <v>1</v>
      </c>
      <c r="AT1145" s="4" t="s">
        <v>5846</v>
      </c>
      <c r="AU1145" s="4" t="s">
        <v>143</v>
      </c>
      <c r="AV1145" s="4" t="s">
        <v>139</v>
      </c>
      <c r="AW1145" s="4" t="s">
        <v>156</v>
      </c>
      <c r="AX1145" s="4" t="s">
        <v>146</v>
      </c>
      <c r="AY1145" s="4">
        <v>1</v>
      </c>
      <c r="AZ1145" s="4">
        <v>1</v>
      </c>
      <c r="BA1145" s="4" t="s">
        <v>5847</v>
      </c>
      <c r="BB1145" s="4" t="s">
        <v>143</v>
      </c>
      <c r="BC1145" s="4" t="s">
        <v>148</v>
      </c>
      <c r="BD1145" s="4" t="s">
        <v>156</v>
      </c>
      <c r="BE1145" s="4" t="s">
        <v>146</v>
      </c>
      <c r="BF1145" s="4">
        <v>0</v>
      </c>
      <c r="BG1145" s="4">
        <v>0</v>
      </c>
      <c r="BH1145" s="4" t="s">
        <v>5848</v>
      </c>
      <c r="BI1145" s="4" t="s">
        <v>138</v>
      </c>
      <c r="BJ1145" s="4" t="s">
        <v>139</v>
      </c>
      <c r="BK1145" s="4" t="s">
        <v>145</v>
      </c>
      <c r="BL1145" s="4" t="s">
        <v>141</v>
      </c>
      <c r="BM1145" s="4">
        <v>0</v>
      </c>
      <c r="BN1145" s="4">
        <v>0</v>
      </c>
      <c r="BO1145" s="4" t="s">
        <v>5849</v>
      </c>
      <c r="BP1145" s="4" t="s">
        <v>138</v>
      </c>
      <c r="BQ1145" s="4" t="s">
        <v>144</v>
      </c>
      <c r="BR1145" s="4" t="s">
        <v>156</v>
      </c>
      <c r="BS1145" s="4" t="s">
        <v>141</v>
      </c>
      <c r="BT1145" s="4">
        <v>0</v>
      </c>
      <c r="BU1145" s="4">
        <v>0</v>
      </c>
      <c r="DY1145" s="4" t="str">
        <f t="shared" si="16"/>
        <v>नाशिक</v>
      </c>
      <c r="DZ1145" s="4" t="e">
        <f t="shared" ca="1" si="17"/>
        <v>#NAME?</v>
      </c>
      <c r="EA1145" s="4" t="e">
        <f t="shared" ca="1" si="18"/>
        <v>#NAME?</v>
      </c>
      <c r="EB1145" s="4">
        <f t="shared" si="19"/>
        <v>5</v>
      </c>
    </row>
    <row r="1146" spans="1:132" ht="22.5" customHeight="1" x14ac:dyDescent="0.25">
      <c r="A1146" s="2">
        <v>46113.871732928237</v>
      </c>
      <c r="B1146" s="3">
        <v>46113</v>
      </c>
      <c r="C1146" s="4" t="s">
        <v>378</v>
      </c>
      <c r="D1146" s="4" t="s">
        <v>133</v>
      </c>
      <c r="E1146" s="4" t="s">
        <v>199</v>
      </c>
      <c r="L1146" s="4" t="s">
        <v>5839</v>
      </c>
      <c r="AL1146" s="4" t="s">
        <v>161</v>
      </c>
      <c r="BV1146" s="4" t="s">
        <v>5850</v>
      </c>
      <c r="BW1146" s="4" t="s">
        <v>143</v>
      </c>
      <c r="BX1146" s="4" t="s">
        <v>139</v>
      </c>
      <c r="BY1146" s="4" t="s">
        <v>154</v>
      </c>
      <c r="BZ1146" s="4" t="s">
        <v>167</v>
      </c>
      <c r="CA1146" s="4">
        <v>2</v>
      </c>
      <c r="CB1146" s="4">
        <v>2</v>
      </c>
      <c r="CC1146" s="4">
        <v>1</v>
      </c>
      <c r="CD1146" s="4">
        <v>0</v>
      </c>
      <c r="CE1146" s="4">
        <v>2</v>
      </c>
      <c r="CF1146" s="4">
        <v>1</v>
      </c>
      <c r="CG1146" s="4" t="s">
        <v>5851</v>
      </c>
      <c r="CH1146" s="4" t="s">
        <v>143</v>
      </c>
      <c r="CI1146" s="4" t="s">
        <v>150</v>
      </c>
      <c r="CJ1146" s="4" t="s">
        <v>145</v>
      </c>
      <c r="CK1146" s="4" t="s">
        <v>163</v>
      </c>
      <c r="CL1146" s="4">
        <v>2</v>
      </c>
      <c r="CM1146" s="4">
        <v>1</v>
      </c>
      <c r="CN1146" s="4">
        <v>0</v>
      </c>
      <c r="CO1146" s="4">
        <v>0</v>
      </c>
      <c r="CP1146" s="4">
        <v>0</v>
      </c>
      <c r="CQ1146" s="4">
        <v>0</v>
      </c>
      <c r="CR1146" s="4" t="s">
        <v>5852</v>
      </c>
      <c r="CS1146" s="4" t="s">
        <v>143</v>
      </c>
      <c r="CT1146" s="4" t="s">
        <v>148</v>
      </c>
      <c r="CU1146" s="4" t="s">
        <v>156</v>
      </c>
      <c r="CV1146" s="4" t="s">
        <v>163</v>
      </c>
      <c r="CW1146" s="4">
        <v>1</v>
      </c>
      <c r="CX1146" s="4">
        <v>1</v>
      </c>
      <c r="CY1146" s="4">
        <v>0</v>
      </c>
      <c r="CZ1146" s="4">
        <v>0</v>
      </c>
      <c r="DA1146" s="4">
        <v>2</v>
      </c>
      <c r="DB1146" s="4">
        <v>1</v>
      </c>
      <c r="DC1146" s="4" t="s">
        <v>5853</v>
      </c>
      <c r="DD1146" s="4" t="s">
        <v>138</v>
      </c>
      <c r="DE1146" s="4" t="s">
        <v>144</v>
      </c>
      <c r="DF1146" s="4" t="s">
        <v>145</v>
      </c>
      <c r="DG1146" s="4" t="s">
        <v>163</v>
      </c>
      <c r="DH1146" s="4">
        <v>1</v>
      </c>
      <c r="DI1146" s="4">
        <v>1</v>
      </c>
      <c r="DJ1146" s="4">
        <v>0</v>
      </c>
      <c r="DK1146" s="4">
        <v>0</v>
      </c>
      <c r="DL1146" s="4">
        <v>0</v>
      </c>
      <c r="DM1146" s="4">
        <v>0</v>
      </c>
      <c r="DN1146" s="4" t="s">
        <v>5854</v>
      </c>
      <c r="DO1146" s="4" t="s">
        <v>138</v>
      </c>
      <c r="DP1146" s="4" t="s">
        <v>139</v>
      </c>
      <c r="DQ1146" s="4" t="s">
        <v>159</v>
      </c>
      <c r="DR1146" s="4" t="s">
        <v>167</v>
      </c>
      <c r="DS1146" s="4">
        <v>2</v>
      </c>
      <c r="DT1146" s="4">
        <v>2</v>
      </c>
      <c r="DU1146" s="4">
        <v>1</v>
      </c>
      <c r="DV1146" s="4">
        <v>0</v>
      </c>
      <c r="DW1146" s="4">
        <v>2</v>
      </c>
      <c r="DX1146" s="4">
        <v>1</v>
      </c>
      <c r="DY1146" s="4" t="str">
        <f t="shared" si="16"/>
        <v>नाशिक</v>
      </c>
      <c r="DZ1146" s="4" t="e">
        <f t="shared" ca="1" si="17"/>
        <v>#NAME?</v>
      </c>
      <c r="EA1146" s="4" t="e">
        <f t="shared" ca="1" si="18"/>
        <v>#NAME?</v>
      </c>
      <c r="EB1146" s="4">
        <f t="shared" si="19"/>
        <v>5</v>
      </c>
    </row>
    <row r="1147" spans="1:132" ht="22.5" customHeight="1" x14ac:dyDescent="0.25">
      <c r="A1147" s="2">
        <v>46113.874096307874</v>
      </c>
      <c r="B1147" s="3">
        <v>46113</v>
      </c>
      <c r="C1147" s="4" t="s">
        <v>378</v>
      </c>
      <c r="D1147" s="4" t="s">
        <v>133</v>
      </c>
      <c r="E1147" s="4" t="s">
        <v>199</v>
      </c>
      <c r="L1147" s="4" t="s">
        <v>5839</v>
      </c>
      <c r="AL1147" s="4" t="s">
        <v>169</v>
      </c>
      <c r="BV1147" s="4" t="s">
        <v>5855</v>
      </c>
      <c r="BW1147" s="4" t="s">
        <v>143</v>
      </c>
      <c r="BX1147" s="4" t="s">
        <v>148</v>
      </c>
      <c r="BY1147" s="4" t="s">
        <v>156</v>
      </c>
      <c r="BZ1147" s="4" t="s">
        <v>163</v>
      </c>
      <c r="CA1147" s="4">
        <v>2</v>
      </c>
      <c r="CB1147" s="4">
        <v>1</v>
      </c>
      <c r="CC1147" s="4">
        <v>1</v>
      </c>
      <c r="CD1147" s="4">
        <v>0</v>
      </c>
      <c r="CE1147" s="4">
        <v>2</v>
      </c>
      <c r="CF1147" s="4">
        <v>1</v>
      </c>
      <c r="CG1147" s="4" t="s">
        <v>5856</v>
      </c>
      <c r="CH1147" s="4" t="s">
        <v>143</v>
      </c>
      <c r="CI1147" s="4" t="s">
        <v>150</v>
      </c>
      <c r="CJ1147" s="4" t="s">
        <v>159</v>
      </c>
      <c r="CK1147" s="4" t="s">
        <v>167</v>
      </c>
      <c r="CL1147" s="4">
        <v>2</v>
      </c>
      <c r="CM1147" s="4">
        <v>2</v>
      </c>
      <c r="CN1147" s="4">
        <v>1</v>
      </c>
      <c r="CO1147" s="4">
        <v>0</v>
      </c>
      <c r="CP1147" s="4">
        <v>2</v>
      </c>
      <c r="CQ1147" s="4">
        <v>1</v>
      </c>
      <c r="CR1147" s="4" t="s">
        <v>5857</v>
      </c>
      <c r="CS1147" s="4" t="s">
        <v>143</v>
      </c>
      <c r="CT1147" s="4" t="s">
        <v>139</v>
      </c>
      <c r="CU1147" s="4" t="s">
        <v>154</v>
      </c>
      <c r="CV1147" s="4" t="s">
        <v>167</v>
      </c>
      <c r="CW1147" s="4">
        <v>1</v>
      </c>
      <c r="CX1147" s="4">
        <v>1</v>
      </c>
      <c r="CY1147" s="4">
        <v>0</v>
      </c>
      <c r="CZ1147" s="4">
        <v>0</v>
      </c>
      <c r="DA1147" s="4">
        <v>0</v>
      </c>
      <c r="DB1147" s="4">
        <v>0</v>
      </c>
      <c r="DC1147" s="4" t="s">
        <v>5858</v>
      </c>
      <c r="DD1147" s="4" t="s">
        <v>138</v>
      </c>
      <c r="DE1147" s="4" t="s">
        <v>144</v>
      </c>
      <c r="DF1147" s="4" t="s">
        <v>156</v>
      </c>
      <c r="DG1147" s="4" t="s">
        <v>163</v>
      </c>
      <c r="DH1147" s="4">
        <v>1</v>
      </c>
      <c r="DI1147" s="4">
        <v>1</v>
      </c>
      <c r="DJ1147" s="4">
        <v>0</v>
      </c>
      <c r="DK1147" s="4">
        <v>0</v>
      </c>
      <c r="DL1147" s="4">
        <v>0</v>
      </c>
      <c r="DM1147" s="4">
        <v>0</v>
      </c>
      <c r="DN1147" s="4" t="s">
        <v>5859</v>
      </c>
      <c r="DO1147" s="4" t="s">
        <v>138</v>
      </c>
      <c r="DQ1147" s="4" t="s">
        <v>159</v>
      </c>
      <c r="DR1147" s="4" t="s">
        <v>167</v>
      </c>
      <c r="DS1147" s="4">
        <v>2</v>
      </c>
      <c r="DT1147" s="4">
        <v>2</v>
      </c>
      <c r="DU1147" s="4">
        <v>2</v>
      </c>
      <c r="DV1147" s="4">
        <v>1</v>
      </c>
      <c r="DW1147" s="4">
        <v>2</v>
      </c>
      <c r="DX1147" s="4">
        <v>1</v>
      </c>
      <c r="DY1147" s="4" t="str">
        <f t="shared" si="16"/>
        <v>नाशिक</v>
      </c>
      <c r="DZ1147" s="4" t="e">
        <f t="shared" ca="1" si="17"/>
        <v>#NAME?</v>
      </c>
      <c r="EA1147" s="4" t="e">
        <f t="shared" ca="1" si="18"/>
        <v>#NAME?</v>
      </c>
      <c r="EB1147" s="4">
        <f t="shared" si="19"/>
        <v>5</v>
      </c>
    </row>
    <row r="1148" spans="1:132" ht="22.5" customHeight="1" x14ac:dyDescent="0.25">
      <c r="A1148" s="2">
        <v>46113.879856134256</v>
      </c>
      <c r="B1148" s="3">
        <v>46113</v>
      </c>
      <c r="C1148" s="4" t="s">
        <v>1396</v>
      </c>
      <c r="D1148" s="4" t="s">
        <v>133</v>
      </c>
      <c r="E1148" s="4" t="s">
        <v>464</v>
      </c>
      <c r="O1148" s="4" t="s">
        <v>5860</v>
      </c>
      <c r="AL1148" s="4" t="s">
        <v>161</v>
      </c>
      <c r="BV1148" s="4" t="s">
        <v>5861</v>
      </c>
      <c r="BW1148" s="4" t="s">
        <v>143</v>
      </c>
      <c r="BX1148" s="4" t="s">
        <v>148</v>
      </c>
      <c r="BY1148" s="4" t="s">
        <v>154</v>
      </c>
      <c r="BZ1148" s="4" t="s">
        <v>167</v>
      </c>
      <c r="CA1148" s="4">
        <v>2</v>
      </c>
      <c r="CB1148" s="4">
        <v>2</v>
      </c>
      <c r="CC1148" s="4">
        <v>2</v>
      </c>
      <c r="CD1148" s="4">
        <v>1</v>
      </c>
      <c r="CE1148" s="4">
        <v>2</v>
      </c>
      <c r="CF1148" s="4">
        <v>2</v>
      </c>
      <c r="CG1148" s="4" t="s">
        <v>5862</v>
      </c>
      <c r="CH1148" s="4" t="s">
        <v>143</v>
      </c>
      <c r="CI1148" s="4" t="s">
        <v>150</v>
      </c>
      <c r="CJ1148" s="4" t="s">
        <v>159</v>
      </c>
      <c r="CK1148" s="4" t="s">
        <v>163</v>
      </c>
      <c r="CL1148" s="4">
        <v>2</v>
      </c>
      <c r="CM1148" s="4">
        <v>2</v>
      </c>
      <c r="CN1148" s="4">
        <v>1</v>
      </c>
      <c r="CO1148" s="4">
        <v>1</v>
      </c>
      <c r="CP1148" s="4">
        <v>2</v>
      </c>
      <c r="CQ1148" s="4">
        <v>1</v>
      </c>
      <c r="CR1148" s="4" t="s">
        <v>5863</v>
      </c>
      <c r="CS1148" s="4" t="s">
        <v>138</v>
      </c>
      <c r="CT1148" s="4" t="s">
        <v>139</v>
      </c>
      <c r="CU1148" s="4" t="s">
        <v>154</v>
      </c>
      <c r="CV1148" s="4" t="s">
        <v>167</v>
      </c>
      <c r="CW1148" s="4">
        <v>2</v>
      </c>
      <c r="CX1148" s="4">
        <v>2</v>
      </c>
      <c r="CY1148" s="4">
        <v>1</v>
      </c>
      <c r="CZ1148" s="4">
        <v>1</v>
      </c>
      <c r="DA1148" s="4">
        <v>2</v>
      </c>
      <c r="DB1148" s="4">
        <v>2</v>
      </c>
      <c r="DC1148" s="4" t="s">
        <v>5864</v>
      </c>
      <c r="DD1148" s="4" t="s">
        <v>138</v>
      </c>
      <c r="DE1148" s="4" t="s">
        <v>150</v>
      </c>
      <c r="DF1148" s="4" t="s">
        <v>154</v>
      </c>
      <c r="DG1148" s="4" t="s">
        <v>167</v>
      </c>
      <c r="DH1148" s="4">
        <v>2</v>
      </c>
      <c r="DI1148" s="4">
        <v>2</v>
      </c>
      <c r="DJ1148" s="4">
        <v>1</v>
      </c>
      <c r="DK1148" s="4">
        <v>1</v>
      </c>
      <c r="DL1148" s="4">
        <v>2</v>
      </c>
      <c r="DM1148" s="4">
        <v>2</v>
      </c>
      <c r="DN1148" s="4" t="s">
        <v>5865</v>
      </c>
      <c r="DO1148" s="4" t="s">
        <v>138</v>
      </c>
      <c r="DP1148" s="4" t="s">
        <v>144</v>
      </c>
      <c r="DQ1148" s="4" t="s">
        <v>159</v>
      </c>
      <c r="DR1148" s="4" t="s">
        <v>163</v>
      </c>
      <c r="DS1148" s="4">
        <v>2</v>
      </c>
      <c r="DT1148" s="4">
        <v>2</v>
      </c>
      <c r="DU1148" s="4">
        <v>2</v>
      </c>
      <c r="DV1148" s="4">
        <v>1</v>
      </c>
      <c r="DW1148" s="4">
        <v>2</v>
      </c>
      <c r="DX1148" s="4">
        <v>2</v>
      </c>
      <c r="DY1148" s="4" t="str">
        <f t="shared" si="16"/>
        <v>नाशिक</v>
      </c>
      <c r="DZ1148" s="4" t="e">
        <f t="shared" ca="1" si="17"/>
        <v>#NAME?</v>
      </c>
      <c r="EA1148" s="4" t="e">
        <f t="shared" ca="1" si="18"/>
        <v>#NAME?</v>
      </c>
      <c r="EB1148" s="4">
        <f t="shared" si="19"/>
        <v>5</v>
      </c>
    </row>
    <row r="1149" spans="1:132" ht="22.5" customHeight="1" x14ac:dyDescent="0.25">
      <c r="A1149" s="2">
        <v>46113.883249907405</v>
      </c>
      <c r="B1149" s="3">
        <v>46113</v>
      </c>
      <c r="C1149" s="4" t="s">
        <v>1396</v>
      </c>
      <c r="D1149" s="4" t="s">
        <v>133</v>
      </c>
      <c r="E1149" s="4" t="s">
        <v>464</v>
      </c>
      <c r="O1149" s="4" t="s">
        <v>5860</v>
      </c>
      <c r="AL1149" s="4" t="s">
        <v>169</v>
      </c>
      <c r="BV1149" s="4" t="s">
        <v>5866</v>
      </c>
      <c r="BW1149" s="4" t="s">
        <v>143</v>
      </c>
      <c r="BX1149" s="4" t="s">
        <v>148</v>
      </c>
      <c r="BY1149" s="4" t="s">
        <v>156</v>
      </c>
      <c r="BZ1149" s="4" t="s">
        <v>163</v>
      </c>
      <c r="CA1149" s="4">
        <v>2</v>
      </c>
      <c r="CB1149" s="4">
        <v>2</v>
      </c>
      <c r="CC1149" s="4">
        <v>2</v>
      </c>
      <c r="CD1149" s="4">
        <v>1</v>
      </c>
      <c r="CE1149" s="4">
        <v>2</v>
      </c>
      <c r="CF1149" s="4" t="s">
        <v>172</v>
      </c>
      <c r="CG1149" s="4" t="s">
        <v>5867</v>
      </c>
      <c r="CH1149" s="4" t="s">
        <v>138</v>
      </c>
      <c r="CI1149" s="4" t="s">
        <v>139</v>
      </c>
      <c r="CJ1149" s="4" t="s">
        <v>156</v>
      </c>
      <c r="CK1149" s="4" t="s">
        <v>167</v>
      </c>
      <c r="CL1149" s="4">
        <v>2</v>
      </c>
      <c r="CM1149" s="4">
        <v>2</v>
      </c>
      <c r="CN1149" s="4">
        <v>2</v>
      </c>
      <c r="CO1149" s="4">
        <v>2</v>
      </c>
      <c r="CP1149" s="4">
        <v>2</v>
      </c>
      <c r="CQ1149" s="4">
        <v>1</v>
      </c>
      <c r="CR1149" s="4" t="s">
        <v>5868</v>
      </c>
      <c r="CS1149" s="4" t="s">
        <v>138</v>
      </c>
      <c r="CT1149" s="4" t="s">
        <v>150</v>
      </c>
      <c r="CU1149" s="4" t="s">
        <v>154</v>
      </c>
      <c r="CV1149" s="4" t="s">
        <v>167</v>
      </c>
      <c r="CW1149" s="4">
        <v>2</v>
      </c>
      <c r="CX1149" s="4">
        <v>2</v>
      </c>
      <c r="CY1149" s="4">
        <v>2</v>
      </c>
      <c r="CZ1149" s="4">
        <v>2</v>
      </c>
      <c r="DA1149" s="4">
        <v>2</v>
      </c>
      <c r="DB1149" s="4">
        <v>2</v>
      </c>
      <c r="DC1149" s="4" t="s">
        <v>5869</v>
      </c>
      <c r="DD1149" s="4" t="s">
        <v>138</v>
      </c>
      <c r="DE1149" s="4" t="s">
        <v>144</v>
      </c>
      <c r="DF1149" s="4" t="s">
        <v>154</v>
      </c>
      <c r="DG1149" s="4" t="s">
        <v>167</v>
      </c>
      <c r="DH1149" s="4">
        <v>2</v>
      </c>
      <c r="DI1149" s="4">
        <v>2</v>
      </c>
      <c r="DJ1149" s="4">
        <v>2</v>
      </c>
      <c r="DK1149" s="4">
        <v>2</v>
      </c>
      <c r="DL1149" s="4">
        <v>2</v>
      </c>
      <c r="DM1149" s="4">
        <v>2</v>
      </c>
      <c r="DN1149" s="4" t="s">
        <v>5870</v>
      </c>
      <c r="DO1149" s="4" t="s">
        <v>138</v>
      </c>
      <c r="DP1149" s="4" t="s">
        <v>139</v>
      </c>
      <c r="DQ1149" s="4" t="s">
        <v>154</v>
      </c>
      <c r="DR1149" s="4" t="s">
        <v>167</v>
      </c>
      <c r="DS1149" s="4">
        <v>2</v>
      </c>
      <c r="DT1149" s="4">
        <v>2</v>
      </c>
      <c r="DU1149" s="4">
        <v>2</v>
      </c>
      <c r="DV1149" s="4">
        <v>2</v>
      </c>
      <c r="DW1149" s="4">
        <v>2</v>
      </c>
      <c r="DX1149" s="4">
        <v>2</v>
      </c>
      <c r="DY1149" s="4" t="str">
        <f t="shared" si="16"/>
        <v>नाशिक</v>
      </c>
      <c r="DZ1149" s="4" t="e">
        <f t="shared" ca="1" si="17"/>
        <v>#NAME?</v>
      </c>
      <c r="EA1149" s="4" t="e">
        <f t="shared" ca="1" si="18"/>
        <v>#NAME?</v>
      </c>
      <c r="EB1149" s="4">
        <f t="shared" si="19"/>
        <v>5</v>
      </c>
    </row>
    <row r="1150" spans="1:132" ht="22.5" customHeight="1" x14ac:dyDescent="0.25">
      <c r="A1150" s="2">
        <v>46113.887918414352</v>
      </c>
      <c r="B1150" s="3">
        <v>46113</v>
      </c>
      <c r="C1150" s="4" t="s">
        <v>1396</v>
      </c>
      <c r="D1150" s="4" t="s">
        <v>133</v>
      </c>
      <c r="E1150" s="4" t="s">
        <v>464</v>
      </c>
      <c r="O1150" s="4" t="s">
        <v>5860</v>
      </c>
      <c r="AL1150" s="4" t="s">
        <v>136</v>
      </c>
      <c r="AM1150" s="4" t="s">
        <v>5871</v>
      </c>
      <c r="AN1150" s="4" t="s">
        <v>143</v>
      </c>
      <c r="AO1150" s="4" t="s">
        <v>139</v>
      </c>
      <c r="AP1150" s="4" t="s">
        <v>145</v>
      </c>
      <c r="AQ1150" s="4" t="s">
        <v>146</v>
      </c>
      <c r="AR1150" s="4">
        <v>2</v>
      </c>
      <c r="AS1150" s="4">
        <v>2</v>
      </c>
      <c r="AT1150" s="4" t="s">
        <v>5872</v>
      </c>
      <c r="AU1150" s="4" t="s">
        <v>138</v>
      </c>
      <c r="AV1150" s="4" t="s">
        <v>150</v>
      </c>
      <c r="AW1150" s="4" t="s">
        <v>145</v>
      </c>
      <c r="AX1150" s="4" t="s">
        <v>141</v>
      </c>
      <c r="AY1150" s="4">
        <v>2</v>
      </c>
      <c r="AZ1150" s="4">
        <v>2</v>
      </c>
      <c r="BA1150" s="4" t="s">
        <v>5873</v>
      </c>
      <c r="BB1150" s="4" t="s">
        <v>138</v>
      </c>
      <c r="BC1150" s="4" t="s">
        <v>148</v>
      </c>
      <c r="BD1150" s="4" t="s">
        <v>159</v>
      </c>
      <c r="BE1150" s="4" t="s">
        <v>146</v>
      </c>
      <c r="BF1150" s="4">
        <v>2</v>
      </c>
      <c r="BG1150" s="4">
        <v>2</v>
      </c>
      <c r="BH1150" s="4" t="s">
        <v>5874</v>
      </c>
      <c r="BI1150" s="4" t="s">
        <v>138</v>
      </c>
      <c r="BJ1150" s="4" t="s">
        <v>144</v>
      </c>
      <c r="BK1150" s="4" t="s">
        <v>156</v>
      </c>
      <c r="BL1150" s="4" t="s">
        <v>141</v>
      </c>
      <c r="BM1150" s="4">
        <v>2</v>
      </c>
      <c r="BN1150" s="4">
        <v>2</v>
      </c>
      <c r="BO1150" s="4" t="s">
        <v>5875</v>
      </c>
      <c r="BP1150" s="4" t="s">
        <v>138</v>
      </c>
      <c r="BQ1150" s="4" t="s">
        <v>139</v>
      </c>
      <c r="BR1150" s="4" t="s">
        <v>145</v>
      </c>
      <c r="BS1150" s="4" t="s">
        <v>141</v>
      </c>
      <c r="BT1150" s="4">
        <v>2</v>
      </c>
      <c r="BU1150" s="4">
        <v>2</v>
      </c>
      <c r="DY1150" s="4" t="str">
        <f t="shared" si="16"/>
        <v>नाशिक</v>
      </c>
      <c r="DZ1150" s="4" t="e">
        <f t="shared" ca="1" si="17"/>
        <v>#NAME?</v>
      </c>
      <c r="EA1150" s="4" t="e">
        <f t="shared" ca="1" si="18"/>
        <v>#NAME?</v>
      </c>
      <c r="EB1150" s="4">
        <f t="shared" si="19"/>
        <v>5</v>
      </c>
    </row>
    <row r="1151" spans="1:132" ht="22.5" customHeight="1" x14ac:dyDescent="0.25">
      <c r="A1151" s="2">
        <v>46113.890832812496</v>
      </c>
      <c r="B1151" s="3">
        <v>46113</v>
      </c>
      <c r="C1151" s="4" t="s">
        <v>1396</v>
      </c>
      <c r="D1151" s="4" t="s">
        <v>133</v>
      </c>
      <c r="E1151" s="4" t="s">
        <v>464</v>
      </c>
      <c r="O1151" s="4" t="s">
        <v>5860</v>
      </c>
      <c r="AL1151" s="4" t="s">
        <v>152</v>
      </c>
      <c r="AM1151" s="4" t="s">
        <v>5876</v>
      </c>
      <c r="AN1151" s="4" t="s">
        <v>143</v>
      </c>
      <c r="AO1151" s="4" t="s">
        <v>150</v>
      </c>
      <c r="AP1151" s="4" t="s">
        <v>156</v>
      </c>
      <c r="AQ1151" s="4" t="s">
        <v>146</v>
      </c>
      <c r="AR1151" s="4">
        <v>2</v>
      </c>
      <c r="AS1151" s="4">
        <v>2</v>
      </c>
      <c r="AT1151" s="4" t="s">
        <v>5877</v>
      </c>
      <c r="AU1151" s="4" t="s">
        <v>138</v>
      </c>
      <c r="AV1151" s="4" t="s">
        <v>148</v>
      </c>
      <c r="AW1151" s="4" t="s">
        <v>156</v>
      </c>
      <c r="AX1151" s="4" t="s">
        <v>146</v>
      </c>
      <c r="AY1151" s="4">
        <v>2</v>
      </c>
      <c r="AZ1151" s="4">
        <v>2</v>
      </c>
      <c r="BA1151" s="4" t="s">
        <v>5878</v>
      </c>
      <c r="BB1151" s="4" t="s">
        <v>143</v>
      </c>
      <c r="BC1151" s="4" t="s">
        <v>150</v>
      </c>
      <c r="BD1151" s="4" t="s">
        <v>159</v>
      </c>
      <c r="BE1151" s="4" t="s">
        <v>146</v>
      </c>
      <c r="BF1151" s="4">
        <v>2</v>
      </c>
      <c r="BG1151" s="4">
        <v>2</v>
      </c>
      <c r="BH1151" s="4" t="s">
        <v>5879</v>
      </c>
      <c r="BI1151" s="4" t="s">
        <v>143</v>
      </c>
      <c r="BJ1151" s="4" t="s">
        <v>139</v>
      </c>
      <c r="BK1151" s="4" t="s">
        <v>145</v>
      </c>
      <c r="BL1151" s="4" t="s">
        <v>141</v>
      </c>
      <c r="BM1151" s="4">
        <v>2</v>
      </c>
      <c r="BN1151" s="4">
        <v>2</v>
      </c>
      <c r="BO1151" s="4" t="s">
        <v>5880</v>
      </c>
      <c r="BP1151" s="4" t="s">
        <v>138</v>
      </c>
      <c r="BQ1151" s="4" t="s">
        <v>144</v>
      </c>
      <c r="BR1151" s="4" t="s">
        <v>156</v>
      </c>
      <c r="BS1151" s="4" t="s">
        <v>146</v>
      </c>
      <c r="BT1151" s="4">
        <v>2</v>
      </c>
      <c r="BU1151" s="4">
        <v>2</v>
      </c>
      <c r="DY1151" s="4" t="str">
        <f t="shared" si="16"/>
        <v>नाशिक</v>
      </c>
      <c r="DZ1151" s="4" t="e">
        <f t="shared" ca="1" si="17"/>
        <v>#NAME?</v>
      </c>
      <c r="EA1151" s="4" t="e">
        <f t="shared" ca="1" si="18"/>
        <v>#NAME?</v>
      </c>
      <c r="EB1151" s="4">
        <f t="shared" si="19"/>
        <v>5</v>
      </c>
    </row>
    <row r="1152" spans="1:132" ht="22.5" customHeight="1" x14ac:dyDescent="0.25">
      <c r="A1152" s="2">
        <v>46113.91427872685</v>
      </c>
      <c r="B1152" s="3">
        <v>46113</v>
      </c>
      <c r="C1152" s="4" t="s">
        <v>3290</v>
      </c>
      <c r="D1152" s="4" t="s">
        <v>424</v>
      </c>
      <c r="G1152" s="4" t="s">
        <v>673</v>
      </c>
      <c r="W1152" s="4" t="s">
        <v>5834</v>
      </c>
      <c r="AL1152" s="4" t="s">
        <v>152</v>
      </c>
      <c r="AM1152" s="4" t="s">
        <v>5881</v>
      </c>
      <c r="AN1152" s="4" t="s">
        <v>138</v>
      </c>
      <c r="AO1152" s="4" t="s">
        <v>144</v>
      </c>
      <c r="AP1152" s="4" t="s">
        <v>156</v>
      </c>
      <c r="AQ1152" s="4" t="s">
        <v>146</v>
      </c>
      <c r="AR1152" s="4">
        <v>2</v>
      </c>
      <c r="AS1152" s="4">
        <v>2</v>
      </c>
      <c r="AT1152" s="4" t="s">
        <v>5882</v>
      </c>
      <c r="AU1152" s="4" t="s">
        <v>138</v>
      </c>
      <c r="AV1152" s="4" t="s">
        <v>139</v>
      </c>
      <c r="AW1152" s="4" t="s">
        <v>156</v>
      </c>
      <c r="AX1152" s="4" t="s">
        <v>146</v>
      </c>
      <c r="AY1152" s="4">
        <v>2</v>
      </c>
      <c r="AZ1152" s="4">
        <v>2</v>
      </c>
      <c r="BA1152" s="4" t="s">
        <v>5883</v>
      </c>
      <c r="BB1152" s="4" t="s">
        <v>143</v>
      </c>
      <c r="BC1152" s="4" t="s">
        <v>150</v>
      </c>
      <c r="BD1152" s="4" t="s">
        <v>145</v>
      </c>
      <c r="BE1152" s="4" t="s">
        <v>141</v>
      </c>
      <c r="BF1152" s="4">
        <v>1</v>
      </c>
      <c r="BG1152" s="4">
        <v>0</v>
      </c>
      <c r="BH1152" s="4" t="s">
        <v>5884</v>
      </c>
      <c r="BI1152" s="4" t="s">
        <v>143</v>
      </c>
      <c r="BJ1152" s="4" t="s">
        <v>148</v>
      </c>
      <c r="BK1152" s="4" t="s">
        <v>145</v>
      </c>
      <c r="BL1152" s="4" t="s">
        <v>141</v>
      </c>
      <c r="BM1152" s="4">
        <v>1</v>
      </c>
      <c r="BN1152" s="4">
        <v>0</v>
      </c>
      <c r="BO1152" s="4" t="s">
        <v>5885</v>
      </c>
      <c r="BP1152" s="4" t="s">
        <v>143</v>
      </c>
      <c r="BQ1152" s="4" t="s">
        <v>144</v>
      </c>
      <c r="BR1152" s="4" t="s">
        <v>156</v>
      </c>
      <c r="BS1152" s="4" t="s">
        <v>141</v>
      </c>
      <c r="BT1152" s="4">
        <v>1</v>
      </c>
      <c r="BU1152" s="4">
        <v>0</v>
      </c>
      <c r="DY1152" s="4" t="str">
        <f t="shared" si="16"/>
        <v>नागपूर</v>
      </c>
      <c r="DZ1152" s="4" t="e">
        <f t="shared" ca="1" si="17"/>
        <v>#NAME?</v>
      </c>
      <c r="EA1152" s="4" t="e">
        <f t="shared" ca="1" si="18"/>
        <v>#NAME?</v>
      </c>
      <c r="EB1152" s="4">
        <f t="shared" si="19"/>
        <v>5</v>
      </c>
    </row>
    <row r="1153" spans="1:132" ht="22.5" customHeight="1" x14ac:dyDescent="0.25">
      <c r="A1153" s="2">
        <v>46113.920641655088</v>
      </c>
      <c r="B1153" s="3">
        <v>46113</v>
      </c>
      <c r="C1153" s="4" t="s">
        <v>3290</v>
      </c>
      <c r="D1153" s="4" t="s">
        <v>424</v>
      </c>
      <c r="G1153" s="4" t="s">
        <v>673</v>
      </c>
      <c r="W1153" s="4" t="s">
        <v>5834</v>
      </c>
      <c r="AL1153" s="4" t="s">
        <v>161</v>
      </c>
      <c r="BV1153" s="4" t="s">
        <v>5886</v>
      </c>
      <c r="BW1153" s="4" t="s">
        <v>138</v>
      </c>
      <c r="BX1153" s="4" t="s">
        <v>139</v>
      </c>
      <c r="BY1153" s="4" t="s">
        <v>156</v>
      </c>
      <c r="BZ1153" s="4" t="s">
        <v>163</v>
      </c>
      <c r="CA1153" s="4">
        <v>2</v>
      </c>
      <c r="CB1153" s="4">
        <v>1</v>
      </c>
      <c r="CC1153" s="4">
        <v>1</v>
      </c>
      <c r="CD1153" s="4">
        <v>0</v>
      </c>
      <c r="CE1153" s="4">
        <v>0</v>
      </c>
      <c r="CF1153" s="4" t="s">
        <v>172</v>
      </c>
      <c r="CG1153" s="4" t="s">
        <v>5887</v>
      </c>
      <c r="CH1153" s="4" t="s">
        <v>138</v>
      </c>
      <c r="CI1153" s="4" t="s">
        <v>150</v>
      </c>
      <c r="CJ1153" s="4" t="s">
        <v>159</v>
      </c>
      <c r="CK1153" s="4" t="s">
        <v>167</v>
      </c>
      <c r="CL1153" s="4">
        <v>2</v>
      </c>
      <c r="CM1153" s="4">
        <v>2</v>
      </c>
      <c r="CN1153" s="4">
        <v>2</v>
      </c>
      <c r="CO1153" s="4">
        <v>1</v>
      </c>
      <c r="CP1153" s="4">
        <v>1</v>
      </c>
      <c r="CQ1153" s="4">
        <v>0</v>
      </c>
      <c r="CR1153" s="4" t="s">
        <v>5888</v>
      </c>
      <c r="CS1153" s="4" t="s">
        <v>138</v>
      </c>
      <c r="CT1153" s="4" t="s">
        <v>148</v>
      </c>
      <c r="CU1153" s="4" t="s">
        <v>156</v>
      </c>
      <c r="CV1153" s="4" t="s">
        <v>163</v>
      </c>
      <c r="CW1153" s="4">
        <v>2</v>
      </c>
      <c r="CX1153" s="4">
        <v>1</v>
      </c>
      <c r="CY1153" s="4">
        <v>0</v>
      </c>
      <c r="CZ1153" s="4">
        <v>0</v>
      </c>
      <c r="DA1153" s="4">
        <v>0</v>
      </c>
      <c r="DB1153" s="4" t="s">
        <v>172</v>
      </c>
      <c r="DC1153" s="4" t="s">
        <v>5889</v>
      </c>
      <c r="DD1153" s="4" t="s">
        <v>143</v>
      </c>
      <c r="DE1153" s="4" t="s">
        <v>144</v>
      </c>
      <c r="DF1153" s="4" t="s">
        <v>156</v>
      </c>
      <c r="DG1153" s="4" t="s">
        <v>163</v>
      </c>
      <c r="DH1153" s="4">
        <v>2</v>
      </c>
      <c r="DI1153" s="4">
        <v>2</v>
      </c>
      <c r="DJ1153" s="4">
        <v>1</v>
      </c>
      <c r="DK1153" s="4">
        <v>0</v>
      </c>
      <c r="DL1153" s="4">
        <v>0</v>
      </c>
      <c r="DM1153" s="4">
        <v>0</v>
      </c>
      <c r="DN1153" s="4" t="s">
        <v>5890</v>
      </c>
      <c r="DO1153" s="4" t="s">
        <v>143</v>
      </c>
      <c r="DP1153" s="4" t="s">
        <v>139</v>
      </c>
      <c r="DQ1153" s="4" t="s">
        <v>156</v>
      </c>
      <c r="DR1153" s="4" t="s">
        <v>163</v>
      </c>
      <c r="DS1153" s="4">
        <v>2</v>
      </c>
      <c r="DT1153" s="4">
        <v>2</v>
      </c>
      <c r="DU1153" s="4">
        <v>1</v>
      </c>
      <c r="DV1153" s="4">
        <v>0</v>
      </c>
      <c r="DW1153" s="4">
        <v>0</v>
      </c>
      <c r="DX1153" s="4">
        <v>0</v>
      </c>
      <c r="DY1153" s="4" t="str">
        <f t="shared" si="16"/>
        <v>नागपूर</v>
      </c>
      <c r="DZ1153" s="4" t="e">
        <f t="shared" ca="1" si="17"/>
        <v>#NAME?</v>
      </c>
      <c r="EA1153" s="4" t="e">
        <f t="shared" ca="1" si="18"/>
        <v>#NAME?</v>
      </c>
      <c r="EB1153" s="4">
        <f t="shared" si="19"/>
        <v>5</v>
      </c>
    </row>
    <row r="1154" spans="1:132" ht="22.5" customHeight="1" x14ac:dyDescent="0.25">
      <c r="A1154" s="2">
        <v>46113.924936400465</v>
      </c>
      <c r="B1154" s="3">
        <v>46113</v>
      </c>
      <c r="C1154" s="4" t="s">
        <v>3290</v>
      </c>
      <c r="D1154" s="4" t="s">
        <v>424</v>
      </c>
      <c r="G1154" s="4" t="s">
        <v>673</v>
      </c>
      <c r="W1154" s="4" t="s">
        <v>5834</v>
      </c>
      <c r="AL1154" s="4" t="s">
        <v>169</v>
      </c>
      <c r="BV1154" s="4" t="s">
        <v>5891</v>
      </c>
      <c r="BW1154" s="4" t="s">
        <v>138</v>
      </c>
      <c r="BX1154" s="4" t="s">
        <v>150</v>
      </c>
      <c r="BY1154" s="4" t="s">
        <v>159</v>
      </c>
      <c r="BZ1154" s="4" t="s">
        <v>167</v>
      </c>
      <c r="CA1154" s="4">
        <v>2</v>
      </c>
      <c r="CB1154" s="4">
        <v>2</v>
      </c>
      <c r="CC1154" s="4">
        <v>2</v>
      </c>
      <c r="CD1154" s="4">
        <v>1</v>
      </c>
      <c r="CE1154" s="4">
        <v>1</v>
      </c>
      <c r="CF1154" s="4">
        <v>1</v>
      </c>
      <c r="CG1154" s="4" t="s">
        <v>5892</v>
      </c>
      <c r="CH1154" s="4" t="s">
        <v>138</v>
      </c>
      <c r="CI1154" s="4" t="s">
        <v>148</v>
      </c>
      <c r="CJ1154" s="4" t="s">
        <v>159</v>
      </c>
      <c r="CK1154" s="4" t="s">
        <v>167</v>
      </c>
      <c r="CL1154" s="4">
        <v>2</v>
      </c>
      <c r="CM1154" s="4">
        <v>2</v>
      </c>
      <c r="CN1154" s="4">
        <v>2</v>
      </c>
      <c r="CO1154" s="4">
        <v>1</v>
      </c>
      <c r="CP1154" s="4">
        <v>1</v>
      </c>
      <c r="CQ1154" s="4">
        <v>1</v>
      </c>
      <c r="CR1154" s="4" t="s">
        <v>5893</v>
      </c>
      <c r="CS1154" s="4" t="s">
        <v>143</v>
      </c>
      <c r="CT1154" s="4" t="s">
        <v>144</v>
      </c>
      <c r="CU1154" s="4" t="s">
        <v>156</v>
      </c>
      <c r="CV1154" s="4" t="s">
        <v>163</v>
      </c>
      <c r="CW1154" s="4">
        <v>2</v>
      </c>
      <c r="CX1154" s="4">
        <v>2</v>
      </c>
      <c r="CY1154" s="4">
        <v>1</v>
      </c>
      <c r="CZ1154" s="4">
        <v>1</v>
      </c>
      <c r="DA1154" s="4">
        <v>0</v>
      </c>
      <c r="DB1154" s="4">
        <v>0</v>
      </c>
      <c r="DC1154" s="4" t="s">
        <v>5894</v>
      </c>
      <c r="DD1154" s="4" t="s">
        <v>143</v>
      </c>
      <c r="DE1154" s="4" t="s">
        <v>139</v>
      </c>
      <c r="DF1154" s="4" t="s">
        <v>145</v>
      </c>
      <c r="DG1154" s="4" t="s">
        <v>141</v>
      </c>
      <c r="DH1154" s="4">
        <v>2</v>
      </c>
      <c r="DI1154" s="4">
        <v>1</v>
      </c>
      <c r="DJ1154" s="4">
        <v>0</v>
      </c>
      <c r="DK1154" s="4">
        <v>0</v>
      </c>
      <c r="DL1154" s="4">
        <v>0</v>
      </c>
      <c r="DM1154" s="4" t="s">
        <v>172</v>
      </c>
      <c r="DN1154" s="4" t="s">
        <v>5895</v>
      </c>
      <c r="DO1154" s="4" t="s">
        <v>138</v>
      </c>
      <c r="DP1154" s="4" t="s">
        <v>150</v>
      </c>
      <c r="DQ1154" s="4" t="s">
        <v>156</v>
      </c>
      <c r="DR1154" s="4" t="s">
        <v>163</v>
      </c>
      <c r="DS1154" s="4">
        <v>2</v>
      </c>
      <c r="DT1154" s="4">
        <v>2</v>
      </c>
      <c r="DU1154" s="4">
        <v>1</v>
      </c>
      <c r="DV1154" s="4">
        <v>0</v>
      </c>
      <c r="DW1154" s="4">
        <v>0</v>
      </c>
      <c r="DX1154" s="4">
        <v>0</v>
      </c>
      <c r="DY1154" s="4" t="str">
        <f t="shared" si="16"/>
        <v>नागपूर</v>
      </c>
      <c r="DZ1154" s="4" t="e">
        <f t="shared" ca="1" si="17"/>
        <v>#NAME?</v>
      </c>
      <c r="EA1154" s="4" t="e">
        <f t="shared" ca="1" si="18"/>
        <v>#NAME?</v>
      </c>
      <c r="EB1154" s="4">
        <f t="shared" si="19"/>
        <v>5</v>
      </c>
    </row>
    <row r="1155" spans="1:132" ht="22.5" customHeight="1" x14ac:dyDescent="0.25">
      <c r="A1155" s="2">
        <v>46113.996434479166</v>
      </c>
      <c r="B1155" s="3">
        <v>46113</v>
      </c>
      <c r="C1155" s="4" t="s">
        <v>567</v>
      </c>
      <c r="D1155" s="4" t="s">
        <v>133</v>
      </c>
      <c r="E1155" s="4" t="s">
        <v>186</v>
      </c>
      <c r="M1155" s="4" t="s">
        <v>5896</v>
      </c>
      <c r="AL1155" s="4" t="s">
        <v>136</v>
      </c>
      <c r="AM1155" s="4" t="s">
        <v>5897</v>
      </c>
      <c r="AN1155" s="4" t="s">
        <v>138</v>
      </c>
      <c r="AO1155" s="4" t="s">
        <v>139</v>
      </c>
      <c r="AP1155" s="4" t="s">
        <v>145</v>
      </c>
      <c r="AQ1155" s="4" t="s">
        <v>146</v>
      </c>
      <c r="AR1155" s="4">
        <v>2</v>
      </c>
      <c r="AS1155" s="4">
        <v>1</v>
      </c>
      <c r="AT1155" s="4" t="s">
        <v>5898</v>
      </c>
      <c r="AU1155" s="4" t="s">
        <v>138</v>
      </c>
      <c r="AV1155" s="4" t="s">
        <v>150</v>
      </c>
      <c r="AW1155" s="4" t="s">
        <v>156</v>
      </c>
      <c r="AX1155" s="4" t="s">
        <v>146</v>
      </c>
      <c r="AY1155" s="4">
        <v>1</v>
      </c>
      <c r="AZ1155" s="4">
        <v>1</v>
      </c>
      <c r="BA1155" s="4" t="s">
        <v>5899</v>
      </c>
      <c r="BB1155" s="4" t="s">
        <v>138</v>
      </c>
      <c r="BC1155" s="4" t="s">
        <v>148</v>
      </c>
      <c r="BD1155" s="4" t="s">
        <v>156</v>
      </c>
      <c r="BE1155" s="4" t="s">
        <v>141</v>
      </c>
      <c r="BF1155" s="4">
        <v>2</v>
      </c>
      <c r="BG1155" s="4">
        <v>1</v>
      </c>
      <c r="BH1155" s="4" t="s">
        <v>5900</v>
      </c>
      <c r="BI1155" s="4" t="s">
        <v>143</v>
      </c>
      <c r="BJ1155" s="4" t="s">
        <v>144</v>
      </c>
      <c r="BK1155" s="4" t="s">
        <v>156</v>
      </c>
      <c r="BL1155" s="4" t="s">
        <v>146</v>
      </c>
      <c r="BM1155" s="4">
        <v>2</v>
      </c>
      <c r="BN1155" s="4">
        <v>1</v>
      </c>
      <c r="BO1155" s="4" t="s">
        <v>5901</v>
      </c>
      <c r="BP1155" s="4" t="s">
        <v>143</v>
      </c>
      <c r="BQ1155" s="4" t="s">
        <v>139</v>
      </c>
      <c r="BR1155" s="4" t="s">
        <v>156</v>
      </c>
      <c r="BS1155" s="4" t="s">
        <v>141</v>
      </c>
      <c r="BT1155" s="4">
        <v>1</v>
      </c>
      <c r="BU1155" s="4">
        <v>1</v>
      </c>
      <c r="DY1155" s="4" t="str">
        <f t="shared" si="16"/>
        <v>नाशिक</v>
      </c>
      <c r="DZ1155" s="4" t="e">
        <f t="shared" ca="1" si="17"/>
        <v>#NAME?</v>
      </c>
      <c r="EA1155" s="4" t="e">
        <f t="shared" ca="1" si="18"/>
        <v>#NAME?</v>
      </c>
      <c r="EB1155" s="4">
        <f t="shared" si="19"/>
        <v>5</v>
      </c>
    </row>
    <row r="1156" spans="1:132" ht="22.5" customHeight="1" x14ac:dyDescent="0.25">
      <c r="A1156" s="2">
        <v>46114.531537175921</v>
      </c>
      <c r="B1156" s="3">
        <v>46114</v>
      </c>
      <c r="C1156" s="4" t="s">
        <v>132</v>
      </c>
      <c r="D1156" s="4" t="s">
        <v>133</v>
      </c>
      <c r="E1156" s="4" t="s">
        <v>134</v>
      </c>
      <c r="J1156" s="4" t="s">
        <v>5902</v>
      </c>
      <c r="AL1156" s="4" t="s">
        <v>136</v>
      </c>
      <c r="AM1156" s="4" t="s">
        <v>5903</v>
      </c>
      <c r="AN1156" s="4" t="s">
        <v>143</v>
      </c>
      <c r="AO1156" s="4" t="s">
        <v>144</v>
      </c>
      <c r="AP1156" s="4" t="s">
        <v>145</v>
      </c>
      <c r="AQ1156" s="4" t="s">
        <v>141</v>
      </c>
      <c r="AR1156" s="4">
        <v>1</v>
      </c>
      <c r="AS1156" s="4">
        <v>1</v>
      </c>
      <c r="AT1156" s="4" t="s">
        <v>5904</v>
      </c>
      <c r="AU1156" s="4" t="s">
        <v>138</v>
      </c>
      <c r="AV1156" s="4" t="s">
        <v>139</v>
      </c>
      <c r="AW1156" s="4" t="s">
        <v>140</v>
      </c>
      <c r="AX1156" s="4" t="s">
        <v>141</v>
      </c>
      <c r="AY1156" s="4">
        <v>1</v>
      </c>
      <c r="AZ1156" s="4">
        <v>1</v>
      </c>
      <c r="BA1156" s="4" t="s">
        <v>5905</v>
      </c>
      <c r="BB1156" s="4" t="s">
        <v>138</v>
      </c>
      <c r="BC1156" s="4" t="s">
        <v>148</v>
      </c>
      <c r="BD1156" s="4" t="s">
        <v>140</v>
      </c>
      <c r="BE1156" s="4" t="s">
        <v>141</v>
      </c>
      <c r="BF1156" s="4">
        <v>1</v>
      </c>
      <c r="BG1156" s="4">
        <v>0</v>
      </c>
      <c r="BH1156" s="4" t="s">
        <v>5906</v>
      </c>
      <c r="BI1156" s="4" t="s">
        <v>143</v>
      </c>
      <c r="BJ1156" s="4" t="s">
        <v>144</v>
      </c>
      <c r="BK1156" s="4" t="s">
        <v>145</v>
      </c>
      <c r="BL1156" s="4" t="s">
        <v>141</v>
      </c>
      <c r="BM1156" s="4">
        <v>1</v>
      </c>
      <c r="BN1156" s="4">
        <v>1</v>
      </c>
      <c r="BO1156" s="4" t="s">
        <v>5907</v>
      </c>
      <c r="BP1156" s="4" t="s">
        <v>143</v>
      </c>
      <c r="BQ1156" s="4" t="s">
        <v>148</v>
      </c>
      <c r="BR1156" s="4" t="s">
        <v>145</v>
      </c>
      <c r="BS1156" s="4" t="s">
        <v>141</v>
      </c>
      <c r="BT1156" s="4">
        <v>1</v>
      </c>
      <c r="BU1156" s="4">
        <v>1</v>
      </c>
      <c r="DY1156" s="4" t="str">
        <f t="shared" si="16"/>
        <v>नाशिक</v>
      </c>
      <c r="DZ1156" s="4" t="e">
        <f t="shared" ca="1" si="17"/>
        <v>#NAME?</v>
      </c>
      <c r="EA1156" s="4" t="e">
        <f t="shared" ca="1" si="18"/>
        <v>#NAME?</v>
      </c>
      <c r="EB1156" s="4">
        <f t="shared" si="19"/>
        <v>5</v>
      </c>
    </row>
    <row r="1157" spans="1:132" ht="22.5" customHeight="1" x14ac:dyDescent="0.25">
      <c r="A1157" s="2">
        <v>46114.533634618056</v>
      </c>
      <c r="B1157" s="3">
        <v>46114</v>
      </c>
      <c r="C1157" s="4" t="s">
        <v>132</v>
      </c>
      <c r="D1157" s="4" t="s">
        <v>133</v>
      </c>
      <c r="E1157" s="4" t="s">
        <v>134</v>
      </c>
      <c r="J1157" s="4" t="s">
        <v>5902</v>
      </c>
      <c r="AL1157" s="4" t="s">
        <v>152</v>
      </c>
      <c r="AM1157" s="4" t="s">
        <v>5908</v>
      </c>
      <c r="AN1157" s="4" t="s">
        <v>143</v>
      </c>
      <c r="AO1157" s="4" t="s">
        <v>148</v>
      </c>
      <c r="AP1157" s="4" t="s">
        <v>145</v>
      </c>
      <c r="AQ1157" s="4" t="s">
        <v>141</v>
      </c>
      <c r="AR1157" s="4">
        <v>2</v>
      </c>
      <c r="AS1157" s="4">
        <v>1</v>
      </c>
      <c r="AT1157" s="4" t="s">
        <v>5909</v>
      </c>
      <c r="AU1157" s="4" t="s">
        <v>143</v>
      </c>
      <c r="AV1157" s="4" t="s">
        <v>144</v>
      </c>
      <c r="AW1157" s="4" t="s">
        <v>156</v>
      </c>
      <c r="AX1157" s="4" t="s">
        <v>141</v>
      </c>
      <c r="AY1157" s="4">
        <v>2</v>
      </c>
      <c r="AZ1157" s="4">
        <v>2</v>
      </c>
      <c r="BA1157" s="4" t="s">
        <v>5910</v>
      </c>
      <c r="BB1157" s="4" t="s">
        <v>138</v>
      </c>
      <c r="BC1157" s="4" t="s">
        <v>139</v>
      </c>
      <c r="BD1157" s="4" t="s">
        <v>159</v>
      </c>
      <c r="BE1157" s="4" t="s">
        <v>141</v>
      </c>
      <c r="BF1157" s="4">
        <v>2</v>
      </c>
      <c r="BG1157" s="4">
        <v>1</v>
      </c>
      <c r="BH1157" s="4" t="s">
        <v>5911</v>
      </c>
      <c r="BI1157" s="4" t="s">
        <v>138</v>
      </c>
      <c r="BK1157" s="4" t="s">
        <v>154</v>
      </c>
      <c r="BL1157" s="4" t="s">
        <v>146</v>
      </c>
      <c r="BM1157" s="4">
        <v>2</v>
      </c>
      <c r="BN1157" s="4">
        <v>2</v>
      </c>
      <c r="BO1157" s="4" t="s">
        <v>5912</v>
      </c>
      <c r="BP1157" s="4" t="s">
        <v>138</v>
      </c>
      <c r="BR1157" s="4" t="s">
        <v>156</v>
      </c>
      <c r="BS1157" s="4" t="s">
        <v>146</v>
      </c>
      <c r="BT1157" s="4">
        <v>2</v>
      </c>
      <c r="BU1157" s="4">
        <v>1</v>
      </c>
      <c r="DY1157" s="4" t="str">
        <f t="shared" si="16"/>
        <v>नाशिक</v>
      </c>
      <c r="DZ1157" s="4" t="e">
        <f t="shared" ca="1" si="17"/>
        <v>#NAME?</v>
      </c>
      <c r="EA1157" s="4" t="e">
        <f t="shared" ca="1" si="18"/>
        <v>#NAME?</v>
      </c>
      <c r="EB1157" s="4">
        <f t="shared" si="19"/>
        <v>5</v>
      </c>
    </row>
    <row r="1158" spans="1:132" ht="22.5" customHeight="1" x14ac:dyDescent="0.25">
      <c r="A1158" s="2">
        <v>46114.535802569444</v>
      </c>
      <c r="B1158" s="3">
        <v>46114</v>
      </c>
      <c r="C1158" s="4" t="s">
        <v>132</v>
      </c>
      <c r="D1158" s="4" t="s">
        <v>133</v>
      </c>
      <c r="E1158" s="4" t="s">
        <v>134</v>
      </c>
      <c r="J1158" s="4" t="s">
        <v>5902</v>
      </c>
      <c r="AL1158" s="4" t="s">
        <v>161</v>
      </c>
      <c r="BV1158" s="4" t="s">
        <v>5913</v>
      </c>
      <c r="BW1158" s="4" t="s">
        <v>143</v>
      </c>
      <c r="BX1158" s="4" t="s">
        <v>144</v>
      </c>
      <c r="BY1158" s="4" t="s">
        <v>154</v>
      </c>
      <c r="BZ1158" s="4" t="s">
        <v>167</v>
      </c>
      <c r="CA1158" s="4">
        <v>2</v>
      </c>
      <c r="CB1158" s="4">
        <v>2</v>
      </c>
      <c r="CC1158" s="4">
        <v>1</v>
      </c>
      <c r="CD1158" s="4">
        <v>1</v>
      </c>
      <c r="CE1158" s="4">
        <v>2</v>
      </c>
      <c r="CF1158" s="4">
        <v>2</v>
      </c>
      <c r="CG1158" s="4" t="s">
        <v>5914</v>
      </c>
      <c r="CH1158" s="4" t="s">
        <v>143</v>
      </c>
      <c r="CI1158" s="4" t="s">
        <v>144</v>
      </c>
      <c r="CJ1158" s="4" t="s">
        <v>154</v>
      </c>
      <c r="CK1158" s="4" t="s">
        <v>167</v>
      </c>
      <c r="CL1158" s="4">
        <v>2</v>
      </c>
      <c r="CM1158" s="4">
        <v>2</v>
      </c>
      <c r="CN1158" s="4">
        <v>1</v>
      </c>
      <c r="CO1158" s="4">
        <v>0</v>
      </c>
      <c r="CP1158" s="4">
        <v>2</v>
      </c>
      <c r="CQ1158" s="4">
        <v>2</v>
      </c>
      <c r="CR1158" s="4" t="s">
        <v>5915</v>
      </c>
      <c r="CS1158" s="4" t="s">
        <v>143</v>
      </c>
      <c r="CT1158" s="4" t="s">
        <v>148</v>
      </c>
      <c r="CU1158" s="4" t="s">
        <v>156</v>
      </c>
      <c r="CV1158" s="4" t="s">
        <v>163</v>
      </c>
      <c r="CW1158" s="4">
        <v>2</v>
      </c>
      <c r="CX1158" s="4">
        <v>2</v>
      </c>
      <c r="CY1158" s="4">
        <v>1</v>
      </c>
      <c r="CZ1158" s="4">
        <v>1</v>
      </c>
      <c r="DA1158" s="4">
        <v>1</v>
      </c>
      <c r="DB1158" s="4">
        <v>1</v>
      </c>
      <c r="DC1158" s="4" t="s">
        <v>5916</v>
      </c>
      <c r="DD1158" s="4" t="s">
        <v>138</v>
      </c>
      <c r="DE1158" s="4" t="s">
        <v>144</v>
      </c>
      <c r="DF1158" s="4" t="s">
        <v>154</v>
      </c>
      <c r="DG1158" s="4" t="s">
        <v>167</v>
      </c>
      <c r="DH1158" s="4">
        <v>2</v>
      </c>
      <c r="DI1158" s="4">
        <v>2</v>
      </c>
      <c r="DJ1158" s="4">
        <v>2</v>
      </c>
      <c r="DK1158" s="4">
        <v>2</v>
      </c>
      <c r="DL1158" s="4">
        <v>2</v>
      </c>
      <c r="DM1158" s="4">
        <v>2</v>
      </c>
      <c r="DN1158" s="4" t="s">
        <v>5917</v>
      </c>
      <c r="DO1158" s="4" t="s">
        <v>138</v>
      </c>
      <c r="DP1158" s="4" t="s">
        <v>144</v>
      </c>
      <c r="DQ1158" s="4" t="s">
        <v>154</v>
      </c>
      <c r="DR1158" s="4" t="s">
        <v>167</v>
      </c>
      <c r="DS1158" s="4">
        <v>2</v>
      </c>
      <c r="DT1158" s="4">
        <v>2</v>
      </c>
      <c r="DU1158" s="4">
        <v>2</v>
      </c>
      <c r="DV1158" s="4">
        <v>2</v>
      </c>
      <c r="DW1158" s="4">
        <v>2</v>
      </c>
      <c r="DX1158" s="4">
        <v>2</v>
      </c>
      <c r="DY1158" s="4" t="str">
        <f t="shared" si="16"/>
        <v>नाशिक</v>
      </c>
      <c r="DZ1158" s="4" t="e">
        <f t="shared" ca="1" si="17"/>
        <v>#NAME?</v>
      </c>
      <c r="EA1158" s="4" t="e">
        <f t="shared" ca="1" si="18"/>
        <v>#NAME?</v>
      </c>
      <c r="EB1158" s="4">
        <f t="shared" si="19"/>
        <v>5</v>
      </c>
    </row>
    <row r="1159" spans="1:132" ht="22.5" customHeight="1" x14ac:dyDescent="0.25">
      <c r="A1159" s="2">
        <v>46114.536142268524</v>
      </c>
      <c r="B1159" s="3">
        <v>46113</v>
      </c>
      <c r="C1159" s="4" t="s">
        <v>567</v>
      </c>
      <c r="D1159" s="4" t="s">
        <v>133</v>
      </c>
      <c r="E1159" s="4" t="s">
        <v>186</v>
      </c>
      <c r="M1159" s="4" t="s">
        <v>5896</v>
      </c>
      <c r="AL1159" s="4" t="s">
        <v>152</v>
      </c>
      <c r="AM1159" s="4" t="s">
        <v>5918</v>
      </c>
      <c r="AN1159" s="4" t="s">
        <v>143</v>
      </c>
      <c r="AO1159" s="4" t="s">
        <v>139</v>
      </c>
      <c r="AP1159" s="4" t="s">
        <v>156</v>
      </c>
      <c r="AQ1159" s="4" t="s">
        <v>146</v>
      </c>
      <c r="AR1159" s="4">
        <v>2</v>
      </c>
      <c r="AS1159" s="4">
        <v>2</v>
      </c>
      <c r="AT1159" s="4" t="s">
        <v>5919</v>
      </c>
      <c r="AU1159" s="4" t="s">
        <v>143</v>
      </c>
      <c r="AV1159" s="4" t="s">
        <v>150</v>
      </c>
      <c r="AW1159" s="4" t="s">
        <v>156</v>
      </c>
      <c r="AX1159" s="4" t="s">
        <v>146</v>
      </c>
      <c r="AY1159" s="4">
        <v>2</v>
      </c>
      <c r="AZ1159" s="4">
        <v>2</v>
      </c>
      <c r="BA1159" s="4" t="s">
        <v>5920</v>
      </c>
      <c r="BB1159" s="4" t="s">
        <v>143</v>
      </c>
      <c r="BC1159" s="4" t="s">
        <v>148</v>
      </c>
      <c r="BD1159" s="4" t="s">
        <v>159</v>
      </c>
      <c r="BE1159" s="4" t="s">
        <v>146</v>
      </c>
      <c r="BF1159" s="4">
        <v>2</v>
      </c>
      <c r="BG1159" s="4">
        <v>2</v>
      </c>
      <c r="BH1159" s="4" t="s">
        <v>5921</v>
      </c>
      <c r="BI1159" s="4" t="s">
        <v>138</v>
      </c>
      <c r="BJ1159" s="4" t="s">
        <v>144</v>
      </c>
      <c r="BK1159" s="4" t="s">
        <v>156</v>
      </c>
      <c r="BL1159" s="4" t="s">
        <v>141</v>
      </c>
      <c r="BM1159" s="4">
        <v>2</v>
      </c>
      <c r="BN1159" s="4">
        <v>1</v>
      </c>
      <c r="BO1159" s="4" t="s">
        <v>5922</v>
      </c>
      <c r="BP1159" s="4" t="s">
        <v>138</v>
      </c>
      <c r="BQ1159" s="4" t="s">
        <v>139</v>
      </c>
      <c r="BR1159" s="4" t="s">
        <v>159</v>
      </c>
      <c r="BS1159" s="4" t="s">
        <v>141</v>
      </c>
      <c r="BT1159" s="4">
        <v>2</v>
      </c>
      <c r="BU1159" s="4">
        <v>1</v>
      </c>
      <c r="DY1159" s="4" t="str">
        <f t="shared" si="16"/>
        <v>नाशिक</v>
      </c>
      <c r="DZ1159" s="4" t="e">
        <f t="shared" ca="1" si="17"/>
        <v>#NAME?</v>
      </c>
      <c r="EA1159" s="4" t="e">
        <f t="shared" ca="1" si="18"/>
        <v>#NAME?</v>
      </c>
      <c r="EB1159" s="4">
        <f t="shared" si="19"/>
        <v>5</v>
      </c>
    </row>
    <row r="1160" spans="1:132" ht="22.5" customHeight="1" x14ac:dyDescent="0.25">
      <c r="A1160" s="2">
        <v>46114.538422673606</v>
      </c>
      <c r="B1160" s="3">
        <v>46114</v>
      </c>
      <c r="C1160" s="4" t="s">
        <v>132</v>
      </c>
      <c r="D1160" s="4" t="s">
        <v>133</v>
      </c>
      <c r="E1160" s="4" t="s">
        <v>134</v>
      </c>
      <c r="J1160" s="4" t="s">
        <v>5902</v>
      </c>
      <c r="AL1160" s="4" t="s">
        <v>169</v>
      </c>
      <c r="BV1160" s="4" t="s">
        <v>5923</v>
      </c>
      <c r="BW1160" s="4" t="s">
        <v>143</v>
      </c>
      <c r="BX1160" s="4" t="s">
        <v>144</v>
      </c>
      <c r="BY1160" s="4" t="s">
        <v>154</v>
      </c>
      <c r="BZ1160" s="4" t="s">
        <v>167</v>
      </c>
      <c r="CA1160" s="4">
        <v>2</v>
      </c>
      <c r="CB1160" s="4">
        <v>2</v>
      </c>
      <c r="CC1160" s="4">
        <v>1</v>
      </c>
      <c r="CD1160" s="4">
        <v>1</v>
      </c>
      <c r="CE1160" s="4">
        <v>2</v>
      </c>
      <c r="CF1160" s="4">
        <v>2</v>
      </c>
      <c r="CG1160" s="4" t="s">
        <v>5924</v>
      </c>
      <c r="CH1160" s="4" t="s">
        <v>143</v>
      </c>
      <c r="CI1160" s="4" t="s">
        <v>144</v>
      </c>
      <c r="CJ1160" s="4" t="s">
        <v>154</v>
      </c>
      <c r="CK1160" s="4" t="s">
        <v>167</v>
      </c>
      <c r="CL1160" s="4">
        <v>2</v>
      </c>
      <c r="CM1160" s="4">
        <v>2</v>
      </c>
      <c r="CN1160" s="4">
        <v>1</v>
      </c>
      <c r="CO1160" s="4">
        <v>1</v>
      </c>
      <c r="CP1160" s="4">
        <v>2</v>
      </c>
      <c r="CQ1160" s="4">
        <v>2</v>
      </c>
      <c r="CR1160" s="4" t="s">
        <v>5925</v>
      </c>
      <c r="CS1160" s="4" t="s">
        <v>138</v>
      </c>
      <c r="CT1160" s="4" t="s">
        <v>150</v>
      </c>
      <c r="CU1160" s="4" t="s">
        <v>154</v>
      </c>
      <c r="CV1160" s="4" t="s">
        <v>167</v>
      </c>
      <c r="CW1160" s="4">
        <v>2</v>
      </c>
      <c r="CX1160" s="4">
        <v>2</v>
      </c>
      <c r="CY1160" s="4">
        <v>2</v>
      </c>
      <c r="CZ1160" s="4">
        <v>2</v>
      </c>
      <c r="DA1160" s="4">
        <v>2</v>
      </c>
      <c r="DB1160" s="4">
        <v>1</v>
      </c>
      <c r="DC1160" s="4" t="s">
        <v>5926</v>
      </c>
      <c r="DD1160" s="4" t="s">
        <v>138</v>
      </c>
      <c r="DE1160" s="4" t="s">
        <v>144</v>
      </c>
      <c r="DF1160" s="4" t="s">
        <v>159</v>
      </c>
      <c r="DG1160" s="4" t="s">
        <v>167</v>
      </c>
      <c r="DH1160" s="4">
        <v>2</v>
      </c>
      <c r="DI1160" s="4">
        <v>2</v>
      </c>
      <c r="DJ1160" s="4">
        <v>2</v>
      </c>
      <c r="DK1160" s="4">
        <v>2</v>
      </c>
      <c r="DL1160" s="4">
        <v>2</v>
      </c>
      <c r="DM1160" s="4">
        <v>1</v>
      </c>
      <c r="DN1160" s="4" t="s">
        <v>5927</v>
      </c>
      <c r="DO1160" s="4" t="s">
        <v>138</v>
      </c>
      <c r="DP1160" s="4" t="s">
        <v>144</v>
      </c>
      <c r="DQ1160" s="4" t="s">
        <v>154</v>
      </c>
      <c r="DR1160" s="4" t="s">
        <v>167</v>
      </c>
      <c r="DS1160" s="4">
        <v>2</v>
      </c>
      <c r="DT1160" s="4">
        <v>2</v>
      </c>
      <c r="DU1160" s="4">
        <v>2</v>
      </c>
      <c r="DV1160" s="4">
        <v>2</v>
      </c>
      <c r="DW1160" s="4">
        <v>2</v>
      </c>
      <c r="DX1160" s="4">
        <v>2</v>
      </c>
      <c r="DY1160" s="4" t="str">
        <f t="shared" si="16"/>
        <v>नाशिक</v>
      </c>
      <c r="DZ1160" s="4" t="e">
        <f t="shared" ca="1" si="17"/>
        <v>#NAME?</v>
      </c>
      <c r="EA1160" s="4" t="e">
        <f t="shared" ca="1" si="18"/>
        <v>#NAME?</v>
      </c>
      <c r="EB1160" s="4">
        <f t="shared" si="19"/>
        <v>5</v>
      </c>
    </row>
    <row r="1161" spans="1:132" ht="22.5" customHeight="1" x14ac:dyDescent="0.25">
      <c r="A1161" s="2">
        <v>46114.543160092595</v>
      </c>
      <c r="B1161" s="3">
        <v>46113</v>
      </c>
      <c r="C1161" s="4" t="s">
        <v>567</v>
      </c>
      <c r="D1161" s="4" t="s">
        <v>133</v>
      </c>
      <c r="E1161" s="4" t="s">
        <v>186</v>
      </c>
      <c r="M1161" s="4" t="s">
        <v>5896</v>
      </c>
      <c r="AL1161" s="4" t="s">
        <v>161</v>
      </c>
      <c r="BV1161" s="4" t="s">
        <v>5928</v>
      </c>
      <c r="BW1161" s="4" t="s">
        <v>143</v>
      </c>
      <c r="BX1161" s="4" t="s">
        <v>139</v>
      </c>
      <c r="BY1161" s="4" t="s">
        <v>156</v>
      </c>
      <c r="BZ1161" s="4" t="s">
        <v>163</v>
      </c>
      <c r="CA1161" s="4">
        <v>2</v>
      </c>
      <c r="CB1161" s="4">
        <v>1</v>
      </c>
      <c r="CC1161" s="4">
        <v>1</v>
      </c>
      <c r="CD1161" s="4">
        <v>1</v>
      </c>
      <c r="CE1161" s="4">
        <v>1</v>
      </c>
      <c r="CF1161" s="4">
        <v>1</v>
      </c>
      <c r="CG1161" s="4" t="s">
        <v>5929</v>
      </c>
      <c r="CH1161" s="4" t="s">
        <v>143</v>
      </c>
      <c r="CI1161" s="4" t="s">
        <v>150</v>
      </c>
      <c r="CJ1161" s="4" t="s">
        <v>159</v>
      </c>
      <c r="CK1161" s="4" t="s">
        <v>167</v>
      </c>
      <c r="CL1161" s="4">
        <v>2</v>
      </c>
      <c r="CM1161" s="4">
        <v>2</v>
      </c>
      <c r="CN1161" s="4">
        <v>1</v>
      </c>
      <c r="CO1161" s="4">
        <v>1</v>
      </c>
      <c r="CP1161" s="4">
        <v>1</v>
      </c>
      <c r="CQ1161" s="4">
        <v>1</v>
      </c>
      <c r="CR1161" s="4" t="s">
        <v>5930</v>
      </c>
      <c r="CS1161" s="4" t="s">
        <v>138</v>
      </c>
      <c r="CT1161" s="4" t="s">
        <v>148</v>
      </c>
      <c r="CU1161" s="4" t="s">
        <v>159</v>
      </c>
      <c r="CV1161" s="4" t="s">
        <v>163</v>
      </c>
      <c r="CW1161" s="4">
        <v>2</v>
      </c>
      <c r="CX1161" s="4">
        <v>2</v>
      </c>
      <c r="CY1161" s="4">
        <v>1</v>
      </c>
      <c r="CZ1161" s="4">
        <v>1</v>
      </c>
      <c r="DA1161" s="4">
        <v>1</v>
      </c>
      <c r="DB1161" s="4">
        <v>1</v>
      </c>
      <c r="DC1161" s="4" t="s">
        <v>5931</v>
      </c>
      <c r="DD1161" s="4" t="s">
        <v>138</v>
      </c>
      <c r="DE1161" s="4" t="s">
        <v>144</v>
      </c>
      <c r="DF1161" s="4" t="s">
        <v>154</v>
      </c>
      <c r="DG1161" s="4" t="s">
        <v>163</v>
      </c>
      <c r="DH1161" s="4">
        <v>2</v>
      </c>
      <c r="DI1161" s="4">
        <v>2</v>
      </c>
      <c r="DJ1161" s="4">
        <v>1</v>
      </c>
      <c r="DK1161" s="4">
        <v>1</v>
      </c>
      <c r="DL1161" s="4">
        <v>1</v>
      </c>
      <c r="DM1161" s="4">
        <v>1</v>
      </c>
      <c r="DN1161" s="4" t="s">
        <v>5932</v>
      </c>
      <c r="DO1161" s="4" t="s">
        <v>138</v>
      </c>
      <c r="DP1161" s="4" t="s">
        <v>139</v>
      </c>
      <c r="DQ1161" s="4" t="s">
        <v>154</v>
      </c>
      <c r="DR1161" s="4" t="s">
        <v>163</v>
      </c>
      <c r="DS1161" s="4">
        <v>2</v>
      </c>
      <c r="DT1161" s="4">
        <v>2</v>
      </c>
      <c r="DU1161" s="4">
        <v>1</v>
      </c>
      <c r="DV1161" s="4">
        <v>1</v>
      </c>
      <c r="DW1161" s="4">
        <v>1</v>
      </c>
      <c r="DX1161" s="4">
        <v>1</v>
      </c>
      <c r="DY1161" s="4" t="str">
        <f t="shared" si="16"/>
        <v>नाशिक</v>
      </c>
      <c r="DZ1161" s="4" t="e">
        <f t="shared" ca="1" si="17"/>
        <v>#NAME?</v>
      </c>
      <c r="EA1161" s="4" t="e">
        <f t="shared" ca="1" si="18"/>
        <v>#NAME?</v>
      </c>
      <c r="EB1161" s="4">
        <f t="shared" si="19"/>
        <v>5</v>
      </c>
    </row>
    <row r="1162" spans="1:132" ht="22.5" customHeight="1" x14ac:dyDescent="0.25">
      <c r="A1162" s="2">
        <v>46114.54964568287</v>
      </c>
      <c r="B1162" s="3">
        <v>46113</v>
      </c>
      <c r="C1162" s="4" t="s">
        <v>567</v>
      </c>
      <c r="D1162" s="4" t="s">
        <v>133</v>
      </c>
      <c r="E1162" s="4" t="s">
        <v>186</v>
      </c>
      <c r="M1162" s="4" t="s">
        <v>5896</v>
      </c>
      <c r="AL1162" s="4" t="s">
        <v>169</v>
      </c>
      <c r="BV1162" s="4" t="s">
        <v>5933</v>
      </c>
      <c r="BW1162" s="4" t="s">
        <v>138</v>
      </c>
      <c r="BX1162" s="4" t="s">
        <v>139</v>
      </c>
      <c r="BY1162" s="4" t="s">
        <v>154</v>
      </c>
      <c r="BZ1162" s="4" t="s">
        <v>167</v>
      </c>
      <c r="CA1162" s="4">
        <v>2</v>
      </c>
      <c r="CB1162" s="4">
        <v>2</v>
      </c>
      <c r="CC1162" s="4">
        <v>2</v>
      </c>
      <c r="CD1162" s="4">
        <v>2</v>
      </c>
      <c r="CE1162" s="4">
        <v>2</v>
      </c>
      <c r="CF1162" s="4">
        <v>2</v>
      </c>
      <c r="CG1162" s="4" t="s">
        <v>5934</v>
      </c>
      <c r="CH1162" s="4" t="s">
        <v>143</v>
      </c>
      <c r="CI1162" s="4" t="s">
        <v>150</v>
      </c>
      <c r="CJ1162" s="4" t="s">
        <v>159</v>
      </c>
      <c r="CK1162" s="4" t="s">
        <v>163</v>
      </c>
      <c r="CL1162" s="4">
        <v>2</v>
      </c>
      <c r="CM1162" s="4">
        <v>2</v>
      </c>
      <c r="CN1162" s="4">
        <v>1</v>
      </c>
      <c r="CO1162" s="4">
        <v>1</v>
      </c>
      <c r="CP1162" s="4">
        <v>1</v>
      </c>
      <c r="CQ1162" s="4">
        <v>1</v>
      </c>
      <c r="CR1162" s="4" t="s">
        <v>5935</v>
      </c>
      <c r="CS1162" s="4" t="s">
        <v>143</v>
      </c>
      <c r="CT1162" s="4" t="s">
        <v>148</v>
      </c>
      <c r="CU1162" s="4" t="s">
        <v>154</v>
      </c>
      <c r="CV1162" s="4" t="s">
        <v>163</v>
      </c>
      <c r="CW1162" s="4">
        <v>2</v>
      </c>
      <c r="CX1162" s="4">
        <v>2</v>
      </c>
      <c r="CY1162" s="4">
        <v>2</v>
      </c>
      <c r="CZ1162" s="4">
        <v>1</v>
      </c>
      <c r="DA1162" s="4">
        <v>2</v>
      </c>
      <c r="DB1162" s="4">
        <v>2</v>
      </c>
      <c r="DC1162" s="4" t="s">
        <v>5936</v>
      </c>
      <c r="DD1162" s="4" t="s">
        <v>143</v>
      </c>
      <c r="DE1162" s="4" t="s">
        <v>144</v>
      </c>
      <c r="DF1162" s="4" t="s">
        <v>154</v>
      </c>
      <c r="DG1162" s="4" t="s">
        <v>167</v>
      </c>
      <c r="DH1162" s="4">
        <v>2</v>
      </c>
      <c r="DI1162" s="4">
        <v>2</v>
      </c>
      <c r="DJ1162" s="4">
        <v>2</v>
      </c>
      <c r="DK1162" s="4">
        <v>2</v>
      </c>
      <c r="DL1162" s="4">
        <v>2</v>
      </c>
      <c r="DM1162" s="4">
        <v>2</v>
      </c>
      <c r="DN1162" s="4" t="s">
        <v>5937</v>
      </c>
      <c r="DO1162" s="4" t="s">
        <v>138</v>
      </c>
      <c r="DP1162" s="4" t="s">
        <v>139</v>
      </c>
      <c r="DQ1162" s="4" t="s">
        <v>154</v>
      </c>
      <c r="DR1162" s="4" t="s">
        <v>167</v>
      </c>
      <c r="DS1162" s="4">
        <v>2</v>
      </c>
      <c r="DT1162" s="4">
        <v>2</v>
      </c>
      <c r="DU1162" s="4">
        <v>2</v>
      </c>
      <c r="DV1162" s="4">
        <v>2</v>
      </c>
      <c r="DW1162" s="4">
        <v>2</v>
      </c>
      <c r="DX1162" s="4">
        <v>2</v>
      </c>
      <c r="DY1162" s="4" t="str">
        <f t="shared" si="16"/>
        <v>नाशिक</v>
      </c>
      <c r="DZ1162" s="4" t="e">
        <f t="shared" ca="1" si="17"/>
        <v>#NAME?</v>
      </c>
      <c r="EA1162" s="4" t="e">
        <f t="shared" ca="1" si="18"/>
        <v>#NAME?</v>
      </c>
      <c r="EB1162" s="4">
        <f t="shared" si="19"/>
        <v>5</v>
      </c>
    </row>
    <row r="1163" spans="1:132" ht="22.5" customHeight="1" x14ac:dyDescent="0.25">
      <c r="A1163" s="2">
        <v>46114.575457280094</v>
      </c>
      <c r="B1163" s="3">
        <v>46136</v>
      </c>
      <c r="C1163" s="4" t="s">
        <v>3111</v>
      </c>
      <c r="D1163" s="4" t="s">
        <v>424</v>
      </c>
      <c r="G1163" s="4" t="s">
        <v>3112</v>
      </c>
      <c r="V1163" s="4" t="s">
        <v>5938</v>
      </c>
      <c r="AL1163" s="4" t="s">
        <v>136</v>
      </c>
      <c r="AM1163" s="4" t="s">
        <v>5939</v>
      </c>
      <c r="AN1163" s="4" t="s">
        <v>138</v>
      </c>
      <c r="AO1163" s="4" t="s">
        <v>144</v>
      </c>
      <c r="AP1163" s="4" t="s">
        <v>145</v>
      </c>
      <c r="AQ1163" s="4" t="s">
        <v>141</v>
      </c>
      <c r="AR1163" s="4">
        <v>1</v>
      </c>
      <c r="AS1163" s="4">
        <v>1</v>
      </c>
      <c r="AT1163" s="4" t="s">
        <v>5940</v>
      </c>
      <c r="AU1163" s="4" t="s">
        <v>138</v>
      </c>
      <c r="AV1163" s="4" t="s">
        <v>139</v>
      </c>
      <c r="AW1163" s="4" t="s">
        <v>145</v>
      </c>
      <c r="AX1163" s="4" t="s">
        <v>141</v>
      </c>
      <c r="AY1163" s="4">
        <v>1</v>
      </c>
      <c r="AZ1163" s="4">
        <v>1</v>
      </c>
      <c r="DY1163" s="4" t="str">
        <f t="shared" si="16"/>
        <v>नागपूर</v>
      </c>
      <c r="DZ1163" s="4" t="e">
        <f t="shared" ca="1" si="17"/>
        <v>#NAME?</v>
      </c>
      <c r="EA1163" s="4" t="e">
        <f t="shared" ca="1" si="18"/>
        <v>#NAME?</v>
      </c>
      <c r="EB1163" s="4">
        <f t="shared" si="19"/>
        <v>2</v>
      </c>
    </row>
    <row r="1164" spans="1:132" ht="22.5" customHeight="1" x14ac:dyDescent="0.25">
      <c r="A1164" s="2">
        <v>46114.578570949074</v>
      </c>
      <c r="B1164" s="3">
        <v>46114</v>
      </c>
      <c r="C1164" s="4" t="s">
        <v>198</v>
      </c>
      <c r="D1164" s="4" t="s">
        <v>133</v>
      </c>
      <c r="E1164" s="4" t="s">
        <v>199</v>
      </c>
      <c r="L1164" s="4" t="s">
        <v>5941</v>
      </c>
      <c r="AL1164" s="4" t="s">
        <v>136</v>
      </c>
      <c r="AM1164" s="4" t="s">
        <v>5942</v>
      </c>
      <c r="AN1164" s="4" t="s">
        <v>143</v>
      </c>
      <c r="AO1164" s="4" t="s">
        <v>150</v>
      </c>
      <c r="AP1164" s="4" t="s">
        <v>140</v>
      </c>
      <c r="AQ1164" s="4" t="s">
        <v>141</v>
      </c>
      <c r="AR1164" s="4">
        <v>0</v>
      </c>
      <c r="AS1164" s="4">
        <v>0</v>
      </c>
      <c r="AT1164" s="4" t="s">
        <v>5943</v>
      </c>
      <c r="AU1164" s="4" t="s">
        <v>143</v>
      </c>
      <c r="AV1164" s="4" t="s">
        <v>148</v>
      </c>
      <c r="AW1164" s="4" t="s">
        <v>145</v>
      </c>
      <c r="AX1164" s="4" t="s">
        <v>141</v>
      </c>
      <c r="AY1164" s="4">
        <v>0</v>
      </c>
      <c r="AZ1164" s="4">
        <v>0</v>
      </c>
      <c r="BA1164" s="4" t="s">
        <v>5944</v>
      </c>
      <c r="BB1164" s="4" t="s">
        <v>143</v>
      </c>
      <c r="BC1164" s="4" t="s">
        <v>144</v>
      </c>
      <c r="BD1164" s="4" t="s">
        <v>140</v>
      </c>
      <c r="BE1164" s="4" t="s">
        <v>141</v>
      </c>
      <c r="BF1164" s="4">
        <v>0</v>
      </c>
      <c r="BG1164" s="4">
        <v>0</v>
      </c>
      <c r="BH1164" s="4" t="s">
        <v>5945</v>
      </c>
      <c r="BI1164" s="4" t="s">
        <v>138</v>
      </c>
      <c r="BJ1164" s="4" t="s">
        <v>139</v>
      </c>
      <c r="BK1164" s="4" t="s">
        <v>140</v>
      </c>
      <c r="BL1164" s="4" t="s">
        <v>141</v>
      </c>
      <c r="BM1164" s="4">
        <v>0</v>
      </c>
      <c r="BN1164" s="4">
        <v>0</v>
      </c>
      <c r="BO1164" s="4" t="s">
        <v>5946</v>
      </c>
      <c r="BP1164" s="4" t="s">
        <v>138</v>
      </c>
      <c r="BQ1164" s="4" t="s">
        <v>150</v>
      </c>
      <c r="BR1164" s="4" t="s">
        <v>140</v>
      </c>
      <c r="BS1164" s="4" t="s">
        <v>141</v>
      </c>
      <c r="BT1164" s="4">
        <v>0</v>
      </c>
      <c r="BU1164" s="4">
        <v>0</v>
      </c>
      <c r="DY1164" s="4" t="str">
        <f t="shared" si="16"/>
        <v>नाशिक</v>
      </c>
      <c r="DZ1164" s="4" t="e">
        <f t="shared" ca="1" si="17"/>
        <v>#NAME?</v>
      </c>
      <c r="EA1164" s="4" t="e">
        <f t="shared" ca="1" si="18"/>
        <v>#NAME?</v>
      </c>
      <c r="EB1164" s="4">
        <f t="shared" si="19"/>
        <v>5</v>
      </c>
    </row>
    <row r="1165" spans="1:132" ht="22.5" customHeight="1" x14ac:dyDescent="0.25">
      <c r="A1165" s="2">
        <v>46114.580554710643</v>
      </c>
      <c r="B1165" s="3">
        <v>46105</v>
      </c>
      <c r="C1165" s="4" t="s">
        <v>3111</v>
      </c>
      <c r="D1165" s="4" t="s">
        <v>424</v>
      </c>
      <c r="G1165" s="4" t="s">
        <v>3112</v>
      </c>
      <c r="V1165" s="4" t="s">
        <v>5938</v>
      </c>
      <c r="AL1165" s="4" t="s">
        <v>152</v>
      </c>
      <c r="AM1165" s="4" t="s">
        <v>5947</v>
      </c>
      <c r="AN1165" s="4" t="s">
        <v>138</v>
      </c>
      <c r="AO1165" s="4" t="s">
        <v>139</v>
      </c>
      <c r="AP1165" s="4" t="s">
        <v>145</v>
      </c>
      <c r="AQ1165" s="4" t="s">
        <v>141</v>
      </c>
      <c r="AR1165" s="4">
        <v>2</v>
      </c>
      <c r="AS1165" s="4">
        <v>1</v>
      </c>
      <c r="AT1165" s="4" t="s">
        <v>5948</v>
      </c>
      <c r="AU1165" s="4" t="s">
        <v>143</v>
      </c>
      <c r="AV1165" s="4" t="s">
        <v>139</v>
      </c>
      <c r="AW1165" s="4" t="s">
        <v>145</v>
      </c>
      <c r="AX1165" s="4" t="s">
        <v>141</v>
      </c>
      <c r="AY1165" s="4">
        <v>1</v>
      </c>
      <c r="AZ1165" s="4">
        <v>1</v>
      </c>
      <c r="BA1165" s="4" t="s">
        <v>5949</v>
      </c>
      <c r="BB1165" s="4" t="s">
        <v>143</v>
      </c>
      <c r="BC1165" s="4" t="s">
        <v>150</v>
      </c>
      <c r="BD1165" s="4" t="s">
        <v>145</v>
      </c>
      <c r="BE1165" s="4" t="s">
        <v>141</v>
      </c>
      <c r="BF1165" s="4">
        <v>2</v>
      </c>
      <c r="BG1165" s="4">
        <v>2</v>
      </c>
      <c r="BH1165" s="4" t="s">
        <v>5950</v>
      </c>
      <c r="BI1165" s="4" t="s">
        <v>143</v>
      </c>
      <c r="BJ1165" s="4" t="s">
        <v>148</v>
      </c>
      <c r="BK1165" s="4" t="s">
        <v>145</v>
      </c>
      <c r="BL1165" s="4" t="s">
        <v>141</v>
      </c>
      <c r="BM1165" s="4">
        <v>1</v>
      </c>
      <c r="BN1165" s="4">
        <v>1</v>
      </c>
      <c r="BO1165" s="4" t="s">
        <v>5951</v>
      </c>
      <c r="BP1165" s="4" t="s">
        <v>138</v>
      </c>
      <c r="BQ1165" s="4" t="s">
        <v>144</v>
      </c>
      <c r="BR1165" s="4" t="s">
        <v>145</v>
      </c>
      <c r="BS1165" s="4" t="s">
        <v>141</v>
      </c>
      <c r="BT1165" s="4">
        <v>2</v>
      </c>
      <c r="BU1165" s="4">
        <v>1</v>
      </c>
      <c r="DY1165" s="4" t="str">
        <f t="shared" si="16"/>
        <v>नागपूर</v>
      </c>
      <c r="DZ1165" s="4" t="e">
        <f t="shared" ca="1" si="17"/>
        <v>#NAME?</v>
      </c>
      <c r="EA1165" s="4" t="e">
        <f t="shared" ca="1" si="18"/>
        <v>#NAME?</v>
      </c>
      <c r="EB1165" s="4">
        <f t="shared" si="19"/>
        <v>5</v>
      </c>
    </row>
    <row r="1166" spans="1:132" ht="22.5" customHeight="1" x14ac:dyDescent="0.25">
      <c r="A1166" s="2">
        <v>46114.585945925923</v>
      </c>
      <c r="B1166" s="3">
        <v>46105</v>
      </c>
      <c r="C1166" s="4" t="s">
        <v>3111</v>
      </c>
      <c r="D1166" s="4" t="s">
        <v>424</v>
      </c>
      <c r="G1166" s="4" t="s">
        <v>3112</v>
      </c>
      <c r="V1166" s="4" t="s">
        <v>5938</v>
      </c>
      <c r="AL1166" s="4" t="s">
        <v>161</v>
      </c>
      <c r="BV1166" s="4" t="s">
        <v>5952</v>
      </c>
      <c r="BW1166" s="4" t="s">
        <v>138</v>
      </c>
      <c r="BX1166" s="4" t="s">
        <v>144</v>
      </c>
      <c r="BY1166" s="4" t="s">
        <v>145</v>
      </c>
      <c r="BZ1166" s="4" t="s">
        <v>163</v>
      </c>
      <c r="CA1166" s="4">
        <v>2</v>
      </c>
      <c r="CB1166" s="4">
        <v>2</v>
      </c>
      <c r="CC1166" s="4">
        <v>2</v>
      </c>
      <c r="CD1166" s="4">
        <v>1</v>
      </c>
      <c r="CE1166" s="4">
        <v>1</v>
      </c>
      <c r="CF1166" s="4">
        <v>1</v>
      </c>
      <c r="CG1166" s="4" t="s">
        <v>5953</v>
      </c>
      <c r="CH1166" s="4" t="s">
        <v>138</v>
      </c>
      <c r="CI1166" s="4" t="s">
        <v>139</v>
      </c>
      <c r="CJ1166" s="4" t="s">
        <v>145</v>
      </c>
      <c r="CK1166" s="4" t="s">
        <v>163</v>
      </c>
      <c r="CL1166" s="4">
        <v>2</v>
      </c>
      <c r="CM1166" s="4">
        <v>2</v>
      </c>
      <c r="CN1166" s="4">
        <v>2</v>
      </c>
      <c r="CO1166" s="4">
        <v>1</v>
      </c>
      <c r="CP1166" s="4">
        <v>1</v>
      </c>
      <c r="CQ1166" s="4">
        <v>1</v>
      </c>
      <c r="CR1166" s="4" t="s">
        <v>5954</v>
      </c>
      <c r="CS1166" s="4" t="s">
        <v>143</v>
      </c>
      <c r="CT1166" s="4" t="s">
        <v>150</v>
      </c>
      <c r="CU1166" s="4" t="s">
        <v>145</v>
      </c>
      <c r="CV1166" s="4" t="s">
        <v>141</v>
      </c>
      <c r="CW1166" s="4">
        <v>2</v>
      </c>
      <c r="CX1166" s="4">
        <v>2</v>
      </c>
      <c r="CY1166" s="4">
        <v>2</v>
      </c>
      <c r="CZ1166" s="4">
        <v>1</v>
      </c>
      <c r="DA1166" s="4">
        <v>1</v>
      </c>
      <c r="DB1166" s="4">
        <v>1</v>
      </c>
      <c r="DC1166" s="4" t="s">
        <v>5955</v>
      </c>
      <c r="DD1166" s="4" t="s">
        <v>143</v>
      </c>
      <c r="DE1166" s="4" t="s">
        <v>148</v>
      </c>
      <c r="DF1166" s="4" t="s">
        <v>145</v>
      </c>
      <c r="DG1166" s="4" t="s">
        <v>163</v>
      </c>
      <c r="DH1166" s="4">
        <v>2</v>
      </c>
      <c r="DI1166" s="4">
        <v>2</v>
      </c>
      <c r="DJ1166" s="4">
        <v>2</v>
      </c>
      <c r="DK1166" s="4">
        <v>1</v>
      </c>
      <c r="DL1166" s="4">
        <v>1</v>
      </c>
      <c r="DM1166" s="4">
        <v>1</v>
      </c>
      <c r="DN1166" s="4" t="s">
        <v>5956</v>
      </c>
      <c r="DO1166" s="4" t="s">
        <v>138</v>
      </c>
      <c r="DP1166" s="4" t="s">
        <v>144</v>
      </c>
      <c r="DQ1166" s="4" t="s">
        <v>145</v>
      </c>
      <c r="DR1166" s="4" t="s">
        <v>141</v>
      </c>
      <c r="DS1166" s="4">
        <v>2</v>
      </c>
      <c r="DT1166" s="4">
        <v>2</v>
      </c>
      <c r="DU1166" s="4">
        <v>2</v>
      </c>
      <c r="DV1166" s="4">
        <v>1</v>
      </c>
      <c r="DW1166" s="4">
        <v>1</v>
      </c>
      <c r="DX1166" s="4">
        <v>1</v>
      </c>
      <c r="DY1166" s="4" t="str">
        <f t="shared" si="16"/>
        <v>नागपूर</v>
      </c>
      <c r="DZ1166" s="4" t="e">
        <f t="shared" ca="1" si="17"/>
        <v>#NAME?</v>
      </c>
      <c r="EA1166" s="4" t="e">
        <f t="shared" ca="1" si="18"/>
        <v>#NAME?</v>
      </c>
      <c r="EB1166" s="4">
        <f t="shared" si="19"/>
        <v>5</v>
      </c>
    </row>
    <row r="1167" spans="1:132" ht="22.5" customHeight="1" x14ac:dyDescent="0.25">
      <c r="A1167" s="2">
        <v>46114.590131759258</v>
      </c>
      <c r="B1167" s="3">
        <v>46114</v>
      </c>
      <c r="C1167" s="4" t="s">
        <v>198</v>
      </c>
      <c r="D1167" s="4" t="s">
        <v>133</v>
      </c>
      <c r="E1167" s="4" t="s">
        <v>199</v>
      </c>
      <c r="L1167" s="4" t="s">
        <v>5941</v>
      </c>
      <c r="AL1167" s="4" t="s">
        <v>152</v>
      </c>
      <c r="AM1167" s="4" t="s">
        <v>5957</v>
      </c>
      <c r="AN1167" s="4" t="s">
        <v>143</v>
      </c>
      <c r="AO1167" s="4" t="s">
        <v>150</v>
      </c>
      <c r="AP1167" s="4" t="s">
        <v>156</v>
      </c>
      <c r="AQ1167" s="4" t="s">
        <v>146</v>
      </c>
      <c r="AR1167" s="4">
        <v>2</v>
      </c>
      <c r="AS1167" s="4">
        <v>1</v>
      </c>
      <c r="AT1167" s="4" t="s">
        <v>5958</v>
      </c>
      <c r="AU1167" s="4" t="s">
        <v>143</v>
      </c>
      <c r="AV1167" s="4" t="s">
        <v>139</v>
      </c>
      <c r="AW1167" s="4" t="s">
        <v>145</v>
      </c>
      <c r="AX1167" s="4" t="s">
        <v>141</v>
      </c>
      <c r="AY1167" s="4">
        <v>1</v>
      </c>
      <c r="AZ1167" s="4">
        <v>1</v>
      </c>
      <c r="BA1167" s="4" t="s">
        <v>5959</v>
      </c>
      <c r="BB1167" s="4" t="s">
        <v>143</v>
      </c>
      <c r="BC1167" s="4" t="s">
        <v>144</v>
      </c>
      <c r="BD1167" s="4" t="s">
        <v>145</v>
      </c>
      <c r="BE1167" s="4" t="s">
        <v>141</v>
      </c>
      <c r="BF1167" s="4">
        <v>2</v>
      </c>
      <c r="BG1167" s="4">
        <v>0</v>
      </c>
      <c r="BH1167" s="4" t="s">
        <v>5960</v>
      </c>
      <c r="BI1167" s="4" t="s">
        <v>138</v>
      </c>
      <c r="BJ1167" s="4" t="s">
        <v>139</v>
      </c>
      <c r="BK1167" s="4" t="s">
        <v>145</v>
      </c>
      <c r="BL1167" s="4" t="s">
        <v>141</v>
      </c>
      <c r="BM1167" s="4">
        <v>2</v>
      </c>
      <c r="BN1167" s="4">
        <v>0</v>
      </c>
      <c r="BO1167" s="4" t="s">
        <v>5961</v>
      </c>
      <c r="BP1167" s="4" t="s">
        <v>138</v>
      </c>
      <c r="BQ1167" s="4" t="s">
        <v>150</v>
      </c>
      <c r="BR1167" s="4" t="s">
        <v>156</v>
      </c>
      <c r="BS1167" s="4" t="s">
        <v>141</v>
      </c>
      <c r="BT1167" s="4">
        <v>0</v>
      </c>
      <c r="BU1167" s="4">
        <v>0</v>
      </c>
      <c r="DY1167" s="4" t="str">
        <f t="shared" si="16"/>
        <v>नाशिक</v>
      </c>
      <c r="DZ1167" s="4" t="e">
        <f t="shared" ca="1" si="17"/>
        <v>#NAME?</v>
      </c>
      <c r="EA1167" s="4" t="e">
        <f t="shared" ca="1" si="18"/>
        <v>#NAME?</v>
      </c>
      <c r="EB1167" s="4">
        <f t="shared" si="19"/>
        <v>5</v>
      </c>
    </row>
    <row r="1168" spans="1:132" ht="22.5" customHeight="1" x14ac:dyDescent="0.25">
      <c r="A1168" s="2">
        <v>46114.596832708332</v>
      </c>
      <c r="B1168" s="3">
        <v>46114</v>
      </c>
      <c r="C1168" s="4" t="s">
        <v>198</v>
      </c>
      <c r="D1168" s="4" t="s">
        <v>133</v>
      </c>
      <c r="E1168" s="4" t="s">
        <v>199</v>
      </c>
      <c r="L1168" s="4" t="s">
        <v>5941</v>
      </c>
      <c r="AL1168" s="4" t="s">
        <v>161</v>
      </c>
      <c r="BV1168" s="4" t="s">
        <v>5962</v>
      </c>
      <c r="BW1168" s="4" t="s">
        <v>143</v>
      </c>
      <c r="BX1168" s="4" t="s">
        <v>150</v>
      </c>
      <c r="BY1168" s="4" t="s">
        <v>159</v>
      </c>
      <c r="BZ1168" s="4" t="s">
        <v>141</v>
      </c>
      <c r="CA1168" s="4">
        <v>2</v>
      </c>
      <c r="CB1168" s="4">
        <v>1</v>
      </c>
      <c r="CC1168" s="4">
        <v>1</v>
      </c>
      <c r="CD1168" s="4">
        <v>0</v>
      </c>
      <c r="CE1168" s="4">
        <v>0</v>
      </c>
      <c r="CF1168" s="4">
        <v>0</v>
      </c>
      <c r="CG1168" s="4" t="s">
        <v>5963</v>
      </c>
      <c r="CH1168" s="4" t="s">
        <v>138</v>
      </c>
      <c r="CI1168" s="4" t="s">
        <v>148</v>
      </c>
      <c r="CJ1168" s="4" t="s">
        <v>156</v>
      </c>
      <c r="CK1168" s="4" t="s">
        <v>141</v>
      </c>
      <c r="CL1168" s="4">
        <v>2</v>
      </c>
      <c r="CM1168" s="4">
        <v>1</v>
      </c>
      <c r="CN1168" s="4">
        <v>0</v>
      </c>
      <c r="CO1168" s="4">
        <v>0</v>
      </c>
      <c r="CP1168" s="4">
        <v>0</v>
      </c>
      <c r="CQ1168" s="4">
        <v>0</v>
      </c>
      <c r="CR1168" s="4" t="s">
        <v>5964</v>
      </c>
      <c r="CS1168" s="4" t="s">
        <v>143</v>
      </c>
      <c r="CT1168" s="4" t="s">
        <v>144</v>
      </c>
      <c r="CU1168" s="4" t="s">
        <v>145</v>
      </c>
      <c r="CV1168" s="4" t="s">
        <v>141</v>
      </c>
      <c r="CW1168" s="4">
        <v>2</v>
      </c>
      <c r="CX1168" s="4">
        <v>1</v>
      </c>
      <c r="CY1168" s="4">
        <v>1</v>
      </c>
      <c r="CZ1168" s="4">
        <v>0</v>
      </c>
      <c r="DA1168" s="4">
        <v>0</v>
      </c>
      <c r="DB1168" s="4">
        <v>0</v>
      </c>
      <c r="DC1168" s="4" t="s">
        <v>5965</v>
      </c>
      <c r="DD1168" s="4" t="s">
        <v>138</v>
      </c>
      <c r="DE1168" s="4" t="s">
        <v>139</v>
      </c>
      <c r="DF1168" s="4" t="s">
        <v>156</v>
      </c>
      <c r="DG1168" s="4" t="s">
        <v>163</v>
      </c>
      <c r="DH1168" s="4">
        <v>2</v>
      </c>
      <c r="DI1168" s="4">
        <v>1</v>
      </c>
      <c r="DJ1168" s="4">
        <v>0</v>
      </c>
      <c r="DK1168" s="4">
        <v>0</v>
      </c>
      <c r="DL1168" s="4">
        <v>0</v>
      </c>
      <c r="DM1168" s="4">
        <v>0</v>
      </c>
      <c r="DN1168" s="4" t="s">
        <v>5966</v>
      </c>
      <c r="DO1168" s="4" t="s">
        <v>138</v>
      </c>
      <c r="DP1168" s="4" t="s">
        <v>150</v>
      </c>
      <c r="DQ1168" s="4" t="s">
        <v>154</v>
      </c>
      <c r="DR1168" s="4" t="s">
        <v>163</v>
      </c>
      <c r="DS1168" s="4">
        <v>2</v>
      </c>
      <c r="DT1168" s="4">
        <v>2</v>
      </c>
      <c r="DU1168" s="4">
        <v>1</v>
      </c>
      <c r="DV1168" s="4">
        <v>1</v>
      </c>
      <c r="DW1168" s="4">
        <v>1</v>
      </c>
      <c r="DX1168" s="4">
        <v>0</v>
      </c>
      <c r="DY1168" s="4" t="str">
        <f t="shared" si="16"/>
        <v>नाशिक</v>
      </c>
      <c r="DZ1168" s="4" t="e">
        <f t="shared" ca="1" si="17"/>
        <v>#NAME?</v>
      </c>
      <c r="EA1168" s="4" t="e">
        <f t="shared" ca="1" si="18"/>
        <v>#NAME?</v>
      </c>
      <c r="EB1168" s="4">
        <f t="shared" si="19"/>
        <v>5</v>
      </c>
    </row>
    <row r="1169" spans="1:132" ht="22.5" customHeight="1" x14ac:dyDescent="0.25">
      <c r="A1169" s="2">
        <v>46114.598010868052</v>
      </c>
      <c r="B1169" s="3">
        <v>46105</v>
      </c>
      <c r="C1169" s="4" t="s">
        <v>3111</v>
      </c>
      <c r="D1169" s="4" t="s">
        <v>424</v>
      </c>
      <c r="G1169" s="4" t="s">
        <v>3112</v>
      </c>
      <c r="V1169" s="4" t="s">
        <v>5938</v>
      </c>
      <c r="AL1169" s="4" t="s">
        <v>169</v>
      </c>
      <c r="BV1169" s="4" t="s">
        <v>5967</v>
      </c>
      <c r="BW1169" s="4" t="s">
        <v>143</v>
      </c>
      <c r="BX1169" s="4" t="s">
        <v>144</v>
      </c>
      <c r="BY1169" s="4" t="s">
        <v>159</v>
      </c>
      <c r="BZ1169" s="4" t="s">
        <v>163</v>
      </c>
      <c r="CA1169" s="4">
        <v>2</v>
      </c>
      <c r="CB1169" s="4">
        <v>2</v>
      </c>
      <c r="CC1169" s="4">
        <v>2</v>
      </c>
      <c r="CD1169" s="4">
        <v>2</v>
      </c>
      <c r="CE1169" s="4">
        <v>2</v>
      </c>
      <c r="CF1169" s="4">
        <v>2</v>
      </c>
      <c r="CG1169" s="4" t="s">
        <v>5968</v>
      </c>
      <c r="CH1169" s="4" t="s">
        <v>143</v>
      </c>
      <c r="CI1169" s="4" t="s">
        <v>139</v>
      </c>
      <c r="CJ1169" s="4" t="s">
        <v>154</v>
      </c>
      <c r="CK1169" s="4" t="s">
        <v>163</v>
      </c>
      <c r="CL1169" s="4">
        <v>2</v>
      </c>
      <c r="CM1169" s="4">
        <v>2</v>
      </c>
      <c r="CN1169" s="4">
        <v>2</v>
      </c>
      <c r="CO1169" s="4">
        <v>2</v>
      </c>
      <c r="CP1169" s="4">
        <v>2</v>
      </c>
      <c r="CQ1169" s="4">
        <v>2</v>
      </c>
      <c r="CR1169" s="4" t="s">
        <v>5969</v>
      </c>
      <c r="CS1169" s="4" t="s">
        <v>143</v>
      </c>
      <c r="CT1169" s="4" t="s">
        <v>150</v>
      </c>
      <c r="CU1169" s="4" t="s">
        <v>156</v>
      </c>
      <c r="CV1169" s="4" t="s">
        <v>163</v>
      </c>
      <c r="CW1169" s="4">
        <v>2</v>
      </c>
      <c r="CX1169" s="4">
        <v>2</v>
      </c>
      <c r="CY1169" s="4">
        <v>2</v>
      </c>
      <c r="CZ1169" s="4">
        <v>1</v>
      </c>
      <c r="DA1169" s="4">
        <v>2</v>
      </c>
      <c r="DB1169" s="4">
        <v>1</v>
      </c>
      <c r="DC1169" s="4" t="s">
        <v>5970</v>
      </c>
      <c r="DD1169" s="4" t="s">
        <v>143</v>
      </c>
      <c r="DE1169" s="4" t="s">
        <v>148</v>
      </c>
      <c r="DF1169" s="4" t="s">
        <v>154</v>
      </c>
      <c r="DG1169" s="4" t="s">
        <v>163</v>
      </c>
      <c r="DH1169" s="4">
        <v>2</v>
      </c>
      <c r="DI1169" s="4">
        <v>2</v>
      </c>
      <c r="DJ1169" s="4">
        <v>2</v>
      </c>
      <c r="DK1169" s="4">
        <v>1</v>
      </c>
      <c r="DL1169" s="4">
        <v>2</v>
      </c>
      <c r="DM1169" s="4">
        <v>1</v>
      </c>
      <c r="DN1169" s="4" t="s">
        <v>5971</v>
      </c>
      <c r="DO1169" s="4" t="s">
        <v>138</v>
      </c>
      <c r="DP1169" s="4" t="s">
        <v>144</v>
      </c>
      <c r="DQ1169" s="4" t="s">
        <v>154</v>
      </c>
      <c r="DR1169" s="4" t="s">
        <v>163</v>
      </c>
      <c r="DS1169" s="4">
        <v>2</v>
      </c>
      <c r="DT1169" s="4">
        <v>2</v>
      </c>
      <c r="DU1169" s="4">
        <v>2</v>
      </c>
      <c r="DV1169" s="4">
        <v>1</v>
      </c>
      <c r="DW1169" s="4">
        <v>2</v>
      </c>
      <c r="DX1169" s="4">
        <v>1</v>
      </c>
      <c r="DY1169" s="4" t="str">
        <f t="shared" si="16"/>
        <v>नागपूर</v>
      </c>
      <c r="DZ1169" s="4" t="e">
        <f t="shared" ca="1" si="17"/>
        <v>#NAME?</v>
      </c>
      <c r="EA1169" s="4" t="e">
        <f t="shared" ca="1" si="18"/>
        <v>#NAME?</v>
      </c>
      <c r="EB1169" s="4">
        <f t="shared" si="19"/>
        <v>5</v>
      </c>
    </row>
    <row r="1170" spans="1:132" ht="22.5" customHeight="1" x14ac:dyDescent="0.25">
      <c r="A1170" s="2">
        <v>46114.600498553242</v>
      </c>
      <c r="B1170" s="3">
        <v>46114</v>
      </c>
      <c r="C1170" s="4" t="s">
        <v>198</v>
      </c>
      <c r="D1170" s="4" t="s">
        <v>133</v>
      </c>
      <c r="E1170" s="4" t="s">
        <v>199</v>
      </c>
      <c r="L1170" s="4" t="s">
        <v>5941</v>
      </c>
      <c r="AL1170" s="4" t="s">
        <v>169</v>
      </c>
      <c r="BV1170" s="4" t="s">
        <v>5972</v>
      </c>
      <c r="BW1170" s="4" t="s">
        <v>138</v>
      </c>
      <c r="BX1170" s="4" t="s">
        <v>150</v>
      </c>
      <c r="BY1170" s="4" t="s">
        <v>159</v>
      </c>
      <c r="BZ1170" s="4" t="s">
        <v>163</v>
      </c>
      <c r="CA1170" s="4">
        <v>2</v>
      </c>
      <c r="CB1170" s="4">
        <v>2</v>
      </c>
      <c r="CC1170" s="4">
        <v>2</v>
      </c>
      <c r="CD1170" s="4">
        <v>2</v>
      </c>
      <c r="CE1170" s="4">
        <v>2</v>
      </c>
      <c r="CF1170" s="4">
        <v>2</v>
      </c>
      <c r="CG1170" s="4" t="s">
        <v>5973</v>
      </c>
      <c r="CH1170" s="4" t="s">
        <v>143</v>
      </c>
      <c r="CI1170" s="4" t="s">
        <v>148</v>
      </c>
      <c r="CJ1170" s="4" t="s">
        <v>159</v>
      </c>
      <c r="CK1170" s="4" t="s">
        <v>163</v>
      </c>
      <c r="CL1170" s="4">
        <v>1</v>
      </c>
      <c r="CM1170" s="4">
        <v>1</v>
      </c>
      <c r="CN1170" s="4">
        <v>1</v>
      </c>
      <c r="CO1170" s="4">
        <v>1</v>
      </c>
      <c r="CP1170" s="4">
        <v>0</v>
      </c>
      <c r="CQ1170" s="4">
        <v>0</v>
      </c>
      <c r="CR1170" s="4" t="s">
        <v>5974</v>
      </c>
      <c r="CS1170" s="4" t="s">
        <v>143</v>
      </c>
      <c r="CT1170" s="4" t="s">
        <v>144</v>
      </c>
      <c r="CU1170" s="4" t="s">
        <v>154</v>
      </c>
      <c r="CV1170" s="4" t="s">
        <v>167</v>
      </c>
      <c r="CW1170" s="4">
        <v>2</v>
      </c>
      <c r="CX1170" s="4">
        <v>2</v>
      </c>
      <c r="CY1170" s="4">
        <v>2</v>
      </c>
      <c r="CZ1170" s="4">
        <v>2</v>
      </c>
      <c r="DA1170" s="4">
        <v>2</v>
      </c>
      <c r="DB1170" s="4">
        <v>2</v>
      </c>
      <c r="DC1170" s="4" t="s">
        <v>5975</v>
      </c>
      <c r="DD1170" s="4" t="s">
        <v>138</v>
      </c>
      <c r="DE1170" s="4" t="s">
        <v>139</v>
      </c>
      <c r="DF1170" s="4" t="s">
        <v>154</v>
      </c>
      <c r="DG1170" s="4" t="s">
        <v>167</v>
      </c>
      <c r="DH1170" s="4">
        <v>2</v>
      </c>
      <c r="DI1170" s="4">
        <v>2</v>
      </c>
      <c r="DJ1170" s="4">
        <v>2</v>
      </c>
      <c r="DK1170" s="4">
        <v>1</v>
      </c>
      <c r="DL1170" s="4">
        <v>2</v>
      </c>
      <c r="DM1170" s="4">
        <v>2</v>
      </c>
      <c r="DN1170" s="4" t="s">
        <v>5976</v>
      </c>
      <c r="DO1170" s="4" t="s">
        <v>138</v>
      </c>
      <c r="DP1170" s="4" t="s">
        <v>150</v>
      </c>
      <c r="DQ1170" s="4" t="s">
        <v>154</v>
      </c>
      <c r="DR1170" s="4" t="s">
        <v>167</v>
      </c>
      <c r="DS1170" s="4">
        <v>2</v>
      </c>
      <c r="DT1170" s="4">
        <v>2</v>
      </c>
      <c r="DU1170" s="4">
        <v>2</v>
      </c>
      <c r="DV1170" s="4">
        <v>2</v>
      </c>
      <c r="DW1170" s="4">
        <v>2</v>
      </c>
      <c r="DX1170" s="4">
        <v>2</v>
      </c>
      <c r="DY1170" s="4" t="str">
        <f t="shared" si="16"/>
        <v>नाशिक</v>
      </c>
      <c r="DZ1170" s="4" t="e">
        <f t="shared" ca="1" si="17"/>
        <v>#NAME?</v>
      </c>
      <c r="EA1170" s="4" t="e">
        <f t="shared" ca="1" si="18"/>
        <v>#NAME?</v>
      </c>
      <c r="EB1170" s="4">
        <f t="shared" si="19"/>
        <v>5</v>
      </c>
    </row>
    <row r="1171" spans="1:132" ht="22.5" customHeight="1" x14ac:dyDescent="0.25">
      <c r="A1171" s="2">
        <v>46114.618592847226</v>
      </c>
      <c r="B1171" s="3">
        <v>46113</v>
      </c>
      <c r="C1171" s="4" t="s">
        <v>510</v>
      </c>
      <c r="D1171" s="4" t="s">
        <v>424</v>
      </c>
      <c r="G1171" s="4" t="s">
        <v>511</v>
      </c>
      <c r="Z1171" s="4" t="s">
        <v>5977</v>
      </c>
      <c r="AL1171" s="4" t="s">
        <v>136</v>
      </c>
      <c r="AM1171" s="4" t="s">
        <v>5978</v>
      </c>
      <c r="AN1171" s="4" t="s">
        <v>138</v>
      </c>
      <c r="AO1171" s="4" t="s">
        <v>144</v>
      </c>
      <c r="AP1171" s="4" t="s">
        <v>145</v>
      </c>
      <c r="AQ1171" s="4" t="s">
        <v>146</v>
      </c>
      <c r="AR1171" s="4">
        <v>2</v>
      </c>
      <c r="AS1171" s="4">
        <v>2</v>
      </c>
      <c r="AT1171" s="4" t="s">
        <v>5979</v>
      </c>
      <c r="AU1171" s="4" t="s">
        <v>138</v>
      </c>
      <c r="AV1171" s="4" t="s">
        <v>139</v>
      </c>
      <c r="AW1171" s="4" t="s">
        <v>145</v>
      </c>
      <c r="AX1171" s="4" t="s">
        <v>141</v>
      </c>
      <c r="AY1171" s="4">
        <v>1</v>
      </c>
      <c r="AZ1171" s="4">
        <v>1</v>
      </c>
      <c r="BA1171" s="4" t="s">
        <v>5980</v>
      </c>
      <c r="BB1171" s="4" t="s">
        <v>138</v>
      </c>
      <c r="BC1171" s="4" t="s">
        <v>150</v>
      </c>
      <c r="BD1171" s="4" t="s">
        <v>140</v>
      </c>
      <c r="BE1171" s="4" t="s">
        <v>140</v>
      </c>
      <c r="BF1171" s="4">
        <v>0</v>
      </c>
      <c r="BG1171" s="4">
        <v>0</v>
      </c>
      <c r="BH1171" s="4" t="s">
        <v>5981</v>
      </c>
      <c r="BI1171" s="4" t="s">
        <v>138</v>
      </c>
      <c r="BJ1171" s="4" t="s">
        <v>148</v>
      </c>
      <c r="BK1171" s="4" t="s">
        <v>145</v>
      </c>
      <c r="BL1171" s="4" t="s">
        <v>146</v>
      </c>
      <c r="BM1171" s="4">
        <v>1</v>
      </c>
      <c r="BN1171" s="4">
        <v>1</v>
      </c>
      <c r="BO1171" s="4" t="s">
        <v>5982</v>
      </c>
      <c r="BP1171" s="4" t="s">
        <v>143</v>
      </c>
      <c r="BQ1171" s="4" t="s">
        <v>144</v>
      </c>
      <c r="BR1171" s="4" t="s">
        <v>145</v>
      </c>
      <c r="BS1171" s="4" t="s">
        <v>146</v>
      </c>
      <c r="BT1171" s="4">
        <v>2</v>
      </c>
      <c r="BU1171" s="4">
        <v>2</v>
      </c>
      <c r="DY1171" s="4" t="str">
        <f t="shared" si="16"/>
        <v>नागपूर</v>
      </c>
      <c r="DZ1171" s="4" t="e">
        <f t="shared" ca="1" si="17"/>
        <v>#NAME?</v>
      </c>
      <c r="EA1171" s="4" t="e">
        <f t="shared" ca="1" si="18"/>
        <v>#NAME?</v>
      </c>
      <c r="EB1171" s="4">
        <f t="shared" si="19"/>
        <v>5</v>
      </c>
    </row>
    <row r="1172" spans="1:132" ht="22.5" customHeight="1" x14ac:dyDescent="0.25">
      <c r="A1172" s="2">
        <v>46114.62058268518</v>
      </c>
      <c r="B1172" s="3">
        <v>46113</v>
      </c>
      <c r="C1172" s="4" t="s">
        <v>510</v>
      </c>
      <c r="D1172" s="4" t="s">
        <v>424</v>
      </c>
      <c r="G1172" s="4" t="s">
        <v>511</v>
      </c>
      <c r="Z1172" s="4" t="s">
        <v>5977</v>
      </c>
      <c r="AL1172" s="4" t="s">
        <v>152</v>
      </c>
      <c r="AM1172" s="4" t="s">
        <v>5983</v>
      </c>
      <c r="AN1172" s="4" t="s">
        <v>143</v>
      </c>
      <c r="AO1172" s="4" t="s">
        <v>144</v>
      </c>
      <c r="AP1172" s="4" t="s">
        <v>156</v>
      </c>
      <c r="AQ1172" s="4" t="s">
        <v>146</v>
      </c>
      <c r="AR1172" s="4">
        <v>2</v>
      </c>
      <c r="AS1172" s="4">
        <v>2</v>
      </c>
      <c r="AT1172" s="4" t="s">
        <v>5984</v>
      </c>
      <c r="AU1172" s="4" t="s">
        <v>143</v>
      </c>
      <c r="AV1172" s="4" t="s">
        <v>139</v>
      </c>
      <c r="AW1172" s="4" t="s">
        <v>156</v>
      </c>
      <c r="AX1172" s="4" t="s">
        <v>146</v>
      </c>
      <c r="AY1172" s="4">
        <v>2</v>
      </c>
      <c r="AZ1172" s="4">
        <v>2</v>
      </c>
      <c r="BA1172" s="4" t="s">
        <v>5985</v>
      </c>
      <c r="BB1172" s="4" t="s">
        <v>138</v>
      </c>
      <c r="BC1172" s="4" t="s">
        <v>150</v>
      </c>
      <c r="BD1172" s="4" t="s">
        <v>145</v>
      </c>
      <c r="BE1172" s="4" t="s">
        <v>146</v>
      </c>
      <c r="BF1172" s="4">
        <v>2</v>
      </c>
      <c r="BG1172" s="4">
        <v>1</v>
      </c>
      <c r="BH1172" s="4" t="s">
        <v>5986</v>
      </c>
      <c r="BI1172" s="4" t="s">
        <v>138</v>
      </c>
      <c r="BJ1172" s="4" t="s">
        <v>148</v>
      </c>
      <c r="BK1172" s="4" t="s">
        <v>145</v>
      </c>
      <c r="BL1172" s="4" t="s">
        <v>141</v>
      </c>
      <c r="BM1172" s="4">
        <v>1</v>
      </c>
      <c r="BN1172" s="4">
        <v>1</v>
      </c>
      <c r="BO1172" s="4" t="s">
        <v>5987</v>
      </c>
      <c r="BP1172" s="4" t="s">
        <v>138</v>
      </c>
      <c r="BQ1172" s="4" t="s">
        <v>144</v>
      </c>
      <c r="BR1172" s="4" t="s">
        <v>140</v>
      </c>
      <c r="BS1172" s="4" t="s">
        <v>140</v>
      </c>
      <c r="BT1172" s="4">
        <v>0</v>
      </c>
      <c r="BU1172" s="4">
        <v>0</v>
      </c>
      <c r="DY1172" s="4" t="str">
        <f t="shared" si="16"/>
        <v>नागपूर</v>
      </c>
      <c r="DZ1172" s="4" t="e">
        <f t="shared" ca="1" si="17"/>
        <v>#NAME?</v>
      </c>
      <c r="EA1172" s="4" t="e">
        <f t="shared" ca="1" si="18"/>
        <v>#NAME?</v>
      </c>
      <c r="EB1172" s="4">
        <f t="shared" si="19"/>
        <v>5</v>
      </c>
    </row>
    <row r="1173" spans="1:132" ht="22.5" customHeight="1" x14ac:dyDescent="0.25">
      <c r="A1173" s="2">
        <v>46114.625276342587</v>
      </c>
      <c r="B1173" s="3">
        <v>46113</v>
      </c>
      <c r="C1173" s="4" t="s">
        <v>510</v>
      </c>
      <c r="D1173" s="4" t="s">
        <v>424</v>
      </c>
      <c r="G1173" s="4" t="s">
        <v>511</v>
      </c>
      <c r="Z1173" s="4" t="s">
        <v>5977</v>
      </c>
      <c r="AL1173" s="4" t="s">
        <v>161</v>
      </c>
      <c r="BV1173" s="4" t="s">
        <v>5988</v>
      </c>
      <c r="BW1173" s="4" t="s">
        <v>138</v>
      </c>
      <c r="BX1173" s="4" t="s">
        <v>144</v>
      </c>
      <c r="BY1173" s="4" t="s">
        <v>145</v>
      </c>
      <c r="BZ1173" s="4" t="s">
        <v>141</v>
      </c>
      <c r="CA1173" s="4">
        <v>0</v>
      </c>
      <c r="CB1173" s="4">
        <v>0</v>
      </c>
      <c r="CC1173" s="4">
        <v>0</v>
      </c>
      <c r="CD1173" s="4">
        <v>0</v>
      </c>
      <c r="CE1173" s="4">
        <v>0</v>
      </c>
      <c r="CF1173" s="4">
        <v>0</v>
      </c>
      <c r="CG1173" s="4" t="s">
        <v>5989</v>
      </c>
      <c r="CH1173" s="4" t="s">
        <v>138</v>
      </c>
      <c r="CI1173" s="4" t="s">
        <v>139</v>
      </c>
      <c r="CJ1173" s="4" t="s">
        <v>154</v>
      </c>
      <c r="CK1173" s="4" t="s">
        <v>167</v>
      </c>
      <c r="CL1173" s="4">
        <v>2</v>
      </c>
      <c r="CM1173" s="4">
        <v>2</v>
      </c>
      <c r="CN1173" s="4">
        <v>2</v>
      </c>
      <c r="CO1173" s="4">
        <v>2</v>
      </c>
      <c r="CP1173" s="4">
        <v>2</v>
      </c>
      <c r="CQ1173" s="4">
        <v>2</v>
      </c>
      <c r="CR1173" s="4" t="s">
        <v>5990</v>
      </c>
      <c r="CS1173" s="4" t="s">
        <v>138</v>
      </c>
      <c r="CT1173" s="4" t="s">
        <v>150</v>
      </c>
      <c r="CU1173" s="4" t="s">
        <v>154</v>
      </c>
      <c r="CV1173" s="4" t="s">
        <v>167</v>
      </c>
      <c r="CW1173" s="4">
        <v>2</v>
      </c>
      <c r="CX1173" s="4">
        <v>2</v>
      </c>
      <c r="CY1173" s="4">
        <v>2</v>
      </c>
      <c r="CZ1173" s="4">
        <v>2</v>
      </c>
      <c r="DA1173" s="4">
        <v>2</v>
      </c>
      <c r="DB1173" s="4">
        <v>2</v>
      </c>
      <c r="DC1173" s="4" t="s">
        <v>5991</v>
      </c>
      <c r="DD1173" s="4" t="s">
        <v>143</v>
      </c>
      <c r="DE1173" s="4" t="s">
        <v>148</v>
      </c>
      <c r="DF1173" s="4" t="s">
        <v>156</v>
      </c>
      <c r="DG1173" s="4" t="s">
        <v>167</v>
      </c>
      <c r="DH1173" s="4">
        <v>2</v>
      </c>
      <c r="DI1173" s="4">
        <v>1</v>
      </c>
      <c r="DJ1173" s="4">
        <v>0</v>
      </c>
      <c r="DK1173" s="4">
        <v>0</v>
      </c>
      <c r="DL1173" s="4">
        <v>0</v>
      </c>
      <c r="DM1173" s="4">
        <v>0</v>
      </c>
      <c r="DN1173" s="4" t="s">
        <v>5992</v>
      </c>
      <c r="DO1173" s="4" t="s">
        <v>143</v>
      </c>
      <c r="DP1173" s="4" t="s">
        <v>144</v>
      </c>
      <c r="DQ1173" s="4" t="s">
        <v>145</v>
      </c>
      <c r="DR1173" s="4" t="s">
        <v>163</v>
      </c>
      <c r="DS1173" s="4">
        <v>2</v>
      </c>
      <c r="DT1173" s="4">
        <v>1</v>
      </c>
      <c r="DU1173" s="4">
        <v>0</v>
      </c>
      <c r="DV1173" s="4">
        <v>0</v>
      </c>
      <c r="DW1173" s="4">
        <v>0</v>
      </c>
      <c r="DX1173" s="4">
        <v>0</v>
      </c>
      <c r="DY1173" s="4" t="str">
        <f t="shared" si="16"/>
        <v>नागपूर</v>
      </c>
      <c r="DZ1173" s="4" t="e">
        <f t="shared" ca="1" si="17"/>
        <v>#NAME?</v>
      </c>
      <c r="EA1173" s="4" t="e">
        <f t="shared" ca="1" si="18"/>
        <v>#NAME?</v>
      </c>
      <c r="EB1173" s="4">
        <f t="shared" si="19"/>
        <v>5</v>
      </c>
    </row>
    <row r="1174" spans="1:132" ht="22.5" customHeight="1" x14ac:dyDescent="0.25">
      <c r="A1174" s="2">
        <v>46114.628007245366</v>
      </c>
      <c r="B1174" s="3">
        <v>46113</v>
      </c>
      <c r="C1174" s="4" t="s">
        <v>510</v>
      </c>
      <c r="D1174" s="4" t="s">
        <v>424</v>
      </c>
      <c r="G1174" s="4" t="s">
        <v>511</v>
      </c>
      <c r="Z1174" s="4" t="s">
        <v>5977</v>
      </c>
      <c r="AL1174" s="4" t="s">
        <v>169</v>
      </c>
      <c r="BV1174" s="4" t="s">
        <v>5993</v>
      </c>
      <c r="BW1174" s="4" t="s">
        <v>138</v>
      </c>
      <c r="BX1174" s="4" t="s">
        <v>144</v>
      </c>
      <c r="BY1174" s="4" t="s">
        <v>154</v>
      </c>
      <c r="BZ1174" s="4" t="s">
        <v>167</v>
      </c>
      <c r="CA1174" s="4">
        <v>2</v>
      </c>
      <c r="CB1174" s="4">
        <v>2</v>
      </c>
      <c r="CC1174" s="4">
        <v>2</v>
      </c>
      <c r="CD1174" s="4">
        <v>1</v>
      </c>
      <c r="CE1174" s="4">
        <v>2</v>
      </c>
      <c r="CF1174" s="4">
        <v>2</v>
      </c>
      <c r="CG1174" s="4" t="s">
        <v>5994</v>
      </c>
      <c r="CH1174" s="4" t="s">
        <v>138</v>
      </c>
      <c r="CI1174" s="4" t="s">
        <v>139</v>
      </c>
      <c r="CJ1174" s="4" t="s">
        <v>154</v>
      </c>
      <c r="CK1174" s="4" t="s">
        <v>167</v>
      </c>
      <c r="CL1174" s="4">
        <v>2</v>
      </c>
      <c r="CM1174" s="4">
        <v>2</v>
      </c>
      <c r="CN1174" s="4">
        <v>2</v>
      </c>
      <c r="CO1174" s="4">
        <v>1</v>
      </c>
      <c r="CP1174" s="4">
        <v>2</v>
      </c>
      <c r="CQ1174" s="4">
        <v>2</v>
      </c>
      <c r="CR1174" s="4" t="s">
        <v>5995</v>
      </c>
      <c r="CS1174" s="4" t="s">
        <v>143</v>
      </c>
      <c r="CT1174" s="4" t="s">
        <v>150</v>
      </c>
      <c r="CU1174" s="4" t="s">
        <v>159</v>
      </c>
      <c r="CV1174" s="4" t="s">
        <v>167</v>
      </c>
      <c r="CW1174" s="4">
        <v>2</v>
      </c>
      <c r="CX1174" s="4">
        <v>2</v>
      </c>
      <c r="CY1174" s="4">
        <v>1</v>
      </c>
      <c r="CZ1174" s="4">
        <v>1</v>
      </c>
      <c r="DA1174" s="4">
        <v>2</v>
      </c>
      <c r="DB1174" s="4">
        <v>1</v>
      </c>
      <c r="DC1174" s="4" t="s">
        <v>5996</v>
      </c>
      <c r="DD1174" s="4" t="s">
        <v>143</v>
      </c>
      <c r="DE1174" s="4" t="s">
        <v>148</v>
      </c>
      <c r="DF1174" s="4" t="s">
        <v>159</v>
      </c>
      <c r="DG1174" s="4" t="s">
        <v>167</v>
      </c>
      <c r="DH1174" s="4">
        <v>2</v>
      </c>
      <c r="DI1174" s="4">
        <v>2</v>
      </c>
      <c r="DJ1174" s="4">
        <v>1</v>
      </c>
      <c r="DK1174" s="4">
        <v>1</v>
      </c>
      <c r="DL1174" s="4">
        <v>1</v>
      </c>
      <c r="DM1174" s="4">
        <v>1</v>
      </c>
      <c r="DN1174" s="4" t="s">
        <v>5997</v>
      </c>
      <c r="DO1174" s="4" t="s">
        <v>143</v>
      </c>
      <c r="DP1174" s="4" t="s">
        <v>144</v>
      </c>
      <c r="DQ1174" s="4" t="s">
        <v>154</v>
      </c>
      <c r="DR1174" s="4" t="s">
        <v>167</v>
      </c>
      <c r="DS1174" s="4">
        <v>2</v>
      </c>
      <c r="DT1174" s="4">
        <v>2</v>
      </c>
      <c r="DU1174" s="4">
        <v>2</v>
      </c>
      <c r="DV1174" s="4">
        <v>2</v>
      </c>
      <c r="DW1174" s="4">
        <v>2</v>
      </c>
      <c r="DX1174" s="4">
        <v>2</v>
      </c>
      <c r="DY1174" s="4" t="str">
        <f t="shared" si="16"/>
        <v>नागपूर</v>
      </c>
      <c r="DZ1174" s="4" t="e">
        <f t="shared" ca="1" si="17"/>
        <v>#NAME?</v>
      </c>
      <c r="EA1174" s="4" t="e">
        <f t="shared" ca="1" si="18"/>
        <v>#NAME?</v>
      </c>
      <c r="EB1174" s="4">
        <f t="shared" si="19"/>
        <v>5</v>
      </c>
    </row>
    <row r="1175" spans="1:132" ht="22.5" customHeight="1" x14ac:dyDescent="0.25">
      <c r="A1175" s="2">
        <v>46114.632613888883</v>
      </c>
      <c r="B1175" s="3">
        <v>46114</v>
      </c>
      <c r="C1175" s="4" t="s">
        <v>510</v>
      </c>
      <c r="D1175" s="4" t="s">
        <v>424</v>
      </c>
      <c r="G1175" s="4" t="s">
        <v>511</v>
      </c>
      <c r="Z1175" s="4" t="s">
        <v>5998</v>
      </c>
      <c r="AL1175" s="4" t="s">
        <v>136</v>
      </c>
      <c r="AM1175" s="4" t="s">
        <v>5999</v>
      </c>
      <c r="AN1175" s="4" t="s">
        <v>138</v>
      </c>
      <c r="AO1175" s="4" t="s">
        <v>144</v>
      </c>
      <c r="AP1175" s="4" t="s">
        <v>159</v>
      </c>
      <c r="AQ1175" s="4" t="s">
        <v>146</v>
      </c>
      <c r="AR1175" s="4">
        <v>2</v>
      </c>
      <c r="AS1175" s="4">
        <v>2</v>
      </c>
      <c r="AT1175" s="4" t="s">
        <v>6000</v>
      </c>
      <c r="AU1175" s="4" t="s">
        <v>138</v>
      </c>
      <c r="AV1175" s="4" t="s">
        <v>139</v>
      </c>
      <c r="AW1175" s="4" t="s">
        <v>140</v>
      </c>
      <c r="AX1175" s="4" t="s">
        <v>140</v>
      </c>
      <c r="AY1175" s="4">
        <v>0</v>
      </c>
      <c r="AZ1175" s="4">
        <v>0</v>
      </c>
      <c r="BA1175" s="4" t="s">
        <v>6001</v>
      </c>
      <c r="BB1175" s="4" t="s">
        <v>138</v>
      </c>
      <c r="BC1175" s="4" t="s">
        <v>150</v>
      </c>
      <c r="BD1175" s="4" t="s">
        <v>140</v>
      </c>
      <c r="BE1175" s="4" t="s">
        <v>140</v>
      </c>
      <c r="BF1175" s="4">
        <v>0</v>
      </c>
      <c r="BG1175" s="4">
        <v>0</v>
      </c>
      <c r="BH1175" s="4" t="s">
        <v>6002</v>
      </c>
      <c r="BI1175" s="4" t="s">
        <v>143</v>
      </c>
      <c r="BJ1175" s="4" t="s">
        <v>148</v>
      </c>
      <c r="BK1175" s="4" t="s">
        <v>156</v>
      </c>
      <c r="BL1175" s="4" t="s">
        <v>141</v>
      </c>
      <c r="BM1175" s="4">
        <v>2</v>
      </c>
      <c r="BN1175" s="4">
        <v>2</v>
      </c>
      <c r="BO1175" s="4" t="s">
        <v>6003</v>
      </c>
      <c r="BP1175" s="4" t="s">
        <v>138</v>
      </c>
      <c r="BQ1175" s="4" t="s">
        <v>144</v>
      </c>
      <c r="BR1175" s="4" t="s">
        <v>140</v>
      </c>
      <c r="BS1175" s="4" t="s">
        <v>141</v>
      </c>
      <c r="BT1175" s="4">
        <v>0</v>
      </c>
      <c r="BU1175" s="4">
        <v>0</v>
      </c>
      <c r="DY1175" s="4" t="str">
        <f t="shared" si="16"/>
        <v>नागपूर</v>
      </c>
      <c r="DZ1175" s="4" t="e">
        <f t="shared" ca="1" si="17"/>
        <v>#NAME?</v>
      </c>
      <c r="EA1175" s="4" t="e">
        <f t="shared" ca="1" si="18"/>
        <v>#NAME?</v>
      </c>
      <c r="EB1175" s="4">
        <f t="shared" si="19"/>
        <v>5</v>
      </c>
    </row>
    <row r="1176" spans="1:132" ht="22.5" customHeight="1" x14ac:dyDescent="0.25">
      <c r="A1176" s="2">
        <v>46114.635618194443</v>
      </c>
      <c r="B1176" s="3">
        <v>46114</v>
      </c>
      <c r="C1176" s="4" t="s">
        <v>510</v>
      </c>
      <c r="D1176" s="4" t="s">
        <v>424</v>
      </c>
      <c r="G1176" s="4" t="s">
        <v>511</v>
      </c>
      <c r="Z1176" s="4" t="s">
        <v>5998</v>
      </c>
      <c r="AL1176" s="4" t="s">
        <v>152</v>
      </c>
      <c r="AM1176" s="4" t="s">
        <v>6004</v>
      </c>
      <c r="AN1176" s="4" t="s">
        <v>138</v>
      </c>
      <c r="AO1176" s="4" t="s">
        <v>144</v>
      </c>
      <c r="AP1176" s="4" t="s">
        <v>145</v>
      </c>
      <c r="AQ1176" s="4" t="s">
        <v>141</v>
      </c>
      <c r="AR1176" s="4">
        <v>2</v>
      </c>
      <c r="AS1176" s="4">
        <v>2</v>
      </c>
      <c r="AT1176" s="4" t="s">
        <v>6005</v>
      </c>
      <c r="AU1176" s="4" t="s">
        <v>138</v>
      </c>
      <c r="AV1176" s="4" t="s">
        <v>139</v>
      </c>
      <c r="AW1176" s="4" t="s">
        <v>159</v>
      </c>
      <c r="AX1176" s="4" t="s">
        <v>146</v>
      </c>
      <c r="AY1176" s="4">
        <v>2</v>
      </c>
      <c r="AZ1176" s="4">
        <v>2</v>
      </c>
      <c r="BA1176" s="4" t="s">
        <v>6006</v>
      </c>
      <c r="BB1176" s="4" t="s">
        <v>143</v>
      </c>
      <c r="BC1176" s="4" t="s">
        <v>150</v>
      </c>
      <c r="BD1176" s="4" t="s">
        <v>159</v>
      </c>
      <c r="BE1176" s="4" t="s">
        <v>146</v>
      </c>
      <c r="BF1176" s="4">
        <v>2</v>
      </c>
      <c r="BG1176" s="4">
        <v>2</v>
      </c>
      <c r="BH1176" s="4" t="s">
        <v>6007</v>
      </c>
      <c r="BI1176" s="4" t="s">
        <v>143</v>
      </c>
      <c r="BJ1176" s="4" t="s">
        <v>148</v>
      </c>
      <c r="BK1176" s="4" t="s">
        <v>154</v>
      </c>
      <c r="BL1176" s="4" t="s">
        <v>146</v>
      </c>
      <c r="BM1176" s="4">
        <v>2</v>
      </c>
      <c r="BN1176" s="4">
        <v>2</v>
      </c>
      <c r="BO1176" s="4" t="s">
        <v>6008</v>
      </c>
      <c r="BP1176" s="4" t="s">
        <v>143</v>
      </c>
      <c r="BQ1176" s="4" t="s">
        <v>144</v>
      </c>
      <c r="BR1176" s="4" t="s">
        <v>159</v>
      </c>
      <c r="BS1176" s="4" t="s">
        <v>146</v>
      </c>
      <c r="BT1176" s="4">
        <v>2</v>
      </c>
      <c r="BU1176" s="4">
        <v>2</v>
      </c>
      <c r="DY1176" s="4" t="str">
        <f t="shared" si="16"/>
        <v>नागपूर</v>
      </c>
      <c r="DZ1176" s="4" t="e">
        <f t="shared" ca="1" si="17"/>
        <v>#NAME?</v>
      </c>
      <c r="EA1176" s="4" t="e">
        <f t="shared" ca="1" si="18"/>
        <v>#NAME?</v>
      </c>
      <c r="EB1176" s="4">
        <f t="shared" si="19"/>
        <v>5</v>
      </c>
    </row>
    <row r="1177" spans="1:132" ht="22.5" customHeight="1" x14ac:dyDescent="0.25">
      <c r="A1177" s="2">
        <v>46114.639041192131</v>
      </c>
      <c r="B1177" s="3">
        <v>46114</v>
      </c>
      <c r="C1177" s="4" t="s">
        <v>510</v>
      </c>
      <c r="D1177" s="4" t="s">
        <v>424</v>
      </c>
      <c r="G1177" s="4" t="s">
        <v>511</v>
      </c>
      <c r="Z1177" s="4" t="s">
        <v>5998</v>
      </c>
      <c r="AL1177" s="4" t="s">
        <v>161</v>
      </c>
      <c r="BV1177" s="4" t="s">
        <v>6009</v>
      </c>
      <c r="BW1177" s="4" t="s">
        <v>138</v>
      </c>
      <c r="BX1177" s="4" t="s">
        <v>144</v>
      </c>
      <c r="BY1177" s="4" t="s">
        <v>154</v>
      </c>
      <c r="BZ1177" s="4" t="s">
        <v>167</v>
      </c>
      <c r="CA1177" s="4">
        <v>2</v>
      </c>
      <c r="CB1177" s="4">
        <v>2</v>
      </c>
      <c r="CC1177" s="4">
        <v>2</v>
      </c>
      <c r="CD1177" s="4">
        <v>1</v>
      </c>
      <c r="CE1177" s="4">
        <v>2</v>
      </c>
      <c r="CF1177" s="4">
        <v>2</v>
      </c>
      <c r="CG1177" s="4" t="s">
        <v>6010</v>
      </c>
      <c r="CH1177" s="4" t="s">
        <v>138</v>
      </c>
      <c r="CI1177" s="4" t="s">
        <v>139</v>
      </c>
      <c r="CJ1177" s="4" t="s">
        <v>154</v>
      </c>
      <c r="CK1177" s="4" t="s">
        <v>167</v>
      </c>
      <c r="CL1177" s="4">
        <v>2</v>
      </c>
      <c r="CM1177" s="4">
        <v>2</v>
      </c>
      <c r="CN1177" s="4">
        <v>2</v>
      </c>
      <c r="CO1177" s="4">
        <v>2</v>
      </c>
      <c r="CP1177" s="4">
        <v>2</v>
      </c>
      <c r="CQ1177" s="4">
        <v>2</v>
      </c>
      <c r="CR1177" s="4" t="s">
        <v>6011</v>
      </c>
      <c r="CS1177" s="4" t="s">
        <v>143</v>
      </c>
      <c r="CT1177" s="4" t="s">
        <v>150</v>
      </c>
      <c r="CU1177" s="4" t="s">
        <v>154</v>
      </c>
      <c r="CV1177" s="4" t="s">
        <v>167</v>
      </c>
      <c r="CW1177" s="4">
        <v>2</v>
      </c>
      <c r="CX1177" s="4">
        <v>2</v>
      </c>
      <c r="CY1177" s="4">
        <v>2</v>
      </c>
      <c r="CZ1177" s="4">
        <v>1</v>
      </c>
      <c r="DA1177" s="4">
        <v>2</v>
      </c>
      <c r="DB1177" s="4">
        <v>2</v>
      </c>
      <c r="DC1177" s="4" t="s">
        <v>6012</v>
      </c>
      <c r="DD1177" s="4" t="s">
        <v>143</v>
      </c>
      <c r="DE1177" s="4" t="s">
        <v>148</v>
      </c>
      <c r="DF1177" s="4" t="s">
        <v>156</v>
      </c>
      <c r="DG1177" s="4" t="s">
        <v>141</v>
      </c>
      <c r="DH1177" s="4">
        <v>1</v>
      </c>
      <c r="DI1177" s="4">
        <v>1</v>
      </c>
      <c r="DJ1177" s="4">
        <v>0</v>
      </c>
      <c r="DK1177" s="4">
        <v>0</v>
      </c>
      <c r="DL1177" s="4">
        <v>0</v>
      </c>
      <c r="DM1177" s="4">
        <v>0</v>
      </c>
      <c r="DN1177" s="4" t="s">
        <v>6013</v>
      </c>
      <c r="DO1177" s="4" t="s">
        <v>143</v>
      </c>
      <c r="DP1177" s="4" t="s">
        <v>144</v>
      </c>
      <c r="DQ1177" s="4" t="s">
        <v>154</v>
      </c>
      <c r="DR1177" s="4" t="s">
        <v>167</v>
      </c>
      <c r="DS1177" s="4">
        <v>2</v>
      </c>
      <c r="DT1177" s="4">
        <v>2</v>
      </c>
      <c r="DU1177" s="4">
        <v>1</v>
      </c>
      <c r="DV1177" s="4">
        <v>1</v>
      </c>
      <c r="DW1177" s="4">
        <v>2</v>
      </c>
      <c r="DX1177" s="4">
        <v>2</v>
      </c>
      <c r="DY1177" s="4" t="str">
        <f t="shared" si="16"/>
        <v>नागपूर</v>
      </c>
      <c r="DZ1177" s="4" t="e">
        <f t="shared" ca="1" si="17"/>
        <v>#NAME?</v>
      </c>
      <c r="EA1177" s="4" t="e">
        <f t="shared" ca="1" si="18"/>
        <v>#NAME?</v>
      </c>
      <c r="EB1177" s="4">
        <f t="shared" si="19"/>
        <v>5</v>
      </c>
    </row>
    <row r="1178" spans="1:132" ht="22.5" customHeight="1" x14ac:dyDescent="0.25">
      <c r="A1178" s="2">
        <v>46114.642803981478</v>
      </c>
      <c r="B1178" s="3">
        <v>46114</v>
      </c>
      <c r="C1178" s="4" t="s">
        <v>510</v>
      </c>
      <c r="D1178" s="4" t="s">
        <v>424</v>
      </c>
      <c r="G1178" s="4" t="s">
        <v>511</v>
      </c>
      <c r="Z1178" s="4" t="s">
        <v>5998</v>
      </c>
      <c r="AL1178" s="4" t="s">
        <v>169</v>
      </c>
      <c r="BV1178" s="4" t="s">
        <v>6014</v>
      </c>
      <c r="BW1178" s="4" t="s">
        <v>138</v>
      </c>
      <c r="BX1178" s="4" t="s">
        <v>144</v>
      </c>
      <c r="BY1178" s="4" t="s">
        <v>156</v>
      </c>
      <c r="BZ1178" s="4" t="s">
        <v>141</v>
      </c>
      <c r="CA1178" s="4">
        <v>1</v>
      </c>
      <c r="CB1178" s="4">
        <v>1</v>
      </c>
      <c r="CC1178" s="4">
        <v>0</v>
      </c>
      <c r="CD1178" s="4">
        <v>0</v>
      </c>
      <c r="CE1178" s="4">
        <v>0</v>
      </c>
      <c r="CF1178" s="4">
        <v>0</v>
      </c>
      <c r="CG1178" s="4" t="s">
        <v>6015</v>
      </c>
      <c r="CH1178" s="4" t="s">
        <v>138</v>
      </c>
      <c r="CI1178" s="4" t="s">
        <v>139</v>
      </c>
      <c r="CJ1178" s="4" t="s">
        <v>154</v>
      </c>
      <c r="CK1178" s="4" t="s">
        <v>167</v>
      </c>
      <c r="CL1178" s="4">
        <v>2</v>
      </c>
      <c r="CM1178" s="4">
        <v>2</v>
      </c>
      <c r="CN1178" s="4">
        <v>1</v>
      </c>
      <c r="CO1178" s="4">
        <v>0</v>
      </c>
      <c r="CP1178" s="4">
        <v>2</v>
      </c>
      <c r="CQ1178" s="4">
        <v>2</v>
      </c>
      <c r="CR1178" s="4" t="s">
        <v>6016</v>
      </c>
      <c r="CS1178" s="4" t="s">
        <v>143</v>
      </c>
      <c r="CT1178" s="4" t="s">
        <v>150</v>
      </c>
      <c r="CU1178" s="4" t="s">
        <v>154</v>
      </c>
      <c r="CV1178" s="4" t="s">
        <v>167</v>
      </c>
      <c r="CW1178" s="4">
        <v>2</v>
      </c>
      <c r="CX1178" s="4">
        <v>2</v>
      </c>
      <c r="CY1178" s="4">
        <v>2</v>
      </c>
      <c r="CZ1178" s="4">
        <v>0</v>
      </c>
      <c r="DA1178" s="4">
        <v>2</v>
      </c>
      <c r="DB1178" s="4">
        <v>2</v>
      </c>
      <c r="DC1178" s="4" t="s">
        <v>6017</v>
      </c>
      <c r="DD1178" s="4" t="s">
        <v>143</v>
      </c>
      <c r="DE1178" s="4" t="s">
        <v>148</v>
      </c>
      <c r="DF1178" s="4" t="s">
        <v>154</v>
      </c>
      <c r="DG1178" s="4" t="s">
        <v>167</v>
      </c>
      <c r="DH1178" s="4">
        <v>2</v>
      </c>
      <c r="DI1178" s="4">
        <v>2</v>
      </c>
      <c r="DJ1178" s="4">
        <v>2</v>
      </c>
      <c r="DK1178" s="4">
        <v>0</v>
      </c>
      <c r="DL1178" s="4">
        <v>2</v>
      </c>
      <c r="DM1178" s="4">
        <v>2</v>
      </c>
      <c r="DN1178" s="4" t="s">
        <v>6018</v>
      </c>
      <c r="DO1178" s="4" t="s">
        <v>143</v>
      </c>
      <c r="DP1178" s="4" t="s">
        <v>139</v>
      </c>
      <c r="DQ1178" s="4" t="s">
        <v>145</v>
      </c>
      <c r="DR1178" s="4" t="s">
        <v>141</v>
      </c>
      <c r="DS1178" s="4">
        <v>1</v>
      </c>
      <c r="DT1178" s="4">
        <v>1</v>
      </c>
      <c r="DU1178" s="4">
        <v>0</v>
      </c>
      <c r="DV1178" s="4">
        <v>0</v>
      </c>
      <c r="DW1178" s="4">
        <v>0</v>
      </c>
      <c r="DX1178" s="4">
        <v>0</v>
      </c>
      <c r="DY1178" s="4" t="str">
        <f t="shared" si="16"/>
        <v>नागपूर</v>
      </c>
      <c r="DZ1178" s="4" t="e">
        <f t="shared" ca="1" si="17"/>
        <v>#NAME?</v>
      </c>
      <c r="EA1178" s="4" t="e">
        <f t="shared" ca="1" si="18"/>
        <v>#NAME?</v>
      </c>
      <c r="EB1178" s="4">
        <f t="shared" si="19"/>
        <v>5</v>
      </c>
    </row>
    <row r="1179" spans="1:132" ht="22.5" customHeight="1" x14ac:dyDescent="0.25">
      <c r="A1179" s="2">
        <v>46114.643797673612</v>
      </c>
      <c r="B1179" s="3">
        <v>46101</v>
      </c>
      <c r="C1179" s="4" t="s">
        <v>6019</v>
      </c>
      <c r="D1179" s="4" t="s">
        <v>217</v>
      </c>
      <c r="H1179" s="4" t="s">
        <v>2637</v>
      </c>
      <c r="AJ1179" s="4" t="s">
        <v>6020</v>
      </c>
      <c r="AL1179" s="4" t="s">
        <v>136</v>
      </c>
      <c r="AM1179" s="4" t="s">
        <v>6021</v>
      </c>
      <c r="AN1179" s="4" t="s">
        <v>138</v>
      </c>
      <c r="AO1179" s="4" t="s">
        <v>144</v>
      </c>
      <c r="AP1179" s="4" t="s">
        <v>140</v>
      </c>
      <c r="AQ1179" s="4" t="s">
        <v>140</v>
      </c>
      <c r="AR1179" s="4">
        <v>0</v>
      </c>
      <c r="AS1179" s="4">
        <v>0</v>
      </c>
      <c r="AT1179" s="4" t="s">
        <v>6022</v>
      </c>
      <c r="AU1179" s="4" t="s">
        <v>138</v>
      </c>
      <c r="AV1179" s="4" t="s">
        <v>139</v>
      </c>
      <c r="AW1179" s="4" t="s">
        <v>145</v>
      </c>
      <c r="AX1179" s="4" t="s">
        <v>141</v>
      </c>
      <c r="AY1179" s="4">
        <v>0</v>
      </c>
      <c r="AZ1179" s="4">
        <v>0</v>
      </c>
      <c r="BA1179" s="4" t="s">
        <v>6023</v>
      </c>
      <c r="BB1179" s="4" t="s">
        <v>138</v>
      </c>
      <c r="BC1179" s="4" t="s">
        <v>150</v>
      </c>
      <c r="BD1179" s="4" t="s">
        <v>140</v>
      </c>
      <c r="BE1179" s="4" t="s">
        <v>140</v>
      </c>
      <c r="BF1179" s="4">
        <v>0</v>
      </c>
      <c r="BG1179" s="4">
        <v>0</v>
      </c>
      <c r="DY1179" s="4" t="str">
        <f t="shared" si="16"/>
        <v>अमरावती</v>
      </c>
      <c r="DZ1179" s="4" t="e">
        <f t="shared" ca="1" si="17"/>
        <v>#NAME?</v>
      </c>
      <c r="EA1179" s="4" t="e">
        <f t="shared" ca="1" si="18"/>
        <v>#NAME?</v>
      </c>
      <c r="EB1179" s="4">
        <f t="shared" si="19"/>
        <v>3</v>
      </c>
    </row>
    <row r="1180" spans="1:132" ht="22.5" customHeight="1" x14ac:dyDescent="0.25">
      <c r="A1180" s="2">
        <v>46114.651168344906</v>
      </c>
      <c r="B1180" s="3">
        <v>46101</v>
      </c>
      <c r="C1180" s="4" t="s">
        <v>6019</v>
      </c>
      <c r="D1180" s="4" t="s">
        <v>217</v>
      </c>
      <c r="H1180" s="4" t="s">
        <v>2637</v>
      </c>
      <c r="AJ1180" s="4" t="s">
        <v>6020</v>
      </c>
      <c r="AL1180" s="4" t="s">
        <v>161</v>
      </c>
      <c r="BV1180" s="4" t="s">
        <v>6024</v>
      </c>
      <c r="BW1180" s="4" t="s">
        <v>143</v>
      </c>
      <c r="BX1180" s="4" t="s">
        <v>148</v>
      </c>
      <c r="BY1180" s="4" t="s">
        <v>145</v>
      </c>
      <c r="BZ1180" s="4" t="s">
        <v>141</v>
      </c>
      <c r="CA1180" s="4">
        <v>0</v>
      </c>
      <c r="CB1180" s="4">
        <v>0</v>
      </c>
      <c r="CC1180" s="4">
        <v>0</v>
      </c>
      <c r="CD1180" s="4">
        <v>0</v>
      </c>
      <c r="CE1180" s="4" t="s">
        <v>172</v>
      </c>
      <c r="CF1180" s="4" t="s">
        <v>172</v>
      </c>
      <c r="CG1180" s="4" t="s">
        <v>6025</v>
      </c>
      <c r="CH1180" s="4" t="s">
        <v>138</v>
      </c>
      <c r="CI1180" s="4" t="s">
        <v>139</v>
      </c>
      <c r="CJ1180" s="4" t="s">
        <v>140</v>
      </c>
      <c r="CK1180" s="4" t="s">
        <v>140</v>
      </c>
      <c r="CL1180" s="4">
        <v>0</v>
      </c>
      <c r="CM1180" s="4">
        <v>0</v>
      </c>
      <c r="CN1180" s="4">
        <v>0</v>
      </c>
      <c r="CO1180" s="4">
        <v>0</v>
      </c>
      <c r="CP1180" s="4" t="s">
        <v>172</v>
      </c>
      <c r="CQ1180" s="4" t="s">
        <v>172</v>
      </c>
      <c r="CR1180" s="4" t="s">
        <v>6026</v>
      </c>
      <c r="CS1180" s="4" t="s">
        <v>143</v>
      </c>
      <c r="CT1180" s="4" t="s">
        <v>150</v>
      </c>
      <c r="CU1180" s="4" t="s">
        <v>140</v>
      </c>
      <c r="CV1180" s="4" t="s">
        <v>140</v>
      </c>
      <c r="CW1180" s="4">
        <v>0</v>
      </c>
      <c r="CX1180" s="4">
        <v>0</v>
      </c>
      <c r="CY1180" s="4">
        <v>0</v>
      </c>
      <c r="CZ1180" s="4">
        <v>0</v>
      </c>
      <c r="DA1180" s="4" t="s">
        <v>172</v>
      </c>
      <c r="DB1180" s="4" t="s">
        <v>172</v>
      </c>
      <c r="DC1180" s="4" t="s">
        <v>6027</v>
      </c>
      <c r="DD1180" s="4" t="s">
        <v>138</v>
      </c>
      <c r="DE1180" s="4" t="s">
        <v>144</v>
      </c>
      <c r="DF1180" s="4" t="s">
        <v>145</v>
      </c>
      <c r="DG1180" s="4" t="s">
        <v>141</v>
      </c>
      <c r="DH1180" s="4">
        <v>0</v>
      </c>
      <c r="DI1180" s="4">
        <v>0</v>
      </c>
      <c r="DJ1180" s="4">
        <v>0</v>
      </c>
      <c r="DK1180" s="4">
        <v>0</v>
      </c>
      <c r="DL1180" s="4" t="s">
        <v>172</v>
      </c>
      <c r="DM1180" s="4" t="s">
        <v>172</v>
      </c>
      <c r="DN1180" s="4" t="s">
        <v>6028</v>
      </c>
      <c r="DO1180" s="4" t="s">
        <v>138</v>
      </c>
      <c r="DP1180" s="4" t="s">
        <v>150</v>
      </c>
      <c r="DQ1180" s="4" t="s">
        <v>159</v>
      </c>
      <c r="DR1180" s="4" t="s">
        <v>163</v>
      </c>
      <c r="DS1180" s="4">
        <v>2</v>
      </c>
      <c r="DT1180" s="4">
        <v>0</v>
      </c>
      <c r="DU1180" s="4">
        <v>0</v>
      </c>
      <c r="DV1180" s="4">
        <v>0</v>
      </c>
      <c r="DW1180" s="4" t="s">
        <v>172</v>
      </c>
      <c r="DX1180" s="4" t="s">
        <v>172</v>
      </c>
      <c r="DY1180" s="4" t="str">
        <f t="shared" si="16"/>
        <v>अमरावती</v>
      </c>
      <c r="DZ1180" s="4" t="e">
        <f t="shared" ca="1" si="17"/>
        <v>#NAME?</v>
      </c>
      <c r="EA1180" s="4" t="e">
        <f t="shared" ca="1" si="18"/>
        <v>#NAME?</v>
      </c>
      <c r="EB1180" s="4">
        <f t="shared" si="19"/>
        <v>5</v>
      </c>
    </row>
    <row r="1181" spans="1:132" ht="22.5" customHeight="1" x14ac:dyDescent="0.25">
      <c r="A1181" s="2">
        <v>46114.653578391204</v>
      </c>
      <c r="B1181" s="3">
        <v>46101</v>
      </c>
      <c r="C1181" s="4" t="s">
        <v>6019</v>
      </c>
      <c r="D1181" s="4" t="s">
        <v>217</v>
      </c>
      <c r="H1181" s="4" t="s">
        <v>2637</v>
      </c>
      <c r="AJ1181" s="4" t="s">
        <v>6020</v>
      </c>
      <c r="AL1181" s="4" t="s">
        <v>152</v>
      </c>
      <c r="AM1181" s="4" t="s">
        <v>6029</v>
      </c>
      <c r="AN1181" s="4" t="s">
        <v>143</v>
      </c>
      <c r="AO1181" s="4" t="s">
        <v>150</v>
      </c>
      <c r="AP1181" s="4" t="s">
        <v>145</v>
      </c>
      <c r="AQ1181" s="4" t="s">
        <v>141</v>
      </c>
      <c r="AR1181" s="4">
        <v>0</v>
      </c>
      <c r="AS1181" s="4">
        <v>0</v>
      </c>
      <c r="AT1181" s="4" t="s">
        <v>6030</v>
      </c>
      <c r="AU1181" s="4" t="s">
        <v>138</v>
      </c>
      <c r="AV1181" s="4" t="s">
        <v>144</v>
      </c>
      <c r="AW1181" s="4" t="s">
        <v>140</v>
      </c>
      <c r="AX1181" s="4" t="s">
        <v>140</v>
      </c>
      <c r="AY1181" s="4">
        <v>0</v>
      </c>
      <c r="AZ1181" s="4">
        <v>0</v>
      </c>
      <c r="BA1181" s="4" t="s">
        <v>6031</v>
      </c>
      <c r="BB1181" s="4" t="s">
        <v>138</v>
      </c>
      <c r="BC1181" s="4" t="s">
        <v>139</v>
      </c>
      <c r="BD1181" s="4" t="s">
        <v>145</v>
      </c>
      <c r="BE1181" s="4" t="s">
        <v>141</v>
      </c>
      <c r="BF1181" s="4">
        <v>0</v>
      </c>
      <c r="BG1181" s="4">
        <v>0</v>
      </c>
      <c r="BH1181" s="4" t="s">
        <v>6032</v>
      </c>
      <c r="BI1181" s="4" t="s">
        <v>143</v>
      </c>
      <c r="BJ1181" s="4" t="s">
        <v>148</v>
      </c>
      <c r="BK1181" s="4" t="s">
        <v>145</v>
      </c>
      <c r="BL1181" s="4" t="s">
        <v>141</v>
      </c>
      <c r="BM1181" s="4">
        <v>0</v>
      </c>
      <c r="BN1181" s="4">
        <v>0</v>
      </c>
      <c r="BO1181" s="4" t="s">
        <v>6033</v>
      </c>
      <c r="BP1181" s="4" t="s">
        <v>138</v>
      </c>
      <c r="BQ1181" s="4" t="s">
        <v>144</v>
      </c>
      <c r="BR1181" s="4" t="s">
        <v>140</v>
      </c>
      <c r="BS1181" s="4" t="s">
        <v>140</v>
      </c>
      <c r="BT1181" s="4">
        <v>0</v>
      </c>
      <c r="BU1181" s="4">
        <v>0</v>
      </c>
      <c r="DY1181" s="4" t="str">
        <f t="shared" si="16"/>
        <v>अमरावती</v>
      </c>
      <c r="DZ1181" s="4" t="e">
        <f t="shared" ca="1" si="17"/>
        <v>#NAME?</v>
      </c>
      <c r="EA1181" s="4" t="e">
        <f t="shared" ca="1" si="18"/>
        <v>#NAME?</v>
      </c>
      <c r="EB1181" s="4">
        <f t="shared" si="19"/>
        <v>5</v>
      </c>
    </row>
    <row r="1182" spans="1:132" ht="22.5" customHeight="1" x14ac:dyDescent="0.25">
      <c r="A1182" s="2">
        <v>46114.656395914353</v>
      </c>
      <c r="B1182" s="3">
        <v>46101</v>
      </c>
      <c r="C1182" s="4" t="s">
        <v>6019</v>
      </c>
      <c r="D1182" s="4" t="s">
        <v>217</v>
      </c>
      <c r="H1182" s="4" t="s">
        <v>2637</v>
      </c>
      <c r="AJ1182" s="4" t="s">
        <v>6020</v>
      </c>
      <c r="AL1182" s="4" t="s">
        <v>169</v>
      </c>
      <c r="BV1182" s="4" t="s">
        <v>6034</v>
      </c>
      <c r="BW1182" s="4" t="s">
        <v>143</v>
      </c>
      <c r="BX1182" s="4" t="s">
        <v>150</v>
      </c>
      <c r="BY1182" s="4" t="s">
        <v>156</v>
      </c>
      <c r="BZ1182" s="4" t="s">
        <v>163</v>
      </c>
      <c r="CA1182" s="4">
        <v>2</v>
      </c>
      <c r="CB1182" s="4">
        <v>2</v>
      </c>
      <c r="CC1182" s="4">
        <v>1</v>
      </c>
      <c r="CD1182" s="4">
        <v>0</v>
      </c>
      <c r="CE1182" s="4" t="s">
        <v>172</v>
      </c>
      <c r="CF1182" s="4" t="s">
        <v>172</v>
      </c>
      <c r="CG1182" s="4" t="s">
        <v>6035</v>
      </c>
      <c r="CH1182" s="4" t="s">
        <v>143</v>
      </c>
      <c r="CI1182" s="4" t="s">
        <v>139</v>
      </c>
      <c r="CJ1182" s="4" t="s">
        <v>156</v>
      </c>
      <c r="CK1182" s="4" t="s">
        <v>163</v>
      </c>
      <c r="CL1182" s="4">
        <v>2</v>
      </c>
      <c r="CM1182" s="4">
        <v>2</v>
      </c>
      <c r="CN1182" s="4">
        <v>0</v>
      </c>
      <c r="CO1182" s="4">
        <v>0</v>
      </c>
      <c r="CP1182" s="4" t="s">
        <v>172</v>
      </c>
      <c r="CQ1182" s="4" t="s">
        <v>172</v>
      </c>
      <c r="CR1182" s="4" t="s">
        <v>6036</v>
      </c>
      <c r="CS1182" s="4" t="s">
        <v>143</v>
      </c>
      <c r="CT1182" s="4" t="s">
        <v>144</v>
      </c>
      <c r="CU1182" s="4" t="s">
        <v>159</v>
      </c>
      <c r="CV1182" s="4" t="s">
        <v>167</v>
      </c>
      <c r="CW1182" s="4">
        <v>2</v>
      </c>
      <c r="CX1182" s="4">
        <v>2</v>
      </c>
      <c r="CY1182" s="4">
        <v>2</v>
      </c>
      <c r="CZ1182" s="4">
        <v>1</v>
      </c>
      <c r="DA1182" s="4" t="s">
        <v>172</v>
      </c>
      <c r="DB1182" s="4" t="s">
        <v>172</v>
      </c>
      <c r="DC1182" s="4" t="s">
        <v>6037</v>
      </c>
      <c r="DD1182" s="4" t="s">
        <v>138</v>
      </c>
      <c r="DE1182" s="4" t="s">
        <v>148</v>
      </c>
      <c r="DF1182" s="4" t="s">
        <v>156</v>
      </c>
      <c r="DG1182" s="4" t="s">
        <v>163</v>
      </c>
      <c r="DH1182" s="4">
        <v>2</v>
      </c>
      <c r="DI1182" s="4">
        <v>2</v>
      </c>
      <c r="DJ1182" s="4">
        <v>1</v>
      </c>
      <c r="DK1182" s="4">
        <v>1</v>
      </c>
      <c r="DL1182" s="4" t="s">
        <v>172</v>
      </c>
      <c r="DM1182" s="4" t="s">
        <v>172</v>
      </c>
      <c r="DN1182" s="4" t="s">
        <v>6038</v>
      </c>
      <c r="DO1182" s="4" t="s">
        <v>138</v>
      </c>
      <c r="DP1182" s="4" t="s">
        <v>150</v>
      </c>
      <c r="DQ1182" s="4" t="s">
        <v>159</v>
      </c>
      <c r="DR1182" s="4" t="s">
        <v>167</v>
      </c>
      <c r="DS1182" s="4">
        <v>2</v>
      </c>
      <c r="DT1182" s="4">
        <v>1</v>
      </c>
      <c r="DU1182" s="4">
        <v>0</v>
      </c>
      <c r="DV1182" s="4">
        <v>0</v>
      </c>
      <c r="DW1182" s="4" t="s">
        <v>172</v>
      </c>
      <c r="DX1182" s="4" t="s">
        <v>172</v>
      </c>
      <c r="DY1182" s="4" t="str">
        <f t="shared" si="16"/>
        <v>अमरावती</v>
      </c>
      <c r="DZ1182" s="4" t="e">
        <f t="shared" ca="1" si="17"/>
        <v>#NAME?</v>
      </c>
      <c r="EA1182" s="4" t="e">
        <f t="shared" ca="1" si="18"/>
        <v>#NAME?</v>
      </c>
      <c r="EB1182" s="4">
        <f t="shared" si="19"/>
        <v>5</v>
      </c>
    </row>
    <row r="1183" spans="1:132" ht="22.5" customHeight="1" x14ac:dyDescent="0.25">
      <c r="A1183" s="2">
        <v>46114.673352650461</v>
      </c>
      <c r="B1183" s="3">
        <v>46097</v>
      </c>
      <c r="C1183" s="4" t="s">
        <v>6019</v>
      </c>
      <c r="D1183" s="4" t="s">
        <v>217</v>
      </c>
      <c r="H1183" s="4" t="s">
        <v>2637</v>
      </c>
      <c r="AJ1183" s="4" t="s">
        <v>6039</v>
      </c>
      <c r="AL1183" s="4" t="s">
        <v>136</v>
      </c>
      <c r="AM1183" s="4" t="s">
        <v>6040</v>
      </c>
      <c r="AN1183" s="4" t="s">
        <v>138</v>
      </c>
      <c r="AO1183" s="4" t="s">
        <v>150</v>
      </c>
      <c r="AP1183" s="4" t="s">
        <v>140</v>
      </c>
      <c r="AQ1183" s="4" t="s">
        <v>140</v>
      </c>
      <c r="AR1183" s="4">
        <v>0</v>
      </c>
      <c r="AS1183" s="4">
        <v>0</v>
      </c>
      <c r="AT1183" s="4" t="s">
        <v>6041</v>
      </c>
      <c r="AU1183" s="4" t="s">
        <v>138</v>
      </c>
      <c r="AV1183" s="4" t="s">
        <v>144</v>
      </c>
      <c r="AW1183" s="4" t="s">
        <v>140</v>
      </c>
      <c r="AX1183" s="4" t="s">
        <v>140</v>
      </c>
      <c r="AY1183" s="4">
        <v>0</v>
      </c>
      <c r="AZ1183" s="4">
        <v>0</v>
      </c>
      <c r="BA1183" s="4" t="s">
        <v>6042</v>
      </c>
      <c r="BB1183" s="4" t="s">
        <v>138</v>
      </c>
      <c r="BC1183" s="4" t="s">
        <v>139</v>
      </c>
      <c r="BD1183" s="4" t="s">
        <v>140</v>
      </c>
      <c r="BE1183" s="4" t="s">
        <v>140</v>
      </c>
      <c r="BF1183" s="4">
        <v>0</v>
      </c>
      <c r="BG1183" s="4">
        <v>0</v>
      </c>
      <c r="BH1183" s="4" t="s">
        <v>6043</v>
      </c>
      <c r="BI1183" s="4" t="s">
        <v>143</v>
      </c>
      <c r="BJ1183" s="4" t="s">
        <v>148</v>
      </c>
      <c r="BK1183" s="4" t="s">
        <v>140</v>
      </c>
      <c r="BL1183" s="4" t="s">
        <v>140</v>
      </c>
      <c r="BM1183" s="4">
        <v>0</v>
      </c>
      <c r="BN1183" s="4">
        <v>0</v>
      </c>
      <c r="DY1183" s="4" t="str">
        <f t="shared" si="16"/>
        <v>अमरावती</v>
      </c>
      <c r="DZ1183" s="4" t="e">
        <f t="shared" ca="1" si="17"/>
        <v>#NAME?</v>
      </c>
      <c r="EA1183" s="4" t="e">
        <f t="shared" ca="1" si="18"/>
        <v>#NAME?</v>
      </c>
      <c r="EB1183" s="4">
        <f t="shared" si="19"/>
        <v>4</v>
      </c>
    </row>
    <row r="1184" spans="1:132" ht="22.5" customHeight="1" x14ac:dyDescent="0.25">
      <c r="A1184" s="2">
        <v>46114.676042511579</v>
      </c>
      <c r="B1184" s="3">
        <v>46097</v>
      </c>
      <c r="C1184" s="4" t="s">
        <v>6019</v>
      </c>
      <c r="D1184" s="4" t="s">
        <v>217</v>
      </c>
      <c r="H1184" s="4" t="s">
        <v>2637</v>
      </c>
      <c r="AJ1184" s="4" t="s">
        <v>6039</v>
      </c>
      <c r="AL1184" s="4" t="s">
        <v>152</v>
      </c>
      <c r="AM1184" s="4" t="s">
        <v>6044</v>
      </c>
      <c r="AN1184" s="4" t="s">
        <v>138</v>
      </c>
      <c r="AO1184" s="4" t="s">
        <v>144</v>
      </c>
      <c r="AP1184" s="4" t="s">
        <v>145</v>
      </c>
      <c r="AQ1184" s="4" t="s">
        <v>140</v>
      </c>
      <c r="AR1184" s="4">
        <v>0</v>
      </c>
      <c r="AS1184" s="4">
        <v>0</v>
      </c>
      <c r="AT1184" s="4" t="s">
        <v>6045</v>
      </c>
      <c r="AU1184" s="4" t="s">
        <v>138</v>
      </c>
      <c r="AV1184" s="4" t="s">
        <v>150</v>
      </c>
      <c r="AW1184" s="4" t="s">
        <v>140</v>
      </c>
      <c r="AX1184" s="4" t="s">
        <v>141</v>
      </c>
      <c r="AY1184" s="4">
        <v>0</v>
      </c>
      <c r="AZ1184" s="4">
        <v>0</v>
      </c>
      <c r="BA1184" s="4" t="s">
        <v>6046</v>
      </c>
      <c r="BB1184" s="4" t="s">
        <v>143</v>
      </c>
      <c r="BC1184" s="4" t="s">
        <v>144</v>
      </c>
      <c r="BD1184" s="4" t="s">
        <v>145</v>
      </c>
      <c r="BE1184" s="4" t="s">
        <v>141</v>
      </c>
      <c r="BF1184" s="4">
        <v>0</v>
      </c>
      <c r="BG1184" s="4">
        <v>0</v>
      </c>
      <c r="BH1184" s="4" t="s">
        <v>6047</v>
      </c>
      <c r="BI1184" s="4" t="s">
        <v>143</v>
      </c>
      <c r="BJ1184" s="4" t="s">
        <v>144</v>
      </c>
      <c r="BK1184" s="4" t="s">
        <v>145</v>
      </c>
      <c r="BL1184" s="4" t="s">
        <v>141</v>
      </c>
      <c r="BM1184" s="4">
        <v>0</v>
      </c>
      <c r="BN1184" s="4">
        <v>0</v>
      </c>
      <c r="BO1184" s="4" t="s">
        <v>6048</v>
      </c>
      <c r="BP1184" s="4" t="s">
        <v>143</v>
      </c>
      <c r="BQ1184" s="4" t="s">
        <v>139</v>
      </c>
      <c r="BR1184" s="4" t="s">
        <v>140</v>
      </c>
      <c r="BS1184" s="4" t="s">
        <v>141</v>
      </c>
      <c r="BT1184" s="4">
        <v>0</v>
      </c>
      <c r="BU1184" s="4">
        <v>0</v>
      </c>
      <c r="DY1184" s="4" t="str">
        <f t="shared" si="16"/>
        <v>अमरावती</v>
      </c>
      <c r="DZ1184" s="4" t="e">
        <f t="shared" ca="1" si="17"/>
        <v>#NAME?</v>
      </c>
      <c r="EA1184" s="4" t="e">
        <f t="shared" ca="1" si="18"/>
        <v>#NAME?</v>
      </c>
      <c r="EB1184" s="4">
        <f t="shared" si="19"/>
        <v>5</v>
      </c>
    </row>
    <row r="1185" spans="1:132" ht="22.5" customHeight="1" x14ac:dyDescent="0.25">
      <c r="A1185" s="2">
        <v>46114.679750347219</v>
      </c>
      <c r="B1185" s="3">
        <v>46097</v>
      </c>
      <c r="C1185" s="4" t="s">
        <v>6019</v>
      </c>
      <c r="D1185" s="4" t="s">
        <v>217</v>
      </c>
      <c r="H1185" s="4" t="s">
        <v>2637</v>
      </c>
      <c r="AJ1185" s="4" t="s">
        <v>6039</v>
      </c>
      <c r="AL1185" s="4" t="s">
        <v>161</v>
      </c>
      <c r="BV1185" s="4" t="s">
        <v>6049</v>
      </c>
      <c r="BW1185" s="4" t="s">
        <v>138</v>
      </c>
      <c r="BX1185" s="4" t="s">
        <v>144</v>
      </c>
      <c r="BY1185" s="4" t="s">
        <v>156</v>
      </c>
      <c r="BZ1185" s="4" t="s">
        <v>163</v>
      </c>
      <c r="CA1185" s="4">
        <v>1</v>
      </c>
      <c r="CB1185" s="4">
        <v>1</v>
      </c>
      <c r="CC1185" s="4">
        <v>0</v>
      </c>
      <c r="CD1185" s="4">
        <v>0</v>
      </c>
      <c r="CE1185" s="4" t="s">
        <v>172</v>
      </c>
      <c r="CF1185" s="4" t="s">
        <v>172</v>
      </c>
      <c r="CG1185" s="4" t="s">
        <v>6050</v>
      </c>
      <c r="CH1185" s="4" t="s">
        <v>138</v>
      </c>
      <c r="CI1185" s="4" t="s">
        <v>139</v>
      </c>
      <c r="CJ1185" s="4" t="s">
        <v>156</v>
      </c>
      <c r="CK1185" s="4" t="s">
        <v>163</v>
      </c>
      <c r="CL1185" s="4">
        <v>2</v>
      </c>
      <c r="CM1185" s="4">
        <v>1</v>
      </c>
      <c r="CN1185" s="4">
        <v>0</v>
      </c>
      <c r="CO1185" s="4">
        <v>0</v>
      </c>
      <c r="CP1185" s="4" t="s">
        <v>172</v>
      </c>
      <c r="CQ1185" s="4" t="s">
        <v>172</v>
      </c>
      <c r="CR1185" s="4" t="s">
        <v>6051</v>
      </c>
      <c r="CS1185" s="4" t="s">
        <v>143</v>
      </c>
      <c r="CT1185" s="4" t="s">
        <v>148</v>
      </c>
      <c r="CU1185" s="4" t="s">
        <v>159</v>
      </c>
      <c r="CV1185" s="4" t="s">
        <v>167</v>
      </c>
      <c r="CW1185" s="4">
        <v>2</v>
      </c>
      <c r="CX1185" s="4">
        <v>2</v>
      </c>
      <c r="CY1185" s="4">
        <v>2</v>
      </c>
      <c r="CZ1185" s="4">
        <v>1</v>
      </c>
      <c r="DA1185" s="4" t="s">
        <v>172</v>
      </c>
      <c r="DB1185" s="4" t="s">
        <v>172</v>
      </c>
      <c r="DC1185" s="4" t="s">
        <v>6052</v>
      </c>
      <c r="DD1185" s="4" t="s">
        <v>143</v>
      </c>
      <c r="DE1185" s="4" t="s">
        <v>150</v>
      </c>
      <c r="DF1185" s="4" t="s">
        <v>156</v>
      </c>
      <c r="DG1185" s="4" t="s">
        <v>167</v>
      </c>
      <c r="DH1185" s="4">
        <v>2</v>
      </c>
      <c r="DI1185" s="4">
        <v>1</v>
      </c>
      <c r="DJ1185" s="4">
        <v>2</v>
      </c>
      <c r="DK1185" s="4">
        <v>0</v>
      </c>
      <c r="DL1185" s="4">
        <v>1</v>
      </c>
      <c r="DM1185" s="4" t="s">
        <v>172</v>
      </c>
      <c r="DN1185" s="4" t="s">
        <v>6053</v>
      </c>
      <c r="DO1185" s="4" t="s">
        <v>143</v>
      </c>
      <c r="DP1185" s="4" t="s">
        <v>144</v>
      </c>
      <c r="DQ1185" s="4" t="s">
        <v>156</v>
      </c>
      <c r="DR1185" s="4" t="s">
        <v>163</v>
      </c>
      <c r="DS1185" s="4">
        <v>2</v>
      </c>
      <c r="DT1185" s="4">
        <v>1</v>
      </c>
      <c r="DU1185" s="4">
        <v>0</v>
      </c>
      <c r="DV1185" s="4">
        <v>0</v>
      </c>
      <c r="DW1185" s="4" t="s">
        <v>172</v>
      </c>
      <c r="DX1185" s="4" t="s">
        <v>172</v>
      </c>
      <c r="DY1185" s="4" t="str">
        <f t="shared" si="16"/>
        <v>अमरावती</v>
      </c>
      <c r="DZ1185" s="4" t="e">
        <f t="shared" ca="1" si="17"/>
        <v>#NAME?</v>
      </c>
      <c r="EA1185" s="4" t="e">
        <f t="shared" ca="1" si="18"/>
        <v>#NAME?</v>
      </c>
      <c r="EB1185" s="4">
        <f t="shared" si="19"/>
        <v>5</v>
      </c>
    </row>
    <row r="1186" spans="1:132" ht="22.5" customHeight="1" x14ac:dyDescent="0.25">
      <c r="A1186" s="2">
        <v>46114.734625474535</v>
      </c>
      <c r="B1186" s="3">
        <v>46114</v>
      </c>
      <c r="C1186" s="4" t="s">
        <v>328</v>
      </c>
      <c r="D1186" s="4" t="s">
        <v>133</v>
      </c>
      <c r="E1186" s="4" t="s">
        <v>134</v>
      </c>
      <c r="J1186" s="4" t="s">
        <v>6054</v>
      </c>
      <c r="AL1186" s="4" t="s">
        <v>136</v>
      </c>
      <c r="AM1186" s="4" t="s">
        <v>6055</v>
      </c>
      <c r="AN1186" s="4" t="s">
        <v>143</v>
      </c>
      <c r="AO1186" s="4" t="s">
        <v>148</v>
      </c>
      <c r="AP1186" s="4" t="s">
        <v>145</v>
      </c>
      <c r="AQ1186" s="4" t="s">
        <v>141</v>
      </c>
      <c r="AR1186" s="4">
        <v>2</v>
      </c>
      <c r="AS1186" s="4">
        <v>2</v>
      </c>
      <c r="AT1186" s="4" t="s">
        <v>6056</v>
      </c>
      <c r="AU1186" s="4" t="s">
        <v>138</v>
      </c>
      <c r="AV1186" s="4" t="s">
        <v>150</v>
      </c>
      <c r="AW1186" s="4" t="s">
        <v>145</v>
      </c>
      <c r="AX1186" s="4" t="s">
        <v>141</v>
      </c>
      <c r="AY1186" s="4">
        <v>2</v>
      </c>
      <c r="AZ1186" s="4">
        <v>2</v>
      </c>
      <c r="BA1186" s="4" t="s">
        <v>6057</v>
      </c>
      <c r="BB1186" s="4" t="s">
        <v>143</v>
      </c>
      <c r="BC1186" s="4" t="s">
        <v>139</v>
      </c>
      <c r="BD1186" s="4" t="s">
        <v>145</v>
      </c>
      <c r="BE1186" s="4" t="s">
        <v>141</v>
      </c>
      <c r="BF1186" s="4">
        <v>2</v>
      </c>
      <c r="BG1186" s="4">
        <v>1</v>
      </c>
      <c r="BH1186" s="4" t="s">
        <v>6058</v>
      </c>
      <c r="BI1186" s="4" t="s">
        <v>138</v>
      </c>
      <c r="BJ1186" s="4" t="s">
        <v>144</v>
      </c>
      <c r="BK1186" s="4" t="s">
        <v>145</v>
      </c>
      <c r="BL1186" s="4" t="s">
        <v>141</v>
      </c>
      <c r="BM1186" s="4">
        <v>1</v>
      </c>
      <c r="BN1186" s="4">
        <v>1</v>
      </c>
      <c r="BO1186" s="4" t="s">
        <v>6059</v>
      </c>
      <c r="BP1186" s="4" t="s">
        <v>143</v>
      </c>
      <c r="BQ1186" s="4" t="s">
        <v>148</v>
      </c>
      <c r="BR1186" s="4" t="s">
        <v>145</v>
      </c>
      <c r="BS1186" s="4" t="s">
        <v>141</v>
      </c>
      <c r="BT1186" s="4">
        <v>2</v>
      </c>
      <c r="BU1186" s="4">
        <v>1</v>
      </c>
      <c r="DY1186" s="4" t="str">
        <f t="shared" si="16"/>
        <v>नाशिक</v>
      </c>
      <c r="DZ1186" s="4" t="e">
        <f t="shared" ca="1" si="17"/>
        <v>#NAME?</v>
      </c>
      <c r="EA1186" s="4" t="e">
        <f t="shared" ca="1" si="18"/>
        <v>#NAME?</v>
      </c>
      <c r="EB1186" s="4">
        <f t="shared" si="19"/>
        <v>5</v>
      </c>
    </row>
    <row r="1187" spans="1:132" ht="22.5" customHeight="1" x14ac:dyDescent="0.25">
      <c r="A1187" s="2">
        <v>46114.736522291671</v>
      </c>
      <c r="B1187" s="3">
        <v>46114</v>
      </c>
      <c r="C1187" s="4" t="s">
        <v>328</v>
      </c>
      <c r="D1187" s="4" t="s">
        <v>133</v>
      </c>
      <c r="E1187" s="4" t="s">
        <v>134</v>
      </c>
      <c r="J1187" s="4" t="s">
        <v>6054</v>
      </c>
      <c r="AL1187" s="4" t="s">
        <v>152</v>
      </c>
      <c r="AM1187" s="4" t="s">
        <v>6060</v>
      </c>
      <c r="AN1187" s="4" t="s">
        <v>138</v>
      </c>
      <c r="AO1187" s="4" t="s">
        <v>148</v>
      </c>
      <c r="AP1187" s="4" t="s">
        <v>145</v>
      </c>
      <c r="AQ1187" s="4" t="s">
        <v>141</v>
      </c>
      <c r="AR1187" s="4">
        <v>2</v>
      </c>
      <c r="AS1187" s="4">
        <v>2</v>
      </c>
      <c r="AT1187" s="4" t="s">
        <v>6061</v>
      </c>
      <c r="AU1187" s="4" t="s">
        <v>138</v>
      </c>
      <c r="AV1187" s="4" t="s">
        <v>150</v>
      </c>
      <c r="AW1187" s="4" t="s">
        <v>156</v>
      </c>
      <c r="AX1187" s="4" t="s">
        <v>141</v>
      </c>
      <c r="AY1187" s="4">
        <v>2</v>
      </c>
      <c r="AZ1187" s="4">
        <v>1</v>
      </c>
      <c r="BA1187" s="4" t="s">
        <v>6062</v>
      </c>
      <c r="BB1187" s="4" t="s">
        <v>143</v>
      </c>
      <c r="BC1187" s="4" t="s">
        <v>139</v>
      </c>
      <c r="BD1187" s="4" t="s">
        <v>154</v>
      </c>
      <c r="BE1187" s="4" t="s">
        <v>146</v>
      </c>
      <c r="BF1187" s="4">
        <v>2</v>
      </c>
      <c r="BG1187" s="4">
        <v>2</v>
      </c>
      <c r="BH1187" s="4" t="s">
        <v>6063</v>
      </c>
      <c r="BI1187" s="4" t="s">
        <v>138</v>
      </c>
      <c r="BJ1187" s="4" t="s">
        <v>144</v>
      </c>
      <c r="BK1187" s="4" t="s">
        <v>156</v>
      </c>
      <c r="BL1187" s="4" t="s">
        <v>141</v>
      </c>
      <c r="BM1187" s="4">
        <v>2</v>
      </c>
      <c r="BN1187" s="4">
        <v>2</v>
      </c>
      <c r="BO1187" s="4" t="s">
        <v>6064</v>
      </c>
      <c r="BP1187" s="4" t="s">
        <v>143</v>
      </c>
      <c r="BQ1187" s="4" t="s">
        <v>148</v>
      </c>
      <c r="BR1187" s="4" t="s">
        <v>156</v>
      </c>
      <c r="BS1187" s="4" t="s">
        <v>146</v>
      </c>
      <c r="BT1187" s="4">
        <v>2</v>
      </c>
      <c r="BU1187" s="4">
        <v>2</v>
      </c>
      <c r="DY1187" s="4" t="str">
        <f t="shared" si="16"/>
        <v>नाशिक</v>
      </c>
      <c r="DZ1187" s="4" t="e">
        <f t="shared" ca="1" si="17"/>
        <v>#NAME?</v>
      </c>
      <c r="EA1187" s="4" t="e">
        <f t="shared" ca="1" si="18"/>
        <v>#NAME?</v>
      </c>
      <c r="EB1187" s="4">
        <f t="shared" si="19"/>
        <v>5</v>
      </c>
    </row>
    <row r="1188" spans="1:132" ht="22.5" customHeight="1" x14ac:dyDescent="0.25">
      <c r="A1188" s="2">
        <v>46114.739137743054</v>
      </c>
      <c r="B1188" s="3">
        <v>46114</v>
      </c>
      <c r="C1188" s="4" t="s">
        <v>328</v>
      </c>
      <c r="D1188" s="4" t="s">
        <v>133</v>
      </c>
      <c r="E1188" s="4" t="s">
        <v>134</v>
      </c>
      <c r="J1188" s="4" t="s">
        <v>6054</v>
      </c>
      <c r="AL1188" s="4" t="s">
        <v>161</v>
      </c>
      <c r="BV1188" s="4" t="s">
        <v>6065</v>
      </c>
      <c r="BW1188" s="4" t="s">
        <v>138</v>
      </c>
      <c r="BX1188" s="4" t="s">
        <v>148</v>
      </c>
      <c r="BY1188" s="4" t="s">
        <v>154</v>
      </c>
      <c r="BZ1188" s="4" t="s">
        <v>163</v>
      </c>
      <c r="CA1188" s="4">
        <v>2</v>
      </c>
      <c r="CB1188" s="4">
        <v>1</v>
      </c>
      <c r="CC1188" s="4">
        <v>1</v>
      </c>
      <c r="CD1188" s="4">
        <v>1</v>
      </c>
      <c r="CE1188" s="4">
        <v>1</v>
      </c>
      <c r="CF1188" s="4" t="s">
        <v>172</v>
      </c>
      <c r="CG1188" s="4" t="s">
        <v>6066</v>
      </c>
      <c r="CH1188" s="4" t="s">
        <v>138</v>
      </c>
      <c r="CI1188" s="4" t="s">
        <v>150</v>
      </c>
      <c r="CJ1188" s="4" t="s">
        <v>154</v>
      </c>
      <c r="CK1188" s="4" t="s">
        <v>167</v>
      </c>
      <c r="CL1188" s="4">
        <v>2</v>
      </c>
      <c r="CM1188" s="4">
        <v>1</v>
      </c>
      <c r="CN1188" s="4">
        <v>2</v>
      </c>
      <c r="CO1188" s="4">
        <v>0</v>
      </c>
      <c r="CP1188" s="4">
        <v>2</v>
      </c>
      <c r="CQ1188" s="4" t="s">
        <v>172</v>
      </c>
      <c r="CR1188" s="4" t="s">
        <v>6067</v>
      </c>
      <c r="CS1188" s="4" t="s">
        <v>138</v>
      </c>
      <c r="CT1188" s="4" t="s">
        <v>139</v>
      </c>
      <c r="CU1188" s="4" t="s">
        <v>154</v>
      </c>
      <c r="CV1188" s="4" t="s">
        <v>167</v>
      </c>
      <c r="CW1188" s="4">
        <v>2</v>
      </c>
      <c r="CX1188" s="4">
        <v>1</v>
      </c>
      <c r="CY1188" s="4">
        <v>1</v>
      </c>
      <c r="CZ1188" s="4">
        <v>0</v>
      </c>
      <c r="DA1188" s="4">
        <v>2</v>
      </c>
      <c r="DB1188" s="4" t="s">
        <v>172</v>
      </c>
      <c r="DC1188" s="4" t="s">
        <v>6068</v>
      </c>
      <c r="DD1188" s="4" t="s">
        <v>143</v>
      </c>
      <c r="DE1188" s="4" t="s">
        <v>144</v>
      </c>
      <c r="DF1188" s="4" t="s">
        <v>159</v>
      </c>
      <c r="DG1188" s="4" t="s">
        <v>163</v>
      </c>
      <c r="DH1188" s="4">
        <v>2</v>
      </c>
      <c r="DI1188" s="4">
        <v>1</v>
      </c>
      <c r="DJ1188" s="4">
        <v>1</v>
      </c>
      <c r="DK1188" s="4">
        <v>0</v>
      </c>
      <c r="DL1188" s="4">
        <v>1</v>
      </c>
      <c r="DM1188" s="4" t="s">
        <v>172</v>
      </c>
      <c r="DN1188" s="4" t="s">
        <v>6069</v>
      </c>
      <c r="DO1188" s="4" t="s">
        <v>143</v>
      </c>
      <c r="DP1188" s="4" t="s">
        <v>148</v>
      </c>
      <c r="DQ1188" s="4" t="s">
        <v>154</v>
      </c>
      <c r="DR1188" s="4" t="s">
        <v>167</v>
      </c>
      <c r="DS1188" s="4">
        <v>2</v>
      </c>
      <c r="DT1188" s="4">
        <v>1</v>
      </c>
      <c r="DU1188" s="4">
        <v>1</v>
      </c>
      <c r="DV1188" s="4">
        <v>0</v>
      </c>
      <c r="DW1188" s="4">
        <v>2</v>
      </c>
      <c r="DX1188" s="4" t="s">
        <v>172</v>
      </c>
      <c r="DY1188" s="4" t="str">
        <f t="shared" si="16"/>
        <v>नाशिक</v>
      </c>
      <c r="DZ1188" s="4" t="e">
        <f t="shared" ca="1" si="17"/>
        <v>#NAME?</v>
      </c>
      <c r="EA1188" s="4" t="e">
        <f t="shared" ca="1" si="18"/>
        <v>#NAME?</v>
      </c>
      <c r="EB1188" s="4">
        <f t="shared" si="19"/>
        <v>5</v>
      </c>
    </row>
    <row r="1189" spans="1:132" ht="22.5" customHeight="1" x14ac:dyDescent="0.25">
      <c r="A1189" s="2">
        <v>46114.741769583328</v>
      </c>
      <c r="B1189" s="3">
        <v>46114</v>
      </c>
      <c r="C1189" s="4" t="s">
        <v>328</v>
      </c>
      <c r="D1189" s="4" t="s">
        <v>133</v>
      </c>
      <c r="E1189" s="4" t="s">
        <v>134</v>
      </c>
      <c r="J1189" s="4" t="s">
        <v>6054</v>
      </c>
      <c r="AL1189" s="4" t="s">
        <v>169</v>
      </c>
      <c r="BV1189" s="4" t="s">
        <v>6070</v>
      </c>
      <c r="BW1189" s="4" t="s">
        <v>143</v>
      </c>
      <c r="BX1189" s="4" t="s">
        <v>148</v>
      </c>
      <c r="BY1189" s="4" t="s">
        <v>154</v>
      </c>
      <c r="BZ1189" s="4" t="s">
        <v>163</v>
      </c>
      <c r="CA1189" s="4">
        <v>2</v>
      </c>
      <c r="CB1189" s="4">
        <v>1</v>
      </c>
      <c r="CC1189" s="4">
        <v>1</v>
      </c>
      <c r="CD1189" s="4">
        <v>0</v>
      </c>
      <c r="CE1189" s="4">
        <v>1</v>
      </c>
      <c r="CF1189" s="4" t="s">
        <v>172</v>
      </c>
      <c r="CG1189" s="4" t="s">
        <v>6071</v>
      </c>
      <c r="CH1189" s="4" t="s">
        <v>143</v>
      </c>
      <c r="CI1189" s="4" t="s">
        <v>150</v>
      </c>
      <c r="CJ1189" s="4" t="s">
        <v>154</v>
      </c>
      <c r="CK1189" s="4" t="s">
        <v>163</v>
      </c>
      <c r="CL1189" s="4">
        <v>2</v>
      </c>
      <c r="CM1189" s="4">
        <v>1</v>
      </c>
      <c r="CN1189" s="4">
        <v>1</v>
      </c>
      <c r="CO1189" s="4">
        <v>0</v>
      </c>
      <c r="CP1189" s="4">
        <v>2</v>
      </c>
      <c r="CQ1189" s="4" t="s">
        <v>172</v>
      </c>
      <c r="CR1189" s="4" t="s">
        <v>6072</v>
      </c>
      <c r="CS1189" s="4" t="s">
        <v>143</v>
      </c>
      <c r="CT1189" s="4" t="s">
        <v>139</v>
      </c>
      <c r="CU1189" s="4" t="s">
        <v>154</v>
      </c>
      <c r="CV1189" s="4" t="s">
        <v>167</v>
      </c>
      <c r="CW1189" s="4">
        <v>2</v>
      </c>
      <c r="CX1189" s="4">
        <v>1</v>
      </c>
      <c r="CY1189" s="4">
        <v>0</v>
      </c>
      <c r="CZ1189" s="4">
        <v>0</v>
      </c>
      <c r="DA1189" s="4">
        <v>2</v>
      </c>
      <c r="DB1189" s="4" t="s">
        <v>172</v>
      </c>
      <c r="DC1189" s="4" t="s">
        <v>6073</v>
      </c>
      <c r="DD1189" s="4" t="s">
        <v>138</v>
      </c>
      <c r="DE1189" s="4" t="s">
        <v>144</v>
      </c>
      <c r="DF1189" s="4" t="s">
        <v>159</v>
      </c>
      <c r="DG1189" s="4" t="s">
        <v>163</v>
      </c>
      <c r="DH1189" s="4">
        <v>2</v>
      </c>
      <c r="DI1189" s="4">
        <v>1</v>
      </c>
      <c r="DJ1189" s="4">
        <v>1</v>
      </c>
      <c r="DK1189" s="4">
        <v>0</v>
      </c>
      <c r="DL1189" s="4">
        <v>1</v>
      </c>
      <c r="DM1189" s="4" t="s">
        <v>172</v>
      </c>
      <c r="DN1189" s="4" t="s">
        <v>6074</v>
      </c>
      <c r="DO1189" s="4" t="s">
        <v>138</v>
      </c>
      <c r="DP1189" s="4" t="s">
        <v>148</v>
      </c>
      <c r="DQ1189" s="4" t="s">
        <v>154</v>
      </c>
      <c r="DR1189" s="4" t="s">
        <v>167</v>
      </c>
      <c r="DS1189" s="4">
        <v>2</v>
      </c>
      <c r="DT1189" s="4">
        <v>1</v>
      </c>
      <c r="DU1189" s="4">
        <v>1</v>
      </c>
      <c r="DV1189" s="4">
        <v>1</v>
      </c>
      <c r="DW1189" s="4">
        <v>2</v>
      </c>
      <c r="DX1189" s="4" t="s">
        <v>172</v>
      </c>
      <c r="DY1189" s="4" t="str">
        <f t="shared" si="16"/>
        <v>नाशिक</v>
      </c>
      <c r="DZ1189" s="4" t="e">
        <f t="shared" ca="1" si="17"/>
        <v>#NAME?</v>
      </c>
      <c r="EA1189" s="4" t="e">
        <f t="shared" ca="1" si="18"/>
        <v>#NAME?</v>
      </c>
      <c r="EB1189" s="4">
        <f t="shared" si="19"/>
        <v>5</v>
      </c>
    </row>
    <row r="1190" spans="1:132" ht="22.5" customHeight="1" x14ac:dyDescent="0.25">
      <c r="A1190" s="2">
        <v>46114.798164224536</v>
      </c>
      <c r="B1190" s="3">
        <v>46113</v>
      </c>
      <c r="C1190" s="4" t="s">
        <v>3054</v>
      </c>
      <c r="D1190" s="4" t="s">
        <v>133</v>
      </c>
      <c r="E1190" s="4" t="s">
        <v>134</v>
      </c>
      <c r="J1190" s="4" t="s">
        <v>6075</v>
      </c>
      <c r="AL1190" s="4" t="s">
        <v>136</v>
      </c>
      <c r="AM1190" s="4" t="s">
        <v>6076</v>
      </c>
      <c r="AN1190" s="4" t="s">
        <v>143</v>
      </c>
      <c r="AO1190" s="4" t="s">
        <v>144</v>
      </c>
      <c r="AP1190" s="4" t="s">
        <v>145</v>
      </c>
      <c r="AQ1190" s="4" t="s">
        <v>141</v>
      </c>
      <c r="AR1190" s="4">
        <v>1</v>
      </c>
      <c r="AS1190" s="4">
        <v>0</v>
      </c>
      <c r="AT1190" s="4" t="s">
        <v>6077</v>
      </c>
      <c r="AU1190" s="4" t="s">
        <v>143</v>
      </c>
      <c r="AV1190" s="4" t="s">
        <v>139</v>
      </c>
      <c r="AW1190" s="4" t="s">
        <v>140</v>
      </c>
      <c r="AX1190" s="4" t="s">
        <v>141</v>
      </c>
      <c r="AY1190" s="4">
        <v>0</v>
      </c>
      <c r="AZ1190" s="4">
        <v>0</v>
      </c>
      <c r="BA1190" s="4" t="s">
        <v>6078</v>
      </c>
      <c r="BB1190" s="4" t="s">
        <v>138</v>
      </c>
      <c r="BC1190" s="4" t="s">
        <v>150</v>
      </c>
      <c r="BD1190" s="4" t="s">
        <v>145</v>
      </c>
      <c r="BE1190" s="4" t="s">
        <v>141</v>
      </c>
      <c r="BF1190" s="4">
        <v>1</v>
      </c>
      <c r="BG1190" s="4">
        <v>0</v>
      </c>
      <c r="DY1190" s="4" t="str">
        <f t="shared" si="16"/>
        <v>नाशिक</v>
      </c>
      <c r="DZ1190" s="4" t="e">
        <f t="shared" ca="1" si="17"/>
        <v>#NAME?</v>
      </c>
      <c r="EA1190" s="4" t="e">
        <f t="shared" ca="1" si="18"/>
        <v>#NAME?</v>
      </c>
      <c r="EB1190" s="4">
        <f t="shared" si="19"/>
        <v>3</v>
      </c>
    </row>
    <row r="1191" spans="1:132" ht="22.5" customHeight="1" x14ac:dyDescent="0.25">
      <c r="A1191" s="2">
        <v>46114.800498865741</v>
      </c>
      <c r="B1191" s="3">
        <v>46113</v>
      </c>
      <c r="C1191" s="4" t="s">
        <v>3054</v>
      </c>
      <c r="D1191" s="4" t="s">
        <v>133</v>
      </c>
      <c r="E1191" s="4" t="s">
        <v>134</v>
      </c>
      <c r="J1191" s="4" t="s">
        <v>6075</v>
      </c>
      <c r="AL1191" s="4" t="s">
        <v>152</v>
      </c>
      <c r="AM1191" s="4" t="s">
        <v>6079</v>
      </c>
      <c r="AN1191" s="4" t="s">
        <v>143</v>
      </c>
      <c r="AO1191" s="4" t="s">
        <v>144</v>
      </c>
      <c r="AP1191" s="4" t="s">
        <v>145</v>
      </c>
      <c r="AQ1191" s="4" t="s">
        <v>141</v>
      </c>
      <c r="AR1191" s="4">
        <v>1</v>
      </c>
      <c r="AS1191" s="4">
        <v>0</v>
      </c>
      <c r="AT1191" s="4" t="s">
        <v>6080</v>
      </c>
      <c r="AU1191" s="4" t="s">
        <v>138</v>
      </c>
      <c r="AV1191" s="4" t="s">
        <v>139</v>
      </c>
      <c r="AW1191" s="4" t="s">
        <v>145</v>
      </c>
      <c r="AX1191" s="4" t="s">
        <v>146</v>
      </c>
      <c r="AY1191" s="4">
        <v>2</v>
      </c>
      <c r="AZ1191" s="4">
        <v>1</v>
      </c>
      <c r="BA1191" s="4" t="s">
        <v>6081</v>
      </c>
      <c r="BB1191" s="4" t="s">
        <v>138</v>
      </c>
      <c r="BC1191" s="4" t="s">
        <v>150</v>
      </c>
      <c r="BD1191" s="4" t="s">
        <v>156</v>
      </c>
      <c r="BE1191" s="4" t="s">
        <v>146</v>
      </c>
      <c r="BF1191" s="4">
        <v>2</v>
      </c>
      <c r="BG1191" s="4">
        <v>1</v>
      </c>
      <c r="BH1191" s="4" t="s">
        <v>6082</v>
      </c>
      <c r="BI1191" s="4" t="s">
        <v>143</v>
      </c>
      <c r="BJ1191" s="4" t="s">
        <v>148</v>
      </c>
      <c r="BK1191" s="4" t="s">
        <v>140</v>
      </c>
      <c r="BL1191" s="4" t="s">
        <v>141</v>
      </c>
      <c r="BM1191" s="4">
        <v>0</v>
      </c>
      <c r="BN1191" s="4">
        <v>0</v>
      </c>
      <c r="DY1191" s="4" t="str">
        <f t="shared" si="16"/>
        <v>नाशिक</v>
      </c>
      <c r="DZ1191" s="4" t="e">
        <f t="shared" ca="1" si="17"/>
        <v>#NAME?</v>
      </c>
      <c r="EA1191" s="4" t="e">
        <f t="shared" ca="1" si="18"/>
        <v>#NAME?</v>
      </c>
      <c r="EB1191" s="4">
        <f t="shared" si="19"/>
        <v>4</v>
      </c>
    </row>
    <row r="1192" spans="1:132" ht="22.5" customHeight="1" x14ac:dyDescent="0.25">
      <c r="A1192" s="2">
        <v>46114.804315983798</v>
      </c>
      <c r="B1192" s="3">
        <v>46113</v>
      </c>
      <c r="C1192" s="4" t="s">
        <v>3054</v>
      </c>
      <c r="D1192" s="4" t="s">
        <v>133</v>
      </c>
      <c r="E1192" s="4" t="s">
        <v>134</v>
      </c>
      <c r="J1192" s="4" t="s">
        <v>6075</v>
      </c>
      <c r="AL1192" s="4" t="s">
        <v>161</v>
      </c>
      <c r="BV1192" s="4" t="s">
        <v>6083</v>
      </c>
      <c r="BW1192" s="4" t="s">
        <v>138</v>
      </c>
      <c r="BX1192" s="4" t="s">
        <v>144</v>
      </c>
      <c r="BY1192" s="4" t="s">
        <v>156</v>
      </c>
      <c r="BZ1192" s="4" t="s">
        <v>163</v>
      </c>
      <c r="CA1192" s="4">
        <v>2</v>
      </c>
      <c r="CB1192" s="4">
        <v>1</v>
      </c>
      <c r="CC1192" s="4">
        <v>0</v>
      </c>
      <c r="CD1192" s="4">
        <v>0</v>
      </c>
      <c r="CE1192" s="4">
        <v>0</v>
      </c>
      <c r="CF1192" s="4">
        <v>0</v>
      </c>
      <c r="CG1192" s="4" t="s">
        <v>6084</v>
      </c>
      <c r="CH1192" s="4" t="s">
        <v>143</v>
      </c>
      <c r="CI1192" s="4" t="s">
        <v>139</v>
      </c>
      <c r="CJ1192" s="4" t="s">
        <v>159</v>
      </c>
      <c r="CK1192" s="4" t="s">
        <v>167</v>
      </c>
      <c r="CL1192" s="4">
        <v>2</v>
      </c>
      <c r="CM1192" s="4">
        <v>2</v>
      </c>
      <c r="CN1192" s="4">
        <v>2</v>
      </c>
      <c r="CO1192" s="4">
        <v>1</v>
      </c>
      <c r="CP1192" s="4">
        <v>2</v>
      </c>
      <c r="CQ1192" s="4">
        <v>0</v>
      </c>
      <c r="CR1192" s="4" t="s">
        <v>6085</v>
      </c>
      <c r="CS1192" s="4" t="s">
        <v>138</v>
      </c>
      <c r="CT1192" s="4" t="s">
        <v>150</v>
      </c>
      <c r="CU1192" s="4" t="s">
        <v>159</v>
      </c>
      <c r="CV1192" s="4" t="s">
        <v>167</v>
      </c>
      <c r="CW1192" s="4">
        <v>2</v>
      </c>
      <c r="CX1192" s="4">
        <v>2</v>
      </c>
      <c r="CY1192" s="4">
        <v>2</v>
      </c>
      <c r="CZ1192" s="4">
        <v>1</v>
      </c>
      <c r="DA1192" s="4">
        <v>2</v>
      </c>
      <c r="DB1192" s="4">
        <v>0</v>
      </c>
      <c r="DC1192" s="4" t="s">
        <v>6086</v>
      </c>
      <c r="DD1192" s="4" t="s">
        <v>143</v>
      </c>
      <c r="DE1192" s="4" t="s">
        <v>148</v>
      </c>
      <c r="DF1192" s="4" t="s">
        <v>156</v>
      </c>
      <c r="DG1192" s="4" t="s">
        <v>163</v>
      </c>
      <c r="DH1192" s="4">
        <v>2</v>
      </c>
      <c r="DI1192" s="4">
        <v>1</v>
      </c>
      <c r="DJ1192" s="4">
        <v>1</v>
      </c>
      <c r="DK1192" s="4">
        <v>0</v>
      </c>
      <c r="DL1192" s="4">
        <v>0</v>
      </c>
      <c r="DM1192" s="4">
        <v>0</v>
      </c>
      <c r="DY1192" s="4" t="str">
        <f t="shared" si="16"/>
        <v>नाशिक</v>
      </c>
      <c r="DZ1192" s="4" t="e">
        <f t="shared" ca="1" si="17"/>
        <v>#NAME?</v>
      </c>
      <c r="EA1192" s="4" t="e">
        <f t="shared" ca="1" si="18"/>
        <v>#NAME?</v>
      </c>
      <c r="EB1192" s="4">
        <f t="shared" si="19"/>
        <v>4</v>
      </c>
    </row>
    <row r="1193" spans="1:132" ht="22.5" customHeight="1" x14ac:dyDescent="0.25">
      <c r="A1193" s="2">
        <v>46114.807454328708</v>
      </c>
      <c r="B1193" s="3">
        <v>46113</v>
      </c>
      <c r="C1193" s="4" t="s">
        <v>3054</v>
      </c>
      <c r="D1193" s="4" t="s">
        <v>133</v>
      </c>
      <c r="E1193" s="4" t="s">
        <v>134</v>
      </c>
      <c r="J1193" s="4" t="s">
        <v>6075</v>
      </c>
      <c r="AL1193" s="4" t="s">
        <v>169</v>
      </c>
      <c r="BV1193" s="4" t="s">
        <v>6087</v>
      </c>
      <c r="BW1193" s="4" t="s">
        <v>138</v>
      </c>
      <c r="BX1193" s="4" t="s">
        <v>144</v>
      </c>
      <c r="BY1193" s="4" t="s">
        <v>159</v>
      </c>
      <c r="BZ1193" s="4" t="s">
        <v>167</v>
      </c>
      <c r="CA1193" s="4">
        <v>2</v>
      </c>
      <c r="CB1193" s="4">
        <v>2</v>
      </c>
      <c r="CC1193" s="4">
        <v>2</v>
      </c>
      <c r="CD1193" s="4">
        <v>1</v>
      </c>
      <c r="CE1193" s="4">
        <v>1</v>
      </c>
      <c r="CF1193" s="4">
        <v>0</v>
      </c>
      <c r="CG1193" s="4" t="s">
        <v>6088</v>
      </c>
      <c r="CH1193" s="4" t="s">
        <v>143</v>
      </c>
      <c r="CI1193" s="4" t="s">
        <v>139</v>
      </c>
      <c r="CJ1193" s="4" t="s">
        <v>159</v>
      </c>
      <c r="CK1193" s="4" t="s">
        <v>163</v>
      </c>
      <c r="CL1193" s="4">
        <v>2</v>
      </c>
      <c r="CM1193" s="4">
        <v>1</v>
      </c>
      <c r="CN1193" s="4">
        <v>1</v>
      </c>
      <c r="CO1193" s="4">
        <v>0</v>
      </c>
      <c r="CP1193" s="4">
        <v>0</v>
      </c>
      <c r="CQ1193" s="4">
        <v>0</v>
      </c>
      <c r="CR1193" s="4" t="s">
        <v>6089</v>
      </c>
      <c r="CS1193" s="4" t="s">
        <v>143</v>
      </c>
      <c r="CT1193" s="4" t="s">
        <v>150</v>
      </c>
      <c r="CU1193" s="4" t="s">
        <v>159</v>
      </c>
      <c r="CV1193" s="4" t="s">
        <v>167</v>
      </c>
      <c r="CW1193" s="4">
        <v>2</v>
      </c>
      <c r="CX1193" s="4">
        <v>2</v>
      </c>
      <c r="CY1193" s="4">
        <v>2</v>
      </c>
      <c r="CZ1193" s="4">
        <v>1</v>
      </c>
      <c r="DA1193" s="4">
        <v>1</v>
      </c>
      <c r="DB1193" s="4">
        <v>0</v>
      </c>
      <c r="DC1193" s="4" t="s">
        <v>6090</v>
      </c>
      <c r="DD1193" s="4" t="s">
        <v>143</v>
      </c>
      <c r="DE1193" s="4" t="s">
        <v>148</v>
      </c>
      <c r="DF1193" s="4" t="s">
        <v>154</v>
      </c>
      <c r="DG1193" s="4" t="s">
        <v>167</v>
      </c>
      <c r="DH1193" s="4">
        <v>2</v>
      </c>
      <c r="DI1193" s="4">
        <v>2</v>
      </c>
      <c r="DJ1193" s="4">
        <v>2</v>
      </c>
      <c r="DK1193" s="4">
        <v>0</v>
      </c>
      <c r="DL1193" s="4">
        <v>1</v>
      </c>
      <c r="DM1193" s="4">
        <v>0</v>
      </c>
      <c r="DN1193" s="4" t="s">
        <v>6091</v>
      </c>
      <c r="DO1193" s="4" t="s">
        <v>138</v>
      </c>
      <c r="DP1193" s="4" t="s">
        <v>144</v>
      </c>
      <c r="DQ1193" s="4" t="s">
        <v>154</v>
      </c>
      <c r="DR1193" s="4" t="s">
        <v>167</v>
      </c>
      <c r="DS1193" s="4">
        <v>2</v>
      </c>
      <c r="DT1193" s="4">
        <v>2</v>
      </c>
      <c r="DU1193" s="4">
        <v>2</v>
      </c>
      <c r="DV1193" s="4">
        <v>1</v>
      </c>
      <c r="DW1193" s="4">
        <v>2</v>
      </c>
      <c r="DX1193" s="4">
        <v>1</v>
      </c>
      <c r="DY1193" s="4" t="str">
        <f t="shared" si="16"/>
        <v>नाशिक</v>
      </c>
      <c r="DZ1193" s="4" t="e">
        <f t="shared" ca="1" si="17"/>
        <v>#NAME?</v>
      </c>
      <c r="EA1193" s="4" t="e">
        <f t="shared" ca="1" si="18"/>
        <v>#NAME?</v>
      </c>
      <c r="EB1193" s="4">
        <f t="shared" si="19"/>
        <v>5</v>
      </c>
    </row>
    <row r="1194" spans="1:132" ht="22.5" customHeight="1" x14ac:dyDescent="0.25">
      <c r="A1194" s="2">
        <v>46114.849486874999</v>
      </c>
      <c r="B1194" s="3">
        <v>46114</v>
      </c>
      <c r="C1194" s="4" t="s">
        <v>378</v>
      </c>
      <c r="D1194" s="4" t="s">
        <v>133</v>
      </c>
      <c r="E1194" s="4" t="s">
        <v>199</v>
      </c>
      <c r="L1194" s="4" t="s">
        <v>6092</v>
      </c>
      <c r="AL1194" s="4" t="s">
        <v>136</v>
      </c>
      <c r="AM1194" s="4" t="s">
        <v>6093</v>
      </c>
      <c r="AN1194" s="4" t="s">
        <v>143</v>
      </c>
      <c r="AO1194" s="4" t="s">
        <v>148</v>
      </c>
      <c r="AP1194" s="4" t="s">
        <v>156</v>
      </c>
      <c r="AQ1194" s="4" t="s">
        <v>146</v>
      </c>
      <c r="AR1194" s="4">
        <v>1</v>
      </c>
      <c r="AS1194" s="4">
        <v>0</v>
      </c>
      <c r="AT1194" s="4" t="s">
        <v>6094</v>
      </c>
      <c r="AU1194" s="4" t="s">
        <v>143</v>
      </c>
      <c r="AV1194" s="4" t="s">
        <v>150</v>
      </c>
      <c r="AW1194" s="4" t="s">
        <v>145</v>
      </c>
      <c r="AX1194" s="4" t="s">
        <v>141</v>
      </c>
      <c r="AY1194" s="4">
        <v>0</v>
      </c>
      <c r="AZ1194" s="4">
        <v>0</v>
      </c>
      <c r="BA1194" s="4" t="s">
        <v>6095</v>
      </c>
      <c r="BB1194" s="4" t="s">
        <v>143</v>
      </c>
      <c r="BC1194" s="4" t="s">
        <v>139</v>
      </c>
      <c r="BD1194" s="4" t="s">
        <v>145</v>
      </c>
      <c r="BE1194" s="4" t="s">
        <v>141</v>
      </c>
      <c r="BF1194" s="4">
        <v>0</v>
      </c>
      <c r="BG1194" s="4">
        <v>0</v>
      </c>
      <c r="BH1194" s="4" t="s">
        <v>6096</v>
      </c>
      <c r="BI1194" s="4" t="s">
        <v>143</v>
      </c>
      <c r="BJ1194" s="4" t="s">
        <v>144</v>
      </c>
      <c r="BK1194" s="4" t="s">
        <v>145</v>
      </c>
      <c r="BL1194" s="4" t="s">
        <v>141</v>
      </c>
      <c r="BM1194" s="4">
        <v>0</v>
      </c>
      <c r="BN1194" s="4">
        <v>0</v>
      </c>
      <c r="BO1194" s="4" t="s">
        <v>6097</v>
      </c>
      <c r="BP1194" s="4" t="s">
        <v>143</v>
      </c>
      <c r="BQ1194" s="4" t="s">
        <v>139</v>
      </c>
      <c r="BR1194" s="4" t="s">
        <v>145</v>
      </c>
      <c r="BS1194" s="4" t="s">
        <v>141</v>
      </c>
      <c r="BT1194" s="4">
        <v>0</v>
      </c>
      <c r="BU1194" s="4">
        <v>0</v>
      </c>
      <c r="DY1194" s="4" t="str">
        <f t="shared" si="16"/>
        <v>नाशिक</v>
      </c>
      <c r="DZ1194" s="4" t="e">
        <f t="shared" ca="1" si="17"/>
        <v>#NAME?</v>
      </c>
      <c r="EA1194" s="4" t="e">
        <f t="shared" ca="1" si="18"/>
        <v>#NAME?</v>
      </c>
      <c r="EB1194" s="4">
        <f t="shared" si="19"/>
        <v>5</v>
      </c>
    </row>
    <row r="1195" spans="1:132" ht="22.5" customHeight="1" x14ac:dyDescent="0.25">
      <c r="A1195" s="2">
        <v>46114.852627002314</v>
      </c>
      <c r="B1195" s="3">
        <v>46114</v>
      </c>
      <c r="C1195" s="4" t="s">
        <v>378</v>
      </c>
      <c r="D1195" s="4" t="s">
        <v>133</v>
      </c>
      <c r="E1195" s="4" t="s">
        <v>199</v>
      </c>
      <c r="L1195" s="4" t="s">
        <v>6092</v>
      </c>
      <c r="AL1195" s="4" t="s">
        <v>152</v>
      </c>
      <c r="AM1195" s="4" t="s">
        <v>6098</v>
      </c>
      <c r="AN1195" s="4" t="s">
        <v>143</v>
      </c>
      <c r="AO1195" s="4" t="s">
        <v>150</v>
      </c>
      <c r="AP1195" s="4" t="s">
        <v>156</v>
      </c>
      <c r="AQ1195" s="4" t="s">
        <v>146</v>
      </c>
      <c r="AR1195" s="4">
        <v>2</v>
      </c>
      <c r="AS1195" s="4">
        <v>1</v>
      </c>
      <c r="AT1195" s="4" t="s">
        <v>6099</v>
      </c>
      <c r="AU1195" s="4" t="s">
        <v>143</v>
      </c>
      <c r="AV1195" s="4" t="s">
        <v>139</v>
      </c>
      <c r="AW1195" s="4" t="s">
        <v>156</v>
      </c>
      <c r="AX1195" s="4" t="s">
        <v>146</v>
      </c>
      <c r="AY1195" s="4">
        <v>2</v>
      </c>
      <c r="AZ1195" s="4">
        <v>2</v>
      </c>
      <c r="BA1195" s="4" t="s">
        <v>6100</v>
      </c>
      <c r="BB1195" s="4" t="s">
        <v>143</v>
      </c>
      <c r="BC1195" s="4" t="s">
        <v>148</v>
      </c>
      <c r="BD1195" s="4" t="s">
        <v>145</v>
      </c>
      <c r="BE1195" s="4" t="s">
        <v>141</v>
      </c>
      <c r="BF1195" s="4">
        <v>1</v>
      </c>
      <c r="BG1195" s="4">
        <v>0</v>
      </c>
      <c r="BH1195" s="4" t="s">
        <v>6101</v>
      </c>
      <c r="BI1195" s="4" t="s">
        <v>138</v>
      </c>
      <c r="BJ1195" s="4" t="s">
        <v>150</v>
      </c>
      <c r="BK1195" s="4" t="s">
        <v>156</v>
      </c>
      <c r="BL1195" s="4" t="s">
        <v>141</v>
      </c>
      <c r="BO1195" s="4" t="s">
        <v>6102</v>
      </c>
      <c r="BP1195" s="4" t="s">
        <v>138</v>
      </c>
      <c r="BQ1195" s="4" t="s">
        <v>139</v>
      </c>
      <c r="BR1195" s="4" t="s">
        <v>156</v>
      </c>
      <c r="BS1195" s="4" t="s">
        <v>146</v>
      </c>
      <c r="BT1195" s="4">
        <v>2</v>
      </c>
      <c r="BU1195" s="4">
        <v>1</v>
      </c>
      <c r="DY1195" s="4" t="str">
        <f t="shared" si="16"/>
        <v>नाशिक</v>
      </c>
      <c r="DZ1195" s="4" t="e">
        <f t="shared" ca="1" si="17"/>
        <v>#NAME?</v>
      </c>
      <c r="EA1195" s="4" t="e">
        <f t="shared" ca="1" si="18"/>
        <v>#NAME?</v>
      </c>
      <c r="EB1195" s="4">
        <f t="shared" si="19"/>
        <v>5</v>
      </c>
    </row>
    <row r="1196" spans="1:132" ht="22.5" customHeight="1" x14ac:dyDescent="0.25">
      <c r="A1196" s="2">
        <v>46114.854844664354</v>
      </c>
      <c r="B1196" s="3">
        <v>46114</v>
      </c>
      <c r="C1196" s="4" t="s">
        <v>378</v>
      </c>
      <c r="D1196" s="4" t="s">
        <v>133</v>
      </c>
      <c r="E1196" s="4" t="s">
        <v>199</v>
      </c>
      <c r="L1196" s="4" t="s">
        <v>6092</v>
      </c>
      <c r="AL1196" s="4" t="s">
        <v>161</v>
      </c>
      <c r="BV1196" s="4" t="s">
        <v>6103</v>
      </c>
      <c r="BW1196" s="4" t="s">
        <v>143</v>
      </c>
      <c r="BX1196" s="4" t="s">
        <v>148</v>
      </c>
      <c r="BY1196" s="4" t="s">
        <v>154</v>
      </c>
      <c r="BZ1196" s="4" t="s">
        <v>167</v>
      </c>
      <c r="CA1196" s="4">
        <v>2</v>
      </c>
      <c r="CB1196" s="4">
        <v>2</v>
      </c>
      <c r="CC1196" s="4">
        <v>2</v>
      </c>
      <c r="CD1196" s="4">
        <v>2</v>
      </c>
      <c r="CE1196" s="4">
        <v>2</v>
      </c>
      <c r="CF1196" s="4">
        <v>2</v>
      </c>
      <c r="CG1196" s="4" t="s">
        <v>6104</v>
      </c>
      <c r="CH1196" s="4" t="s">
        <v>143</v>
      </c>
      <c r="CI1196" s="4" t="s">
        <v>150</v>
      </c>
      <c r="CJ1196" s="4" t="s">
        <v>154</v>
      </c>
      <c r="CK1196" s="4" t="s">
        <v>167</v>
      </c>
      <c r="CL1196" s="4">
        <v>2</v>
      </c>
      <c r="CM1196" s="4">
        <v>2</v>
      </c>
      <c r="CN1196" s="4">
        <v>0</v>
      </c>
      <c r="CO1196" s="4">
        <v>0</v>
      </c>
      <c r="CP1196" s="4">
        <v>1</v>
      </c>
      <c r="CQ1196" s="4">
        <v>0</v>
      </c>
      <c r="CR1196" s="4" t="s">
        <v>6105</v>
      </c>
      <c r="CS1196" s="4" t="s">
        <v>143</v>
      </c>
      <c r="CT1196" s="4" t="s">
        <v>139</v>
      </c>
      <c r="CU1196" s="4" t="s">
        <v>159</v>
      </c>
      <c r="CV1196" s="4" t="s">
        <v>163</v>
      </c>
      <c r="CW1196" s="4">
        <v>2</v>
      </c>
      <c r="CX1196" s="4">
        <v>2</v>
      </c>
      <c r="CY1196" s="4">
        <v>1</v>
      </c>
      <c r="CZ1196" s="4">
        <v>1</v>
      </c>
      <c r="DA1196" s="4">
        <v>2</v>
      </c>
      <c r="DB1196" s="4">
        <v>1</v>
      </c>
      <c r="DC1196" s="4" t="s">
        <v>6106</v>
      </c>
      <c r="DD1196" s="4" t="s">
        <v>138</v>
      </c>
      <c r="DE1196" s="4" t="s">
        <v>144</v>
      </c>
      <c r="DF1196" s="4" t="s">
        <v>159</v>
      </c>
      <c r="DG1196" s="4" t="s">
        <v>163</v>
      </c>
      <c r="DH1196" s="4">
        <v>2</v>
      </c>
      <c r="DI1196" s="4">
        <v>1</v>
      </c>
      <c r="DJ1196" s="4">
        <v>0</v>
      </c>
      <c r="DK1196" s="4">
        <v>0</v>
      </c>
      <c r="DL1196" s="4">
        <v>0</v>
      </c>
      <c r="DM1196" s="4">
        <v>0</v>
      </c>
      <c r="DN1196" s="4" t="s">
        <v>6107</v>
      </c>
      <c r="DO1196" s="4" t="s">
        <v>138</v>
      </c>
      <c r="DP1196" s="4" t="s">
        <v>139</v>
      </c>
      <c r="DQ1196" s="4" t="s">
        <v>156</v>
      </c>
      <c r="DR1196" s="4" t="s">
        <v>163</v>
      </c>
      <c r="DS1196" s="4">
        <v>1</v>
      </c>
      <c r="DT1196" s="4">
        <v>0</v>
      </c>
      <c r="DU1196" s="4">
        <v>0</v>
      </c>
      <c r="DV1196" s="4">
        <v>0</v>
      </c>
      <c r="DW1196" s="4">
        <v>0</v>
      </c>
      <c r="DX1196" s="4">
        <v>0</v>
      </c>
      <c r="DY1196" s="4" t="str">
        <f t="shared" si="16"/>
        <v>नाशिक</v>
      </c>
      <c r="DZ1196" s="4" t="e">
        <f t="shared" ca="1" si="17"/>
        <v>#NAME?</v>
      </c>
      <c r="EA1196" s="4" t="e">
        <f t="shared" ca="1" si="18"/>
        <v>#NAME?</v>
      </c>
      <c r="EB1196" s="4">
        <f t="shared" si="19"/>
        <v>5</v>
      </c>
    </row>
    <row r="1197" spans="1:132" ht="22.5" customHeight="1" x14ac:dyDescent="0.25">
      <c r="A1197" s="2">
        <v>46114.855907465273</v>
      </c>
      <c r="B1197" s="3">
        <v>46113</v>
      </c>
      <c r="C1197" s="4" t="s">
        <v>4758</v>
      </c>
      <c r="D1197" s="4" t="s">
        <v>217</v>
      </c>
      <c r="H1197" s="4" t="s">
        <v>2637</v>
      </c>
      <c r="AJ1197" s="4" t="s">
        <v>6108</v>
      </c>
      <c r="AL1197" s="4" t="s">
        <v>136</v>
      </c>
      <c r="AM1197" s="4" t="s">
        <v>6109</v>
      </c>
      <c r="AN1197" s="4" t="s">
        <v>138</v>
      </c>
      <c r="AO1197" s="4" t="s">
        <v>144</v>
      </c>
      <c r="AP1197" s="4" t="s">
        <v>140</v>
      </c>
      <c r="AQ1197" s="4" t="s">
        <v>140</v>
      </c>
      <c r="AR1197" s="4">
        <v>0</v>
      </c>
      <c r="AS1197" s="4">
        <v>0</v>
      </c>
      <c r="AT1197" s="4" t="s">
        <v>6110</v>
      </c>
      <c r="AU1197" s="4" t="s">
        <v>143</v>
      </c>
      <c r="AV1197" s="4" t="s">
        <v>150</v>
      </c>
      <c r="AW1197" s="4" t="s">
        <v>140</v>
      </c>
      <c r="AX1197" s="4" t="s">
        <v>140</v>
      </c>
      <c r="AY1197" s="4">
        <v>0</v>
      </c>
      <c r="AZ1197" s="4">
        <v>0</v>
      </c>
      <c r="BA1197" s="4" t="s">
        <v>6111</v>
      </c>
      <c r="BB1197" s="4" t="s">
        <v>138</v>
      </c>
      <c r="BC1197" s="4" t="s">
        <v>139</v>
      </c>
      <c r="BD1197" s="4" t="s">
        <v>140</v>
      </c>
      <c r="BE1197" s="4" t="s">
        <v>141</v>
      </c>
      <c r="BF1197" s="4">
        <v>0</v>
      </c>
      <c r="BG1197" s="4">
        <v>0</v>
      </c>
      <c r="BH1197" s="4" t="s">
        <v>6112</v>
      </c>
      <c r="BI1197" s="4" t="s">
        <v>143</v>
      </c>
      <c r="BJ1197" s="4" t="s">
        <v>148</v>
      </c>
      <c r="BK1197" s="4" t="s">
        <v>140</v>
      </c>
      <c r="BL1197" s="4" t="s">
        <v>140</v>
      </c>
      <c r="BM1197" s="4">
        <v>0</v>
      </c>
      <c r="BN1197" s="4">
        <v>0</v>
      </c>
      <c r="BO1197" s="4" t="s">
        <v>6113</v>
      </c>
      <c r="BP1197" s="4" t="s">
        <v>138</v>
      </c>
      <c r="BQ1197" s="4" t="s">
        <v>144</v>
      </c>
      <c r="BR1197" s="4" t="s">
        <v>140</v>
      </c>
      <c r="BS1197" s="4" t="s">
        <v>140</v>
      </c>
      <c r="BT1197" s="4">
        <v>0</v>
      </c>
      <c r="BU1197" s="4">
        <v>0</v>
      </c>
      <c r="DY1197" s="4" t="str">
        <f t="shared" si="16"/>
        <v>अमरावती</v>
      </c>
      <c r="DZ1197" s="4" t="e">
        <f t="shared" ca="1" si="17"/>
        <v>#NAME?</v>
      </c>
      <c r="EA1197" s="4" t="e">
        <f t="shared" ca="1" si="18"/>
        <v>#NAME?</v>
      </c>
      <c r="EB1197" s="4">
        <f t="shared" si="19"/>
        <v>5</v>
      </c>
    </row>
    <row r="1198" spans="1:132" ht="22.5" customHeight="1" x14ac:dyDescent="0.25">
      <c r="A1198" s="2">
        <v>46114.858683842591</v>
      </c>
      <c r="B1198" s="3">
        <v>46113</v>
      </c>
      <c r="C1198" s="4" t="s">
        <v>4758</v>
      </c>
      <c r="D1198" s="4" t="s">
        <v>217</v>
      </c>
      <c r="H1198" s="4" t="s">
        <v>2637</v>
      </c>
      <c r="AJ1198" s="4" t="s">
        <v>6108</v>
      </c>
      <c r="AL1198" s="4" t="s">
        <v>152</v>
      </c>
      <c r="AM1198" s="4" t="s">
        <v>6114</v>
      </c>
      <c r="AN1198" s="4" t="s">
        <v>138</v>
      </c>
      <c r="AO1198" s="4" t="s">
        <v>144</v>
      </c>
      <c r="AP1198" s="4" t="s">
        <v>145</v>
      </c>
      <c r="AQ1198" s="4" t="s">
        <v>141</v>
      </c>
      <c r="AR1198" s="4">
        <v>0</v>
      </c>
      <c r="AS1198" s="4">
        <v>0</v>
      </c>
      <c r="AT1198" s="4" t="s">
        <v>6115</v>
      </c>
      <c r="AU1198" s="4" t="s">
        <v>143</v>
      </c>
      <c r="AV1198" s="4" t="s">
        <v>139</v>
      </c>
      <c r="AW1198" s="4" t="s">
        <v>145</v>
      </c>
      <c r="AX1198" s="4" t="s">
        <v>141</v>
      </c>
      <c r="AY1198" s="4">
        <v>1</v>
      </c>
      <c r="AZ1198" s="4">
        <v>0</v>
      </c>
      <c r="BA1198" s="4" t="s">
        <v>6116</v>
      </c>
      <c r="BB1198" s="4" t="s">
        <v>138</v>
      </c>
      <c r="BC1198" s="4" t="s">
        <v>148</v>
      </c>
      <c r="BD1198" s="4" t="s">
        <v>156</v>
      </c>
      <c r="BE1198" s="4" t="s">
        <v>146</v>
      </c>
      <c r="BF1198" s="4">
        <v>2</v>
      </c>
      <c r="BG1198" s="4">
        <v>0</v>
      </c>
      <c r="BH1198" s="4" t="s">
        <v>6117</v>
      </c>
      <c r="BI1198" s="4" t="s">
        <v>143</v>
      </c>
      <c r="BJ1198" s="4" t="s">
        <v>150</v>
      </c>
      <c r="BK1198" s="4" t="s">
        <v>140</v>
      </c>
      <c r="BL1198" s="4" t="s">
        <v>140</v>
      </c>
      <c r="BM1198" s="4">
        <v>0</v>
      </c>
      <c r="BN1198" s="4">
        <v>0</v>
      </c>
      <c r="BO1198" s="4" t="s">
        <v>6118</v>
      </c>
      <c r="BP1198" s="4" t="s">
        <v>138</v>
      </c>
      <c r="BQ1198" s="4" t="s">
        <v>144</v>
      </c>
      <c r="BR1198" s="4" t="s">
        <v>145</v>
      </c>
      <c r="BS1198" s="4" t="s">
        <v>141</v>
      </c>
      <c r="BT1198" s="4">
        <v>1</v>
      </c>
      <c r="BU1198" s="4">
        <v>0</v>
      </c>
      <c r="DY1198" s="4" t="str">
        <f t="shared" si="16"/>
        <v>अमरावती</v>
      </c>
      <c r="DZ1198" s="4" t="e">
        <f t="shared" ca="1" si="17"/>
        <v>#NAME?</v>
      </c>
      <c r="EA1198" s="4" t="e">
        <f t="shared" ca="1" si="18"/>
        <v>#NAME?</v>
      </c>
      <c r="EB1198" s="4">
        <f t="shared" si="19"/>
        <v>5</v>
      </c>
    </row>
    <row r="1199" spans="1:132" ht="22.5" customHeight="1" x14ac:dyDescent="0.25">
      <c r="A1199" s="2">
        <v>46114.861332962959</v>
      </c>
      <c r="B1199" s="3">
        <v>46114</v>
      </c>
      <c r="C1199" s="4" t="s">
        <v>4758</v>
      </c>
      <c r="D1199" s="4" t="s">
        <v>217</v>
      </c>
      <c r="H1199" s="4" t="s">
        <v>2637</v>
      </c>
      <c r="AJ1199" s="4" t="s">
        <v>6119</v>
      </c>
      <c r="AL1199" s="4" t="s">
        <v>136</v>
      </c>
      <c r="AM1199" s="4" t="s">
        <v>6120</v>
      </c>
      <c r="AN1199" s="4" t="s">
        <v>138</v>
      </c>
      <c r="AO1199" s="4" t="s">
        <v>150</v>
      </c>
      <c r="AP1199" s="4" t="s">
        <v>140</v>
      </c>
      <c r="AQ1199" s="4" t="s">
        <v>140</v>
      </c>
      <c r="AR1199" s="4">
        <v>0</v>
      </c>
      <c r="AS1199" s="4">
        <v>0</v>
      </c>
      <c r="AT1199" s="4" t="s">
        <v>6121</v>
      </c>
      <c r="AU1199" s="4" t="s">
        <v>138</v>
      </c>
      <c r="AV1199" s="4" t="s">
        <v>139</v>
      </c>
      <c r="AW1199" s="4" t="s">
        <v>140</v>
      </c>
      <c r="AX1199" s="4" t="s">
        <v>146</v>
      </c>
      <c r="AY1199" s="4">
        <v>2</v>
      </c>
      <c r="AZ1199" s="4">
        <v>1</v>
      </c>
      <c r="BA1199" s="4" t="s">
        <v>6122</v>
      </c>
      <c r="BB1199" s="4" t="s">
        <v>138</v>
      </c>
      <c r="BC1199" s="4" t="s">
        <v>144</v>
      </c>
      <c r="BD1199" s="4" t="s">
        <v>140</v>
      </c>
      <c r="BE1199" s="4" t="s">
        <v>146</v>
      </c>
      <c r="BF1199" s="4">
        <v>2</v>
      </c>
      <c r="BG1199" s="4">
        <v>2</v>
      </c>
      <c r="BH1199" s="4" t="s">
        <v>6123</v>
      </c>
      <c r="BI1199" s="4" t="s">
        <v>138</v>
      </c>
      <c r="BJ1199" s="4" t="s">
        <v>150</v>
      </c>
      <c r="BK1199" s="4" t="s">
        <v>140</v>
      </c>
      <c r="BL1199" s="4" t="s">
        <v>146</v>
      </c>
      <c r="BM1199" s="4">
        <v>2</v>
      </c>
      <c r="BN1199" s="4">
        <v>1</v>
      </c>
      <c r="BO1199" s="4" t="s">
        <v>6124</v>
      </c>
      <c r="BP1199" s="4" t="s">
        <v>138</v>
      </c>
      <c r="BQ1199" s="4" t="s">
        <v>148</v>
      </c>
      <c r="BR1199" s="4" t="s">
        <v>140</v>
      </c>
      <c r="BS1199" s="4" t="s">
        <v>146</v>
      </c>
      <c r="BT1199" s="4">
        <v>1</v>
      </c>
      <c r="BU1199" s="4">
        <v>1</v>
      </c>
      <c r="DY1199" s="4" t="str">
        <f t="shared" si="16"/>
        <v>अमरावती</v>
      </c>
      <c r="DZ1199" s="4" t="e">
        <f t="shared" ca="1" si="17"/>
        <v>#NAME?</v>
      </c>
      <c r="EA1199" s="4" t="e">
        <f t="shared" ca="1" si="18"/>
        <v>#NAME?</v>
      </c>
      <c r="EB1199" s="4">
        <f t="shared" si="19"/>
        <v>5</v>
      </c>
    </row>
    <row r="1200" spans="1:132" ht="22.5" customHeight="1" x14ac:dyDescent="0.25">
      <c r="A1200" s="2">
        <v>46114.863659884257</v>
      </c>
      <c r="B1200" s="3">
        <v>46114</v>
      </c>
      <c r="C1200" s="4" t="s">
        <v>4758</v>
      </c>
      <c r="D1200" s="4" t="s">
        <v>217</v>
      </c>
      <c r="H1200" s="4" t="s">
        <v>2637</v>
      </c>
      <c r="AJ1200" s="4" t="s">
        <v>6119</v>
      </c>
      <c r="AL1200" s="4" t="s">
        <v>152</v>
      </c>
      <c r="AM1200" s="4" t="s">
        <v>6125</v>
      </c>
      <c r="AN1200" s="4" t="s">
        <v>138</v>
      </c>
      <c r="AO1200" s="4" t="s">
        <v>148</v>
      </c>
      <c r="AP1200" s="4" t="s">
        <v>145</v>
      </c>
      <c r="AQ1200" s="4" t="s">
        <v>146</v>
      </c>
      <c r="AR1200" s="4">
        <v>2</v>
      </c>
      <c r="AS1200" s="4">
        <v>2</v>
      </c>
      <c r="AT1200" s="4" t="s">
        <v>6126</v>
      </c>
      <c r="AU1200" s="4" t="s">
        <v>138</v>
      </c>
      <c r="AV1200" s="4" t="s">
        <v>139</v>
      </c>
      <c r="AW1200" s="4" t="s">
        <v>145</v>
      </c>
      <c r="AX1200" s="4" t="s">
        <v>146</v>
      </c>
      <c r="AY1200" s="4">
        <v>2</v>
      </c>
      <c r="AZ1200" s="4">
        <v>1</v>
      </c>
      <c r="BA1200" s="4" t="s">
        <v>6127</v>
      </c>
      <c r="BB1200" s="4" t="s">
        <v>138</v>
      </c>
      <c r="BC1200" s="4" t="s">
        <v>144</v>
      </c>
      <c r="BD1200" s="4" t="s">
        <v>140</v>
      </c>
      <c r="BE1200" s="4" t="s">
        <v>146</v>
      </c>
      <c r="BF1200" s="4">
        <v>2</v>
      </c>
      <c r="BG1200" s="4">
        <v>1</v>
      </c>
      <c r="BH1200" s="4" t="s">
        <v>6128</v>
      </c>
      <c r="BI1200" s="4" t="s">
        <v>138</v>
      </c>
      <c r="BJ1200" s="4" t="s">
        <v>150</v>
      </c>
      <c r="BK1200" s="4" t="s">
        <v>145</v>
      </c>
      <c r="BL1200" s="4" t="s">
        <v>146</v>
      </c>
      <c r="BM1200" s="4">
        <v>2</v>
      </c>
      <c r="BN1200" s="4">
        <v>2</v>
      </c>
      <c r="BO1200" s="4" t="s">
        <v>6129</v>
      </c>
      <c r="BP1200" s="4" t="s">
        <v>138</v>
      </c>
      <c r="BQ1200" s="4" t="s">
        <v>148</v>
      </c>
      <c r="BR1200" s="4" t="s">
        <v>145</v>
      </c>
      <c r="BS1200" s="4" t="s">
        <v>146</v>
      </c>
      <c r="BT1200" s="4">
        <v>2</v>
      </c>
      <c r="BU1200" s="4">
        <v>2</v>
      </c>
      <c r="DY1200" s="4" t="str">
        <f t="shared" si="16"/>
        <v>अमरावती</v>
      </c>
      <c r="DZ1200" s="4" t="e">
        <f t="shared" ca="1" si="17"/>
        <v>#NAME?</v>
      </c>
      <c r="EA1200" s="4" t="e">
        <f t="shared" ca="1" si="18"/>
        <v>#NAME?</v>
      </c>
      <c r="EB1200" s="4">
        <f t="shared" si="19"/>
        <v>5</v>
      </c>
    </row>
    <row r="1201" spans="1:132" ht="22.5" customHeight="1" x14ac:dyDescent="0.25">
      <c r="A1201" s="2">
        <v>46114.871997719907</v>
      </c>
      <c r="B1201" s="3">
        <v>46113</v>
      </c>
      <c r="C1201" s="4" t="s">
        <v>4758</v>
      </c>
      <c r="D1201" s="4" t="s">
        <v>217</v>
      </c>
      <c r="H1201" s="4" t="s">
        <v>2637</v>
      </c>
      <c r="AJ1201" s="4" t="s">
        <v>6108</v>
      </c>
      <c r="AL1201" s="4" t="s">
        <v>161</v>
      </c>
      <c r="BV1201" s="4" t="s">
        <v>6130</v>
      </c>
      <c r="BW1201" s="4" t="s">
        <v>138</v>
      </c>
      <c r="BX1201" s="4" t="s">
        <v>139</v>
      </c>
      <c r="BY1201" s="4" t="s">
        <v>159</v>
      </c>
      <c r="BZ1201" s="4" t="s">
        <v>167</v>
      </c>
      <c r="CA1201" s="4">
        <v>2</v>
      </c>
      <c r="CB1201" s="4">
        <v>1</v>
      </c>
      <c r="CC1201" s="4">
        <v>0</v>
      </c>
      <c r="CD1201" s="4">
        <v>0</v>
      </c>
      <c r="CE1201" s="4" t="s">
        <v>172</v>
      </c>
      <c r="CF1201" s="4" t="s">
        <v>172</v>
      </c>
      <c r="CG1201" s="4" t="s">
        <v>6131</v>
      </c>
      <c r="CH1201" s="4" t="s">
        <v>143</v>
      </c>
      <c r="CI1201" s="4" t="s">
        <v>150</v>
      </c>
      <c r="CJ1201" s="4" t="s">
        <v>159</v>
      </c>
      <c r="CK1201" s="4" t="s">
        <v>167</v>
      </c>
      <c r="CL1201" s="4">
        <v>2</v>
      </c>
      <c r="CM1201" s="4">
        <v>2</v>
      </c>
      <c r="CN1201" s="4">
        <v>0</v>
      </c>
      <c r="CO1201" s="4">
        <v>0</v>
      </c>
      <c r="CP1201" s="4" t="s">
        <v>172</v>
      </c>
      <c r="CQ1201" s="4" t="s">
        <v>172</v>
      </c>
      <c r="CR1201" s="4" t="s">
        <v>6132</v>
      </c>
      <c r="CS1201" s="4" t="s">
        <v>138</v>
      </c>
      <c r="CT1201" s="4" t="s">
        <v>148</v>
      </c>
      <c r="CU1201" s="4" t="s">
        <v>145</v>
      </c>
      <c r="CV1201" s="4" t="s">
        <v>163</v>
      </c>
      <c r="CW1201" s="4">
        <v>1</v>
      </c>
      <c r="CX1201" s="4">
        <v>1</v>
      </c>
      <c r="CY1201" s="4">
        <v>0</v>
      </c>
      <c r="CZ1201" s="4">
        <v>0</v>
      </c>
      <c r="DA1201" s="4" t="s">
        <v>172</v>
      </c>
      <c r="DB1201" s="4" t="s">
        <v>172</v>
      </c>
      <c r="DC1201" s="4" t="s">
        <v>6133</v>
      </c>
      <c r="DD1201" s="4" t="s">
        <v>143</v>
      </c>
      <c r="DE1201" s="4" t="s">
        <v>144</v>
      </c>
      <c r="DF1201" s="4" t="s">
        <v>156</v>
      </c>
      <c r="DG1201" s="4" t="s">
        <v>167</v>
      </c>
      <c r="DH1201" s="4">
        <v>2</v>
      </c>
      <c r="DI1201" s="4">
        <v>1</v>
      </c>
      <c r="DJ1201" s="4">
        <v>0</v>
      </c>
      <c r="DK1201" s="4">
        <v>0</v>
      </c>
      <c r="DL1201" s="4" t="s">
        <v>172</v>
      </c>
      <c r="DM1201" s="4" t="s">
        <v>172</v>
      </c>
      <c r="DN1201" s="4" t="s">
        <v>6134</v>
      </c>
      <c r="DO1201" s="4" t="s">
        <v>138</v>
      </c>
      <c r="DP1201" s="4" t="s">
        <v>139</v>
      </c>
      <c r="DQ1201" s="4" t="s">
        <v>156</v>
      </c>
      <c r="DR1201" s="4" t="s">
        <v>167</v>
      </c>
      <c r="DS1201" s="4">
        <v>1</v>
      </c>
      <c r="DT1201" s="4">
        <v>1</v>
      </c>
      <c r="DU1201" s="4">
        <v>0</v>
      </c>
      <c r="DV1201" s="4">
        <v>0</v>
      </c>
      <c r="DW1201" s="4" t="s">
        <v>172</v>
      </c>
      <c r="DX1201" s="4" t="s">
        <v>172</v>
      </c>
      <c r="DY1201" s="4" t="str">
        <f t="shared" si="16"/>
        <v>अमरावती</v>
      </c>
      <c r="DZ1201" s="4" t="e">
        <f t="shared" ca="1" si="17"/>
        <v>#NAME?</v>
      </c>
      <c r="EA1201" s="4" t="e">
        <f t="shared" ca="1" si="18"/>
        <v>#NAME?</v>
      </c>
      <c r="EB1201" s="4">
        <f t="shared" si="19"/>
        <v>5</v>
      </c>
    </row>
    <row r="1202" spans="1:132" ht="22.5" customHeight="1" x14ac:dyDescent="0.25">
      <c r="A1202" s="2">
        <v>46114.875402025464</v>
      </c>
      <c r="B1202" s="3">
        <v>46113</v>
      </c>
      <c r="C1202" s="4" t="s">
        <v>4758</v>
      </c>
      <c r="D1202" s="4" t="s">
        <v>217</v>
      </c>
      <c r="H1202" s="4" t="s">
        <v>2637</v>
      </c>
      <c r="AJ1202" s="4" t="s">
        <v>6108</v>
      </c>
      <c r="AL1202" s="4" t="s">
        <v>169</v>
      </c>
      <c r="BV1202" s="4" t="s">
        <v>6135</v>
      </c>
      <c r="BW1202" s="4" t="s">
        <v>143</v>
      </c>
      <c r="BX1202" s="4" t="s">
        <v>148</v>
      </c>
      <c r="BY1202" s="4" t="s">
        <v>145</v>
      </c>
      <c r="BZ1202" s="4" t="s">
        <v>141</v>
      </c>
      <c r="CA1202" s="4">
        <v>1</v>
      </c>
      <c r="CB1202" s="4">
        <v>0</v>
      </c>
      <c r="CC1202" s="4">
        <v>0</v>
      </c>
      <c r="CD1202" s="4">
        <v>0</v>
      </c>
      <c r="CE1202" s="4" t="s">
        <v>172</v>
      </c>
      <c r="CF1202" s="4" t="s">
        <v>172</v>
      </c>
      <c r="CG1202" s="4" t="s">
        <v>6136</v>
      </c>
      <c r="CH1202" s="4" t="s">
        <v>143</v>
      </c>
      <c r="CI1202" s="4" t="s">
        <v>144</v>
      </c>
      <c r="CJ1202" s="4" t="s">
        <v>145</v>
      </c>
      <c r="CK1202" s="4" t="s">
        <v>141</v>
      </c>
      <c r="CL1202" s="4">
        <v>0</v>
      </c>
      <c r="CM1202" s="4">
        <v>0</v>
      </c>
      <c r="CN1202" s="4">
        <v>0</v>
      </c>
      <c r="CO1202" s="4">
        <v>0</v>
      </c>
      <c r="CP1202" s="4" t="s">
        <v>172</v>
      </c>
      <c r="CQ1202" s="4" t="s">
        <v>172</v>
      </c>
      <c r="CR1202" s="4" t="s">
        <v>6137</v>
      </c>
      <c r="CS1202" s="4" t="s">
        <v>138</v>
      </c>
      <c r="CT1202" s="4" t="s">
        <v>150</v>
      </c>
      <c r="CU1202" s="4" t="s">
        <v>154</v>
      </c>
      <c r="CV1202" s="4" t="s">
        <v>167</v>
      </c>
      <c r="CW1202" s="4">
        <v>2</v>
      </c>
      <c r="CX1202" s="4">
        <v>1</v>
      </c>
      <c r="CY1202" s="4">
        <v>1</v>
      </c>
      <c r="CZ1202" s="4">
        <v>0</v>
      </c>
      <c r="DA1202" s="4" t="s">
        <v>172</v>
      </c>
      <c r="DB1202" s="4" t="s">
        <v>172</v>
      </c>
      <c r="DC1202" s="4" t="s">
        <v>6138</v>
      </c>
      <c r="DD1202" s="4" t="s">
        <v>138</v>
      </c>
      <c r="DE1202" s="4" t="s">
        <v>139</v>
      </c>
      <c r="DF1202" s="4" t="s">
        <v>159</v>
      </c>
      <c r="DG1202" s="4" t="s">
        <v>163</v>
      </c>
      <c r="DH1202" s="4">
        <v>2</v>
      </c>
      <c r="DI1202" s="4">
        <v>1</v>
      </c>
      <c r="DJ1202" s="4">
        <v>1</v>
      </c>
      <c r="DK1202" s="4">
        <v>0</v>
      </c>
      <c r="DL1202" s="4" t="s">
        <v>172</v>
      </c>
      <c r="DM1202" s="4" t="s">
        <v>172</v>
      </c>
      <c r="DN1202" s="4" t="s">
        <v>6139</v>
      </c>
      <c r="DO1202" s="4" t="s">
        <v>138</v>
      </c>
      <c r="DP1202" s="4" t="s">
        <v>148</v>
      </c>
      <c r="DQ1202" s="4" t="s">
        <v>159</v>
      </c>
      <c r="DR1202" s="4" t="s">
        <v>167</v>
      </c>
      <c r="DS1202" s="4">
        <v>1</v>
      </c>
      <c r="DT1202" s="4">
        <v>1</v>
      </c>
      <c r="DU1202" s="4">
        <v>0</v>
      </c>
      <c r="DV1202" s="4">
        <v>0</v>
      </c>
      <c r="DW1202" s="4" t="s">
        <v>172</v>
      </c>
      <c r="DX1202" s="4" t="s">
        <v>172</v>
      </c>
      <c r="DY1202" s="4" t="str">
        <f t="shared" si="16"/>
        <v>अमरावती</v>
      </c>
      <c r="DZ1202" s="4" t="e">
        <f t="shared" ca="1" si="17"/>
        <v>#NAME?</v>
      </c>
      <c r="EA1202" s="4" t="e">
        <f t="shared" ca="1" si="18"/>
        <v>#NAME?</v>
      </c>
      <c r="EB1202" s="4">
        <f t="shared" si="19"/>
        <v>5</v>
      </c>
    </row>
    <row r="1203" spans="1:132" ht="22.5" customHeight="1" x14ac:dyDescent="0.25">
      <c r="A1203" s="2">
        <v>46114.879679930556</v>
      </c>
      <c r="B1203" s="3">
        <v>46114</v>
      </c>
      <c r="C1203" s="4" t="s">
        <v>4758</v>
      </c>
      <c r="D1203" s="4" t="s">
        <v>217</v>
      </c>
      <c r="H1203" s="4" t="s">
        <v>2637</v>
      </c>
      <c r="AJ1203" s="4" t="s">
        <v>6119</v>
      </c>
      <c r="AL1203" s="4" t="s">
        <v>161</v>
      </c>
      <c r="BV1203" s="4" t="s">
        <v>6140</v>
      </c>
      <c r="BW1203" s="4" t="s">
        <v>138</v>
      </c>
      <c r="BX1203" s="4" t="s">
        <v>139</v>
      </c>
      <c r="BY1203" s="4" t="s">
        <v>156</v>
      </c>
      <c r="BZ1203" s="4" t="s">
        <v>167</v>
      </c>
      <c r="CA1203" s="4">
        <v>2</v>
      </c>
      <c r="CB1203" s="4">
        <v>2</v>
      </c>
      <c r="CC1203" s="4">
        <v>2</v>
      </c>
      <c r="CD1203" s="4">
        <v>1</v>
      </c>
      <c r="CE1203" s="4" t="s">
        <v>172</v>
      </c>
      <c r="CF1203" s="4" t="s">
        <v>172</v>
      </c>
      <c r="CG1203" s="4" t="s">
        <v>6141</v>
      </c>
      <c r="CH1203" s="4" t="s">
        <v>138</v>
      </c>
      <c r="CI1203" s="4" t="s">
        <v>150</v>
      </c>
      <c r="CJ1203" s="4" t="s">
        <v>156</v>
      </c>
      <c r="CK1203" s="4" t="s">
        <v>167</v>
      </c>
      <c r="CL1203" s="4">
        <v>2</v>
      </c>
      <c r="CM1203" s="4">
        <v>2</v>
      </c>
      <c r="CN1203" s="4">
        <v>1</v>
      </c>
      <c r="CO1203" s="4">
        <v>1</v>
      </c>
      <c r="CP1203" s="4" t="s">
        <v>172</v>
      </c>
      <c r="CQ1203" s="4" t="s">
        <v>172</v>
      </c>
      <c r="CR1203" s="4" t="s">
        <v>6142</v>
      </c>
      <c r="CS1203" s="4" t="s">
        <v>138</v>
      </c>
      <c r="CT1203" s="4" t="s">
        <v>144</v>
      </c>
      <c r="CU1203" s="4" t="s">
        <v>145</v>
      </c>
      <c r="CV1203" s="4" t="s">
        <v>167</v>
      </c>
      <c r="CW1203" s="4">
        <v>2</v>
      </c>
      <c r="CX1203" s="4">
        <v>2</v>
      </c>
      <c r="CY1203" s="4">
        <v>1</v>
      </c>
      <c r="CZ1203" s="4">
        <v>1</v>
      </c>
      <c r="DA1203" s="4" t="s">
        <v>172</v>
      </c>
      <c r="DB1203" s="4" t="s">
        <v>172</v>
      </c>
      <c r="DC1203" s="4" t="s">
        <v>6143</v>
      </c>
      <c r="DD1203" s="4" t="s">
        <v>138</v>
      </c>
      <c r="DE1203" s="4" t="s">
        <v>148</v>
      </c>
      <c r="DF1203" s="4" t="s">
        <v>156</v>
      </c>
      <c r="DG1203" s="4" t="s">
        <v>167</v>
      </c>
      <c r="DH1203" s="4">
        <v>2</v>
      </c>
      <c r="DI1203" s="4">
        <v>2</v>
      </c>
      <c r="DJ1203" s="4">
        <v>2</v>
      </c>
      <c r="DK1203" s="4">
        <v>1</v>
      </c>
      <c r="DL1203" s="4" t="s">
        <v>172</v>
      </c>
      <c r="DM1203" s="4" t="s">
        <v>172</v>
      </c>
      <c r="DN1203" s="4" t="s">
        <v>6144</v>
      </c>
      <c r="DO1203" s="4" t="s">
        <v>138</v>
      </c>
      <c r="DP1203" s="4" t="s">
        <v>144</v>
      </c>
      <c r="DQ1203" s="4" t="s">
        <v>145</v>
      </c>
      <c r="DR1203" s="4" t="s">
        <v>167</v>
      </c>
      <c r="DS1203" s="4">
        <v>2</v>
      </c>
      <c r="DT1203" s="4">
        <v>2</v>
      </c>
      <c r="DU1203" s="4">
        <v>1</v>
      </c>
      <c r="DV1203" s="4">
        <v>1</v>
      </c>
      <c r="DW1203" s="4" t="s">
        <v>172</v>
      </c>
      <c r="DX1203" s="4" t="s">
        <v>172</v>
      </c>
      <c r="DY1203" s="4" t="str">
        <f t="shared" si="16"/>
        <v>अमरावती</v>
      </c>
      <c r="DZ1203" s="4" t="e">
        <f t="shared" ca="1" si="17"/>
        <v>#NAME?</v>
      </c>
      <c r="EA1203" s="4" t="e">
        <f t="shared" ca="1" si="18"/>
        <v>#NAME?</v>
      </c>
      <c r="EB1203" s="4">
        <f t="shared" si="19"/>
        <v>5</v>
      </c>
    </row>
    <row r="1204" spans="1:132" ht="22.5" customHeight="1" x14ac:dyDescent="0.25">
      <c r="A1204" s="2">
        <v>46114.883224062505</v>
      </c>
      <c r="B1204" s="3">
        <v>46114</v>
      </c>
      <c r="C1204" s="4" t="s">
        <v>4758</v>
      </c>
      <c r="D1204" s="4" t="s">
        <v>217</v>
      </c>
      <c r="H1204" s="4" t="s">
        <v>2637</v>
      </c>
      <c r="AJ1204" s="4" t="s">
        <v>6119</v>
      </c>
      <c r="AL1204" s="4" t="s">
        <v>169</v>
      </c>
      <c r="BV1204" s="4" t="s">
        <v>6145</v>
      </c>
      <c r="BW1204" s="4" t="s">
        <v>138</v>
      </c>
      <c r="BX1204" s="4" t="s">
        <v>144</v>
      </c>
      <c r="BY1204" s="4" t="s">
        <v>156</v>
      </c>
      <c r="BZ1204" s="4" t="s">
        <v>167</v>
      </c>
      <c r="CA1204" s="4">
        <v>2</v>
      </c>
      <c r="CB1204" s="4">
        <v>2</v>
      </c>
      <c r="CC1204" s="4">
        <v>2</v>
      </c>
      <c r="CD1204" s="4">
        <v>1</v>
      </c>
      <c r="CE1204" s="4" t="s">
        <v>172</v>
      </c>
      <c r="CF1204" s="4" t="s">
        <v>172</v>
      </c>
      <c r="CG1204" s="4" t="s">
        <v>6146</v>
      </c>
      <c r="CH1204" s="4" t="s">
        <v>138</v>
      </c>
      <c r="CI1204" s="4" t="s">
        <v>139</v>
      </c>
      <c r="CJ1204" s="4" t="s">
        <v>156</v>
      </c>
      <c r="CK1204" s="4" t="s">
        <v>167</v>
      </c>
      <c r="CL1204" s="4">
        <v>2</v>
      </c>
      <c r="CM1204" s="4">
        <v>2</v>
      </c>
      <c r="CN1204" s="4">
        <v>1</v>
      </c>
      <c r="CO1204" s="4">
        <v>1</v>
      </c>
      <c r="CP1204" s="4" t="s">
        <v>172</v>
      </c>
      <c r="CQ1204" s="4" t="s">
        <v>172</v>
      </c>
      <c r="CR1204" s="4" t="s">
        <v>6147</v>
      </c>
      <c r="CS1204" s="4" t="s">
        <v>138</v>
      </c>
      <c r="CT1204" s="4" t="s">
        <v>148</v>
      </c>
      <c r="CU1204" s="4" t="s">
        <v>159</v>
      </c>
      <c r="CV1204" s="4" t="s">
        <v>167</v>
      </c>
      <c r="CW1204" s="4">
        <v>2</v>
      </c>
      <c r="CX1204" s="4">
        <v>1</v>
      </c>
      <c r="CY1204" s="4">
        <v>1</v>
      </c>
      <c r="CZ1204" s="4">
        <v>0</v>
      </c>
      <c r="DA1204" s="4" t="s">
        <v>172</v>
      </c>
      <c r="DB1204" s="4" t="s">
        <v>172</v>
      </c>
      <c r="DC1204" s="4" t="s">
        <v>6148</v>
      </c>
      <c r="DD1204" s="4" t="s">
        <v>138</v>
      </c>
      <c r="DE1204" s="4" t="s">
        <v>150</v>
      </c>
      <c r="DF1204" s="4" t="s">
        <v>156</v>
      </c>
      <c r="DG1204" s="4" t="s">
        <v>167</v>
      </c>
      <c r="DH1204" s="4">
        <v>2</v>
      </c>
      <c r="DI1204" s="4">
        <v>2</v>
      </c>
      <c r="DJ1204" s="4">
        <v>1</v>
      </c>
      <c r="DK1204" s="4">
        <v>1</v>
      </c>
      <c r="DL1204" s="4" t="s">
        <v>172</v>
      </c>
      <c r="DM1204" s="4" t="s">
        <v>172</v>
      </c>
      <c r="DN1204" s="4" t="s">
        <v>6149</v>
      </c>
      <c r="DO1204" s="4" t="s">
        <v>138</v>
      </c>
      <c r="DP1204" s="4" t="s">
        <v>144</v>
      </c>
      <c r="DQ1204" s="4" t="s">
        <v>159</v>
      </c>
      <c r="DR1204" s="4" t="s">
        <v>167</v>
      </c>
      <c r="DS1204" s="4">
        <v>2</v>
      </c>
      <c r="DT1204" s="4">
        <v>2</v>
      </c>
      <c r="DU1204" s="4">
        <v>2</v>
      </c>
      <c r="DV1204" s="4">
        <v>1</v>
      </c>
      <c r="DW1204" s="4" t="s">
        <v>172</v>
      </c>
      <c r="DX1204" s="4" t="s">
        <v>172</v>
      </c>
      <c r="DY1204" s="4" t="str">
        <f t="shared" si="16"/>
        <v>अमरावती</v>
      </c>
      <c r="DZ1204" s="4" t="e">
        <f t="shared" ca="1" si="17"/>
        <v>#NAME?</v>
      </c>
      <c r="EA1204" s="4" t="e">
        <f t="shared" ca="1" si="18"/>
        <v>#NAME?</v>
      </c>
      <c r="EB1204" s="4">
        <f t="shared" si="19"/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pratham gurushala</cp:lastModifiedBy>
  <dcterms:modified xsi:type="dcterms:W3CDTF">2026-04-02T16:50:06Z</dcterms:modified>
</cp:coreProperties>
</file>