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10/10e_Scenario Planning Tool Creation/"/>
    </mc:Choice>
  </mc:AlternateContent>
  <xr:revisionPtr revIDLastSave="0" documentId="8_{04392F69-F15E-44B7-AE39-3679FBD3AE4C}" xr6:coauthVersionLast="47" xr6:coauthVersionMax="47" xr10:uidLastSave="{00000000-0000-0000-0000-000000000000}"/>
  <bookViews>
    <workbookView xWindow="28680" yWindow="-120" windowWidth="29040" windowHeight="16440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F13" i="1"/>
  <c r="F14" i="1" s="1"/>
  <c r="F15" i="1" s="1"/>
  <c r="D13" i="1"/>
  <c r="D14" i="1" s="1"/>
  <c r="D15" i="1" s="1"/>
  <c r="F16" i="1" l="1"/>
  <c r="F17" i="1" s="1"/>
  <c r="F18" i="1" s="1"/>
  <c r="D16" i="1"/>
  <c r="D17" i="1" s="1"/>
  <c r="D18" i="1" s="1"/>
  <c r="E16" i="1"/>
  <c r="E17" i="1" s="1"/>
  <c r="E18" i="1" s="1"/>
</calcChain>
</file>

<file path=xl/sharedStrings.xml><?xml version="1.0" encoding="utf-8"?>
<sst xmlns="http://schemas.openxmlformats.org/spreadsheetml/2006/main" count="20" uniqueCount="19">
  <si>
    <t>Customer</t>
  </si>
  <si>
    <t>Croma</t>
  </si>
  <si>
    <t>Product(s)</t>
  </si>
  <si>
    <t>P1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</si>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</sst>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3:G18"/>
  <sheetViews>
    <sheetView tabSelected="1" topLeftCell="B7" zoomScale="205" zoomScaleNormal="205" workbookViewId="0">
      <selection activeCell="G14" sqref="G14"/>
    </sheetView>
  </sheetViews>
  <sheetFormatPr defaultRowHeight="15"/>
  <cols>
    <col min="2" max="2" width="14" customWidth="1"/>
    <col min="3" max="3" width="16.28515625" bestFit="1" customWidth="1"/>
    <col min="4" max="4" width="16.5703125" bestFit="1" customWidth="1"/>
    <col min="5" max="5" width="15" bestFit="1" customWidth="1"/>
    <col min="6" max="6" width="16" customWidth="1"/>
    <col min="7" max="7" width="14.5703125" customWidth="1"/>
  </cols>
  <sheetData>
    <row r="3" spans="2:7">
      <c r="B3" t="s">
        <v>0</v>
      </c>
      <c r="C3" t="s">
        <v>1</v>
      </c>
    </row>
    <row r="4" spans="2:7">
      <c r="B4" t="s">
        <v>2</v>
      </c>
      <c r="C4" t="s">
        <v>3</v>
      </c>
    </row>
    <row r="5" spans="2:7">
      <c r="B5" t="s">
        <v>4</v>
      </c>
    </row>
    <row r="8" spans="2:7">
      <c r="D8" t="s">
        <v>5</v>
      </c>
      <c r="E8" t="s">
        <v>6</v>
      </c>
      <c r="F8" t="s">
        <v>7</v>
      </c>
      <c r="G8" t="s">
        <v>8</v>
      </c>
    </row>
    <row r="9" spans="2:7">
      <c r="C9" t="s">
        <v>9</v>
      </c>
      <c r="D9" s="1">
        <v>0.1</v>
      </c>
      <c r="E9" s="2">
        <v>0.3</v>
      </c>
      <c r="F9" s="3">
        <v>6</v>
      </c>
      <c r="G9" s="4">
        <v>100000</v>
      </c>
    </row>
    <row r="11" spans="2:7">
      <c r="D11" s="6" t="s">
        <v>10</v>
      </c>
      <c r="E11" s="6" t="s">
        <v>11</v>
      </c>
      <c r="F11" s="6" t="s">
        <v>12</v>
      </c>
    </row>
    <row r="12" spans="2:7">
      <c r="C12" t="s">
        <v>13</v>
      </c>
      <c r="D12">
        <v>100000</v>
      </c>
      <c r="E12">
        <v>50000</v>
      </c>
      <c r="F12">
        <v>25000</v>
      </c>
    </row>
    <row r="13" spans="2:7">
      <c r="C13" t="s">
        <v>14</v>
      </c>
      <c r="D13" s="5">
        <f>D12*$F$9</f>
        <v>600000</v>
      </c>
      <c r="E13" s="5">
        <f t="shared" ref="E13:F13" si="0">E12*$F$9</f>
        <v>300000</v>
      </c>
      <c r="F13" s="5">
        <f t="shared" si="0"/>
        <v>150000</v>
      </c>
    </row>
    <row r="14" spans="2:7">
      <c r="C14" t="s">
        <v>15</v>
      </c>
      <c r="D14" s="5">
        <f>$D$9*D13</f>
        <v>60000</v>
      </c>
      <c r="E14" s="5">
        <f t="shared" ref="E14:F14" si="1">$D$9*E13</f>
        <v>30000</v>
      </c>
      <c r="F14" s="5">
        <f t="shared" si="1"/>
        <v>15000</v>
      </c>
    </row>
    <row r="15" spans="2:7">
      <c r="C15" t="s">
        <v>16</v>
      </c>
      <c r="D15" s="5">
        <f>D13-D14</f>
        <v>540000</v>
      </c>
      <c r="E15" s="5">
        <f t="shared" ref="E15:F15" si="2">E13-E14</f>
        <v>270000</v>
      </c>
      <c r="F15" s="5">
        <f t="shared" si="2"/>
        <v>135000</v>
      </c>
    </row>
    <row r="16" spans="2:7">
      <c r="C16" t="s">
        <v>6</v>
      </c>
      <c r="D16" s="5">
        <f>D15*$E$9</f>
        <v>162000</v>
      </c>
      <c r="E16" s="5">
        <f t="shared" ref="E16:F16" si="3">E15*$E$9</f>
        <v>81000</v>
      </c>
      <c r="F16" s="5">
        <f t="shared" si="3"/>
        <v>40500</v>
      </c>
    </row>
    <row r="17" spans="3:6">
      <c r="C17" t="s">
        <v>17</v>
      </c>
      <c r="D17" s="5">
        <f>D15-D16</f>
        <v>378000</v>
      </c>
      <c r="E17" s="5">
        <f t="shared" ref="E17:F17" si="4">E15-E16</f>
        <v>189000</v>
      </c>
      <c r="F17" s="5">
        <f t="shared" si="4"/>
        <v>94500</v>
      </c>
    </row>
    <row r="18" spans="3:6">
      <c r="C18" t="s">
        <v>18</v>
      </c>
      <c r="D18" s="5">
        <f>D17-$G$9</f>
        <v>278000</v>
      </c>
      <c r="E18" s="5">
        <f t="shared" ref="E18:F18" si="5">E17-$G$9</f>
        <v>89000</v>
      </c>
      <c r="F18" s="5">
        <f t="shared" si="5"/>
        <v>-5500</v>
      </c>
    </row>
  </sheetData>
  <conditionalFormatting sqref="D18:F1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21D29-EFED-4850-AD6A-A09CCF438298}"/>
</file>

<file path=customXml/itemProps2.xml><?xml version="1.0" encoding="utf-8"?>
<ds:datastoreItem xmlns:ds="http://schemas.openxmlformats.org/officeDocument/2006/customXml" ds:itemID="{3C0145E0-780A-4AAB-9E0F-90693F5A3383}"/>
</file>

<file path=customXml/itemProps3.xml><?xml version="1.0" encoding="utf-8"?>
<ds:datastoreItem xmlns:ds="http://schemas.openxmlformats.org/officeDocument/2006/customXml" ds:itemID="{80E34AEC-F98E-449C-B2A1-3427C30D7C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Kirandeep Marala</cp:lastModifiedBy>
  <cp:revision/>
  <dcterms:created xsi:type="dcterms:W3CDTF">2023-03-13T10:17:27Z</dcterms:created>
  <dcterms:modified xsi:type="dcterms:W3CDTF">2023-03-27T06:21:42Z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