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Kinesso\ui-ooh\test\cypress\fixtures\ooh\campaigns\testData\"/>
    </mc:Choice>
  </mc:AlternateContent>
  <xr:revisionPtr revIDLastSave="0" documentId="13_ncr:1_{97CAAB13-86C7-4EDC-A5A1-8E87174C8F17}" xr6:coauthVersionLast="47" xr6:coauthVersionMax="47" xr10:uidLastSave="{00000000-0000-0000-0000-000000000000}"/>
  <bookViews>
    <workbookView xWindow="2976" yWindow="1476" windowWidth="17652" windowHeight="10128" tabRatio="500" firstSheet="3" activeTab="3" xr2:uid="{00000000-000D-0000-FFFF-FFFF00000000}"/>
  </bookViews>
  <sheets>
    <sheet name="proposal_upload_template" sheetId="1" state="veryHidden" r:id="rId1"/>
    <sheet name="Instruction" sheetId="2" state="veryHidden" r:id="rId2"/>
    <sheet name="example" sheetId="7" state="veryHidden" r:id="rId3"/>
    <sheet name="warning" sheetId="8" r:id="rId4"/>
    <sheet name="Sheet2" sheetId="3" state="veryHidden" r:id="rId5"/>
    <sheet name="Sheet1" sheetId="4" state="veryHidden" r:id="rId6"/>
  </sheets>
  <calcPr calcId="191029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Khairul Anuar Shahrin</author>
  </authors>
  <commentList>
    <comment ref="B18" authorId="0" shapeId="0" xr:uid="{17293FC1-AA11-46B5-B967-35C0350A85EC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 xml:space="preserve">
from 19.50139 
to 64.85694</t>
        </r>
      </text>
    </comment>
    <comment ref="B19" authorId="0" shapeId="0" xr:uid="{2698FC75-FD4D-4759-BDA8-B9BFF646B548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 xml:space="preserve">
from -161.75583 
to -68.01197</t>
        </r>
      </text>
    </comment>
    <comment ref="B21" authorId="0" shapeId="0" xr:uid="{6910850C-38D0-4B08-8365-9A2C6F130D3A}">
      <text>
        <r>
          <rPr>
            <b/>
            <sz val="9"/>
            <color indexed="81"/>
            <rFont val="Tahoma"/>
            <family val="2"/>
          </rPr>
          <t>Only 255 maximum characters is allowed.</t>
        </r>
      </text>
    </comment>
    <comment ref="B22" authorId="0" shapeId="0" xr:uid="{390BF249-EBCA-40DC-8F7A-33F633CAA740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31" authorId="0" shapeId="0" xr:uid="{4DE44794-95A0-4DF1-BC31-B012F6A47B85}">
      <text>
        <r>
          <rPr>
            <sz val="9"/>
            <color indexed="81"/>
            <rFont val="Tahoma"/>
            <family val="2"/>
          </rPr>
          <t xml:space="preserve">Start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>mm/dd/yyyy</t>
        </r>
      </text>
    </comment>
    <comment ref="B32" authorId="0" shapeId="0" xr:uid="{AB037D14-DBBB-4135-8AAA-0D334CFE82E1}">
      <text>
        <r>
          <rPr>
            <sz val="9"/>
            <color indexed="81"/>
            <rFont val="Tahoma"/>
            <family val="2"/>
          </rPr>
          <t xml:space="preserve">End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 xml:space="preserve">
mm/dd/yyyy
</t>
        </r>
      </text>
    </comment>
    <comment ref="B33" authorId="0" shapeId="0" xr:uid="{E555104E-C2FD-43C7-A5AF-0C466BE46FC2}">
      <text>
        <r>
          <rPr>
            <b/>
            <sz val="9"/>
            <color indexed="81"/>
            <rFont val="Tahoma"/>
            <family val="2"/>
          </rPr>
          <t>Please leave this column as empty as it will be calculated automatically in OOH system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1AF25386-F457-4C2A-A0C8-212D3224CD0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B36" authorId="0" shapeId="0" xr:uid="{ED165F71-91FF-4463-8002-DC1B9860558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B37" authorId="0" shapeId="0" xr:uid="{5265F563-F42F-4E19-8083-0D9B11987806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38" authorId="0" shapeId="0" xr:uid="{B793280B-9D5C-4408-A5FD-505934B1C907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  <comment ref="B39" authorId="0" shapeId="0" xr:uid="{1F73E225-AD02-4B1E-BD19-87BBF308F5A3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40" authorId="0" shapeId="0" xr:uid="{9E62BCA1-B55E-48B9-BF40-0EF3C05BFD8F}">
      <text>
        <r>
          <rPr>
            <b/>
            <sz val="9"/>
            <color indexed="81"/>
            <rFont val="Tahoma"/>
            <family val="2"/>
          </rPr>
          <t>Accepted format for date:
mm/dd/yyyy</t>
        </r>
      </text>
    </comment>
    <comment ref="B41" authorId="0" shapeId="0" xr:uid="{BC8EB418-135F-422A-AEE4-7F62B9E2C516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Khairul Anuar Shahrin</author>
  </authors>
  <commentList>
    <comment ref="H1" authorId="0" shapeId="0" xr:uid="{AED45938-1576-473A-B377-D8F6F6EEBA55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 xml:space="preserve">
from 19.50139 
to 64.85694</t>
        </r>
      </text>
    </comment>
    <comment ref="I1" authorId="0" shapeId="0" xr:uid="{7DB07F9E-9C3C-44CD-BDAD-8F1F1E15D69F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 xml:space="preserve">
from -161.75583 
to -68.01197</t>
        </r>
      </text>
    </comment>
    <comment ref="K1" authorId="0" shapeId="0" xr:uid="{927145F2-0640-45EE-933E-14E5AA52426E}">
      <text>
        <r>
          <rPr>
            <b/>
            <sz val="9"/>
            <color indexed="81"/>
            <rFont val="Tahoma"/>
            <family val="2"/>
          </rPr>
          <t>Only 1000 maximum characters is allowed.</t>
        </r>
      </text>
    </comment>
    <comment ref="L1" authorId="0" shapeId="0" xr:uid="{96B05498-2569-4F2C-AEC9-71FEE11A3921}">
      <text>
        <r>
          <rPr>
            <b/>
            <sz val="9"/>
            <color indexed="81"/>
            <rFont val="Tahoma"/>
            <family val="2"/>
          </rPr>
          <t>Only 1000 maximum characters is allowed</t>
        </r>
      </text>
    </comment>
    <comment ref="U1" authorId="0" shapeId="0" xr:uid="{E309E945-CDF2-4F78-9AD0-044E0F91B4F8}">
      <text>
        <r>
          <rPr>
            <sz val="9"/>
            <color indexed="81"/>
            <rFont val="Tahoma"/>
            <family val="2"/>
          </rPr>
          <t xml:space="preserve">Start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>mm/dd/yyyy</t>
        </r>
      </text>
    </comment>
    <comment ref="V1" authorId="0" shapeId="0" xr:uid="{27FE35A1-082F-4B18-ABA9-D1C6FCE4C2C7}">
      <text>
        <r>
          <rPr>
            <sz val="9"/>
            <color indexed="81"/>
            <rFont val="Tahoma"/>
            <family val="2"/>
          </rPr>
          <t xml:space="preserve">End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 xml:space="preserve">
mm/dd/yyyy
</t>
        </r>
      </text>
    </comment>
    <comment ref="Y1" authorId="0" shapeId="0" xr:uid="{436CCA10-2656-42E2-BF56-26B6344CF052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Z1" authorId="0" shapeId="0" xr:uid="{F1931CE7-3A6E-4FF3-8729-F540F7E53CA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AA1" authorId="0" shapeId="0" xr:uid="{4BDA27D5-1DD6-461E-8667-AAA0F5C4D721}">
      <text>
        <r>
          <rPr>
            <b/>
            <sz val="9"/>
            <color indexed="81"/>
            <rFont val="Tahoma"/>
            <family val="2"/>
          </rPr>
          <t>Only 1000 maximum characters is allowed</t>
        </r>
      </text>
    </comment>
    <comment ref="AB1" authorId="0" shapeId="0" xr:uid="{0C02D78C-E887-458A-B31D-B8CF53364DC8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  <comment ref="AC1" authorId="0" shapeId="0" xr:uid="{3E77F760-33AC-4D12-9F6A-B703EDAA7464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AD1" authorId="0" shapeId="0" xr:uid="{381DA818-9697-4D65-B988-45B59ADC0573}">
      <text>
        <r>
          <rPr>
            <b/>
            <sz val="9"/>
            <color indexed="81"/>
            <rFont val="Tahoma"/>
            <family val="2"/>
          </rPr>
          <t>Accepted format for date:
mm/dd/yyyy</t>
        </r>
      </text>
    </comment>
    <comment ref="AE1" authorId="0" shapeId="0" xr:uid="{D1848DFE-2561-47C6-B318-64E3772CFF44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</commentList>
</comments>
</file>

<file path=xl/sharedStrings.xml><?xml version="1.0" encoding="utf-8"?>
<sst xmlns="http://schemas.openxmlformats.org/spreadsheetml/2006/main" count="1384" uniqueCount="1127">
  <si>
    <t>Yes</t>
  </si>
  <si>
    <t>No</t>
  </si>
  <si>
    <t>10 x 10</t>
  </si>
  <si>
    <t>S</t>
  </si>
  <si>
    <t>W</t>
  </si>
  <si>
    <t>Los Angeles, CA</t>
  </si>
  <si>
    <t>Note</t>
  </si>
  <si>
    <t>Methodology</t>
  </si>
  <si>
    <t>Abilene-Sweetwater, TX</t>
  </si>
  <si>
    <t>Geopath</t>
  </si>
  <si>
    <t xml:space="preserve">Yes </t>
  </si>
  <si>
    <t>Albany-Schenectady-Troy, NY</t>
  </si>
  <si>
    <t>Other</t>
  </si>
  <si>
    <t>Albany, GA</t>
  </si>
  <si>
    <t>Albuquerque-Santa Fe, NM</t>
  </si>
  <si>
    <t>Alexandria, LA</t>
  </si>
  <si>
    <t>Alpena, MI</t>
  </si>
  <si>
    <t>Amarillo, TX</t>
  </si>
  <si>
    <t>Anchorage, AK</t>
  </si>
  <si>
    <t>Arecibo (Region)</t>
  </si>
  <si>
    <t>Atlanta, GA</t>
  </si>
  <si>
    <t>Augusta, GA-Aiken, SC</t>
  </si>
  <si>
    <t>Austin, TX</t>
  </si>
  <si>
    <t>Bakersfield, CA</t>
  </si>
  <si>
    <t>Baltimore, MD</t>
  </si>
  <si>
    <t>Bangor, ME</t>
  </si>
  <si>
    <t>Baton Rouge, LA</t>
  </si>
  <si>
    <t>Beaumont-Port Arthur, TX</t>
  </si>
  <si>
    <t>Bend, OR</t>
  </si>
  <si>
    <t>Billings, MT</t>
  </si>
  <si>
    <t>Biloxi-Gulfport, MS</t>
  </si>
  <si>
    <t>Binghamton, NY</t>
  </si>
  <si>
    <t>Birmingham (Anniston and Tuscaloosa), AL</t>
  </si>
  <si>
    <t>Bluefield-Beckley-Oak Hill, WV</t>
  </si>
  <si>
    <t>Boise, ID</t>
  </si>
  <si>
    <t>Boston, MA (Manchester, NH)</t>
  </si>
  <si>
    <t>Bowling Green, KY</t>
  </si>
  <si>
    <t>Buffalo, NY</t>
  </si>
  <si>
    <t>Burlington, VT-Plattsburgh, NY</t>
  </si>
  <si>
    <t>Butte-Bozeman, MT</t>
  </si>
  <si>
    <t>Caguas (Region)</t>
  </si>
  <si>
    <t>Casper-Riverton, WY</t>
  </si>
  <si>
    <t>Cedar Rapids-Waterloo-Iowa City &amp; Dubuque, IA</t>
  </si>
  <si>
    <t>Champaign &amp; Springfield-Decatur, IL</t>
  </si>
  <si>
    <t>Charleston-Huntington, WV</t>
  </si>
  <si>
    <t>Charleston, SC</t>
  </si>
  <si>
    <t>Charlotte, NC</t>
  </si>
  <si>
    <t>Charlottesville, VA</t>
  </si>
  <si>
    <t>Chattanooga, TN</t>
  </si>
  <si>
    <t>Cheyenne, WY-Scottsbluff, NE</t>
  </si>
  <si>
    <t>Chicago, IL</t>
  </si>
  <si>
    <t>Chico-Redding, CA</t>
  </si>
  <si>
    <t>Cincinnati, OH</t>
  </si>
  <si>
    <t>Clarksburg-Weston, WV</t>
  </si>
  <si>
    <t>Cleveland-Akron (Canton), OH</t>
  </si>
  <si>
    <t>Colorado Springs-Pueblo, CO</t>
  </si>
  <si>
    <t>Columbia-Jefferson City, MO</t>
  </si>
  <si>
    <t>Columbia, SC</t>
  </si>
  <si>
    <t>Columbus-Tupelo-West Point-Houston, MS</t>
  </si>
  <si>
    <t>Columbus, GA (Opelika, AL)</t>
  </si>
  <si>
    <t>Columbus, OH</t>
  </si>
  <si>
    <t>Corpus Christi, TX</t>
  </si>
  <si>
    <t>Dallas-Ft. Worth, TX</t>
  </si>
  <si>
    <t>Davenport, IA-Rock Island-Moline, IL</t>
  </si>
  <si>
    <t>Dayton, OH</t>
  </si>
  <si>
    <t>Denver, CO</t>
  </si>
  <si>
    <t>Des Moines-Ames, IA</t>
  </si>
  <si>
    <t>Detroit, MI</t>
  </si>
  <si>
    <t>Dothan, AL</t>
  </si>
  <si>
    <t>Duluth, MN-Superior, WI</t>
  </si>
  <si>
    <t>El Paso, TX (Las Cruces, NM)</t>
  </si>
  <si>
    <t>Elmira (Corning), NY</t>
  </si>
  <si>
    <t>Erie, PA</t>
  </si>
  <si>
    <t>Eugene, OR</t>
  </si>
  <si>
    <t>Eureka, CA</t>
  </si>
  <si>
    <t>Evansville, IN</t>
  </si>
  <si>
    <t>Fairbanks, AK</t>
  </si>
  <si>
    <t>Fargo-Valley City, ND</t>
  </si>
  <si>
    <t>Flint-Saginaw-Bay City, MI</t>
  </si>
  <si>
    <t>Fresno-Visalia, CA</t>
  </si>
  <si>
    <t>Ft. Myers-Naples, FL</t>
  </si>
  <si>
    <t>Ft. Smith-Fayetteville-Springdale-Rogers, AR</t>
  </si>
  <si>
    <t>Ft. Wayne, IN</t>
  </si>
  <si>
    <t>Gainesville, FL</t>
  </si>
  <si>
    <t>Glendive, MT</t>
  </si>
  <si>
    <t>Grand Junction-Montrose, CO</t>
  </si>
  <si>
    <t>Grand Rapids-Kalamazoo-Battle Creek, MI</t>
  </si>
  <si>
    <t>Great Falls, MT</t>
  </si>
  <si>
    <t>Green Bay-Appleton, WI</t>
  </si>
  <si>
    <t>Greensboro-High Point-Winston Salem, NC</t>
  </si>
  <si>
    <t>Greenville-New Bern-Washington, NC</t>
  </si>
  <si>
    <t>Greenville-Spartanburg, SC-Asheville, NC-Anderson, SC</t>
  </si>
  <si>
    <t>Greenwood-Greenville, MS</t>
  </si>
  <si>
    <t>Harlingen-Weslaco-Brownsville-McAllen, TX</t>
  </si>
  <si>
    <t>Harrisburg-Lancaster-Lebanon-York, PA</t>
  </si>
  <si>
    <t>Harrisonburg, VA</t>
  </si>
  <si>
    <t>Hartford &amp; New Haven, CT</t>
  </si>
  <si>
    <t>Hattiesburg-Laurel, MS</t>
  </si>
  <si>
    <t>Helena, MT</t>
  </si>
  <si>
    <t>Honolulu, HI</t>
  </si>
  <si>
    <t>Houston, TX</t>
  </si>
  <si>
    <t>Huntsville-Decatur (Florence), AL</t>
  </si>
  <si>
    <t>Idaho Falls-Pocatello, ID (Jackson, WY)</t>
  </si>
  <si>
    <t>Indianapolis, IN</t>
  </si>
  <si>
    <t>Jackson, MS</t>
  </si>
  <si>
    <t>Jackson, TN</t>
  </si>
  <si>
    <t>Jacksonville, FL</t>
  </si>
  <si>
    <t>Johnstown-Altoona-State College, PA</t>
  </si>
  <si>
    <t>Jonesboro, AR</t>
  </si>
  <si>
    <t>Joplin, MO-Pittsburg, KS</t>
  </si>
  <si>
    <t>Juneau, AK</t>
  </si>
  <si>
    <t>Kansas City, MO</t>
  </si>
  <si>
    <t>Knoxville, TN</t>
  </si>
  <si>
    <t>La Crosse-Eau Claire, WI</t>
  </si>
  <si>
    <t>Lafayette, IN</t>
  </si>
  <si>
    <t>Lafayette, LA</t>
  </si>
  <si>
    <t>Lake Charles, LA</t>
  </si>
  <si>
    <t>Lansing, MI</t>
  </si>
  <si>
    <t>Laredo, TX</t>
  </si>
  <si>
    <t>Las Vegas, NV</t>
  </si>
  <si>
    <t>Lexington, KY</t>
  </si>
  <si>
    <t>Lima, OH</t>
  </si>
  <si>
    <t>Lincoln &amp; Hastings-Kearney, NE</t>
  </si>
  <si>
    <t>Little Rock-Pine Bluff, AR</t>
  </si>
  <si>
    <t>Louisville, KY</t>
  </si>
  <si>
    <t>Lubbock, TX</t>
  </si>
  <si>
    <t>Macon, GA</t>
  </si>
  <si>
    <t>Madison, WI</t>
  </si>
  <si>
    <t>Mankato, MN</t>
  </si>
  <si>
    <t>Marquette, MI</t>
  </si>
  <si>
    <t>Mayaguez (Region)</t>
  </si>
  <si>
    <t>Medford-Klamath Falls, OR</t>
  </si>
  <si>
    <t>Memphis, TN</t>
  </si>
  <si>
    <t>Meridian, MS</t>
  </si>
  <si>
    <t>Miami-Ft. Lauderdale, FL</t>
  </si>
  <si>
    <t>Milwaukee, WI</t>
  </si>
  <si>
    <t>Minneapolis-St. Paul, MN</t>
  </si>
  <si>
    <t>Minot-Bismarck-Dickinson (Williston), ND</t>
  </si>
  <si>
    <t>Missoula, MT</t>
  </si>
  <si>
    <t>Mobile, AL-Pensacola (Ft. Walton Beach), FL</t>
  </si>
  <si>
    <t>Monroe, LA-El Dorado, AR</t>
  </si>
  <si>
    <t>Monterey-Salinas, CA</t>
  </si>
  <si>
    <t>Montgomery-Selma, AL</t>
  </si>
  <si>
    <t>Myrtle Beach-Florence, SC</t>
  </si>
  <si>
    <t>Nashville, TN</t>
  </si>
  <si>
    <t>New Orleans, LA</t>
  </si>
  <si>
    <t>New York, NY</t>
  </si>
  <si>
    <t>Norfolk-Portsmouth-Newport News, VA</t>
  </si>
  <si>
    <t>North Platte, NE</t>
  </si>
  <si>
    <t>Odessa-Midland, TX</t>
  </si>
  <si>
    <t>Oklahoma City, OK</t>
  </si>
  <si>
    <t>Omaha, NE</t>
  </si>
  <si>
    <t>Orlando-Daytona Beach-Melbourne, FL</t>
  </si>
  <si>
    <t>Ottumwa, IA-Kirksville, MO</t>
  </si>
  <si>
    <t>Paducah, KY-Cape Girardeau, MO-Harrisburg, IL</t>
  </si>
  <si>
    <t>Palm Springs, CA</t>
  </si>
  <si>
    <t>Panama City, FL</t>
  </si>
  <si>
    <t>Parkersburg, WV</t>
  </si>
  <si>
    <t>Peoria-Bloomington, IL</t>
  </si>
  <si>
    <t>Philadelphia, PA</t>
  </si>
  <si>
    <t>Phoenix (Prescott), AZ</t>
  </si>
  <si>
    <t>Pittsburgh, PA</t>
  </si>
  <si>
    <t>Ponce (Region)</t>
  </si>
  <si>
    <t>Portland-Auburn, ME</t>
  </si>
  <si>
    <t>Portland, OR</t>
  </si>
  <si>
    <t>Presque Isle, ME</t>
  </si>
  <si>
    <t>Providence, RI-New Bedford, MA</t>
  </si>
  <si>
    <t>Quincy, IL-Hannibal, MO-Keokuk, IA</t>
  </si>
  <si>
    <t>Raleigh-Durham (Fayetteville), NC</t>
  </si>
  <si>
    <t>Rapid City, SD</t>
  </si>
  <si>
    <t>Reno, NV</t>
  </si>
  <si>
    <t>Richmond-Petersburg, VA</t>
  </si>
  <si>
    <t>Roanoke-Lynchburg, VA</t>
  </si>
  <si>
    <t>Rochester, MN-Mason City, IA-Austin, MN</t>
  </si>
  <si>
    <t>Rochester, NY</t>
  </si>
  <si>
    <t>Rockford, IL</t>
  </si>
  <si>
    <t>Sacramento-Stockton-Modesto, CA</t>
  </si>
  <si>
    <t>Salisbury, MD</t>
  </si>
  <si>
    <t>Salt Lake City, UT</t>
  </si>
  <si>
    <t>San Angelo, TX</t>
  </si>
  <si>
    <t>San Antonio, TX</t>
  </si>
  <si>
    <t>San Diego, CA</t>
  </si>
  <si>
    <t>San Francisco-Oakland-San Jose, CA</t>
  </si>
  <si>
    <t>San Juan Metro (Region)</t>
  </si>
  <si>
    <t>San Juan Sub (Region)</t>
  </si>
  <si>
    <t>Santa Barbara-Santa Maria-San Luis Obispo, CA</t>
  </si>
  <si>
    <t>Savannah, GA</t>
  </si>
  <si>
    <t>Seattle-Tacoma, WA</t>
  </si>
  <si>
    <t>Sherman, TX-Ada, OK</t>
  </si>
  <si>
    <t>Shreveport, LA</t>
  </si>
  <si>
    <t>Sioux City, IA</t>
  </si>
  <si>
    <t>Sioux Falls(Mitchell), SD</t>
  </si>
  <si>
    <t>South Bend-Elkhart, IN</t>
  </si>
  <si>
    <t>Spokane, WA</t>
  </si>
  <si>
    <t>Springfield-Holyoke, MA</t>
  </si>
  <si>
    <t>Springfield, MO</t>
  </si>
  <si>
    <t>St. Joseph, MO</t>
  </si>
  <si>
    <t>St. Louis, MO</t>
  </si>
  <si>
    <t>Syracuse, NY</t>
  </si>
  <si>
    <t>Tallahassee, FL-Thomasville, GA</t>
  </si>
  <si>
    <t>Tampa-St. Petersburg (Sarasota), FL</t>
  </si>
  <si>
    <t>Terre Haute, IN</t>
  </si>
  <si>
    <t>Toledo, OH</t>
  </si>
  <si>
    <t>Topeka, KS</t>
  </si>
  <si>
    <t>Traverse City-Cadillac, MI</t>
  </si>
  <si>
    <t>Tri-Cities, TN-VA</t>
  </si>
  <si>
    <t>Tucson (Sierra Vista), AZ</t>
  </si>
  <si>
    <t>Tulsa, OK</t>
  </si>
  <si>
    <t>Twin Falls, ID</t>
  </si>
  <si>
    <t>Tyler-Longview(Lufkin &amp; Nacogdoches), TX</t>
  </si>
  <si>
    <t>Utica, NY</t>
  </si>
  <si>
    <t>Victoria, TX</t>
  </si>
  <si>
    <t>Waco-Temple-Bryan, TX</t>
  </si>
  <si>
    <t>Washington, DC (Hagerstown, MD)</t>
  </si>
  <si>
    <t>Watertown, NY</t>
  </si>
  <si>
    <t>Wausau-Rhinelander, WI</t>
  </si>
  <si>
    <t>West Palm Beach-Ft. Pierce, FL</t>
  </si>
  <si>
    <t>Wheeling, WV-Steubenville, OH</t>
  </si>
  <si>
    <t>Wichita Falls, TX &amp; Lawton, OK</t>
  </si>
  <si>
    <t>Wichita-Hutchinson, KS Plus</t>
  </si>
  <si>
    <t>Wilkes Barre-Scranton-Hazleton, PA</t>
  </si>
  <si>
    <t>Wilmington, NC</t>
  </si>
  <si>
    <t>Yakima-Pasco-Richland-Kennewick, WA</t>
  </si>
  <si>
    <t>Youngstown, OH</t>
  </si>
  <si>
    <t>Yuma, AZ-El Centro, CA</t>
  </si>
  <si>
    <t>Zanesville, OH</t>
  </si>
  <si>
    <t>N</t>
  </si>
  <si>
    <t>E</t>
  </si>
  <si>
    <t>NE</t>
  </si>
  <si>
    <t>NW</t>
  </si>
  <si>
    <t>SE</t>
  </si>
  <si>
    <t>SW</t>
  </si>
  <si>
    <t>Walls</t>
  </si>
  <si>
    <t>Audited</t>
  </si>
  <si>
    <t>Latitude*</t>
  </si>
  <si>
    <t>Longitude*</t>
  </si>
  <si>
    <t>A18+ Weekly Impressions</t>
  </si>
  <si>
    <t>(Target Demo) 4 Wk IMPs</t>
  </si>
  <si>
    <t>Weekly Non-Geopath Measurement</t>
  </si>
  <si>
    <t>Methodology of Measurement</t>
  </si>
  <si>
    <t>Illumination</t>
  </si>
  <si>
    <t>DMA</t>
  </si>
  <si>
    <t>3. Refer sample provided in "Example" sheet</t>
  </si>
  <si>
    <t>Fields</t>
  </si>
  <si>
    <t>Required?</t>
  </si>
  <si>
    <t>Remarks</t>
  </si>
  <si>
    <t>Y</t>
  </si>
  <si>
    <t xml:space="preserve">Select or match the values in the dropdown. </t>
  </si>
  <si>
    <t>String value / text</t>
  </si>
  <si>
    <t>Numerical value</t>
  </si>
  <si>
    <r>
      <t xml:space="preserve">Latitude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19.50139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64.85694</t>
    </r>
    <r>
      <rPr>
        <sz val="12"/>
        <color theme="1"/>
        <rFont val="Calibri"/>
        <family val="2"/>
        <scheme val="minor"/>
      </rPr>
      <t>. (Value must be within US boundaryy)</t>
    </r>
  </si>
  <si>
    <r>
      <t xml:space="preserve">Longitude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-161.75583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-68.01197</t>
    </r>
    <r>
      <rPr>
        <sz val="12"/>
        <color theme="1"/>
        <rFont val="Calibri"/>
        <family val="2"/>
        <scheme val="minor"/>
      </rPr>
      <t>. (Value must be within US boundaryy)</t>
    </r>
  </si>
  <si>
    <t>Email art file</t>
  </si>
  <si>
    <t>XYZ4672</t>
  </si>
  <si>
    <t>sample comments here</t>
  </si>
  <si>
    <t>boleh la</t>
  </si>
  <si>
    <t>304 x 912</t>
  </si>
  <si>
    <t>1848 x 2380</t>
  </si>
  <si>
    <t xml:space="preserve">08/8/:64 </t>
  </si>
  <si>
    <r>
      <t>Accepted format for date is "</t>
    </r>
    <r>
      <rPr>
        <b/>
        <sz val="12"/>
        <color rgb="FFFF0000"/>
        <rFont val="Calibri"/>
        <family val="2"/>
        <scheme val="minor"/>
      </rPr>
      <t>mm/dd/yyyy</t>
    </r>
    <r>
      <rPr>
        <sz val="12"/>
        <color theme="1"/>
        <rFont val="Calibri"/>
        <family val="2"/>
        <scheme val="minor"/>
      </rPr>
      <t>". Other format (eg: dd/mm/yyyy, yyyy-mm-dd or any text) will not get displayed in proposal grid</t>
    </r>
  </si>
  <si>
    <t>String value / text. Max 255 character</t>
  </si>
  <si>
    <t>Backlit wall panel</t>
  </si>
  <si>
    <t>Banners</t>
  </si>
  <si>
    <t>Benches</t>
  </si>
  <si>
    <t>Bike Kiosks</t>
  </si>
  <si>
    <t>Billboard</t>
  </si>
  <si>
    <t>Bulkhead</t>
  </si>
  <si>
    <t>Bulletins</t>
  </si>
  <si>
    <t>Bus Shelter</t>
  </si>
  <si>
    <t>City Informational Panels</t>
  </si>
  <si>
    <t>City Information Panels</t>
  </si>
  <si>
    <t>Coinstar Machine</t>
  </si>
  <si>
    <t>Column Wrap</t>
  </si>
  <si>
    <t>Custom Element</t>
  </si>
  <si>
    <t>Delta</t>
  </si>
  <si>
    <t>Digital Bike Kiosks</t>
  </si>
  <si>
    <t>Digital Bulletins</t>
  </si>
  <si>
    <t>Digital CIP</t>
  </si>
  <si>
    <t>Digital Junior Posters</t>
  </si>
  <si>
    <t>Digital Kiosks</t>
  </si>
  <si>
    <t>Digital Monitors</t>
  </si>
  <si>
    <t>Digital Newsstand Posters</t>
  </si>
  <si>
    <t>Digital Newsstands</t>
  </si>
  <si>
    <t>Digital Panel</t>
  </si>
  <si>
    <t>Digital Posters</t>
  </si>
  <si>
    <t>Digital Screen</t>
  </si>
  <si>
    <t>Digital Spectacular</t>
  </si>
  <si>
    <t>Digital Transit Shelters</t>
  </si>
  <si>
    <t>Digital Urban Panels</t>
  </si>
  <si>
    <t>Digital Walls</t>
  </si>
  <si>
    <t>Door Motor Wrap</t>
  </si>
  <si>
    <t>Double-Side Digital Hanging Panel 700</t>
  </si>
  <si>
    <t>Double-Side Digital Panel</t>
  </si>
  <si>
    <t>Double-Side Digital Window Panel 1500</t>
  </si>
  <si>
    <t>Double-Side Digital Window Panel 700</t>
  </si>
  <si>
    <t>Elevator Bank</t>
  </si>
  <si>
    <t>Elevator Scrim Banner</t>
  </si>
  <si>
    <t>Elevator Wrap</t>
  </si>
  <si>
    <t>Elevator Wraps</t>
  </si>
  <si>
    <t>Entrance Wrap</t>
  </si>
  <si>
    <t>Escalator</t>
  </si>
  <si>
    <t>Event Space</t>
  </si>
  <si>
    <t>Exterior Wall</t>
  </si>
  <si>
    <t>Floor Cling Group</t>
  </si>
  <si>
    <t>Floor Graphic</t>
  </si>
  <si>
    <t>Headhouses</t>
  </si>
  <si>
    <t>Illuminated Bulkhead</t>
  </si>
  <si>
    <t>Interior Wall</t>
  </si>
  <si>
    <t>Junior Posters</t>
  </si>
  <si>
    <t>Kiosks</t>
  </si>
  <si>
    <t>Large Framed Wallscape</t>
  </si>
  <si>
    <t>Large Sky Banner</t>
  </si>
  <si>
    <t>LED Screen</t>
  </si>
  <si>
    <t>Light Pole Banner</t>
  </si>
  <si>
    <t>LinkNWK</t>
  </si>
  <si>
    <t>LinkNYC</t>
  </si>
  <si>
    <t>LinkPHL</t>
  </si>
  <si>
    <t>Medium Sky Banner</t>
  </si>
  <si>
    <t>Metro Lights</t>
  </si>
  <si>
    <t>Newsstand Posters</t>
  </si>
  <si>
    <t>Newsstands</t>
  </si>
  <si>
    <t>Panel</t>
  </si>
  <si>
    <t>Parking Garage Billboard</t>
  </si>
  <si>
    <t>Pedestrian Panels</t>
  </si>
  <si>
    <t>Phone Kiosks</t>
  </si>
  <si>
    <t>Posters</t>
  </si>
  <si>
    <t>Rail Platform Kiosk</t>
  </si>
  <si>
    <t>Receptacle</t>
  </si>
  <si>
    <t>Single-Side Digital Panel</t>
  </si>
  <si>
    <t>Small Column Banner</t>
  </si>
  <si>
    <t>Small Format Digital LED Network</t>
  </si>
  <si>
    <t>Small Framed Wallscape</t>
  </si>
  <si>
    <t>Small Sky Banner</t>
  </si>
  <si>
    <t>Spectacular</t>
  </si>
  <si>
    <t>Spectacular Digital Display</t>
  </si>
  <si>
    <t>Square</t>
  </si>
  <si>
    <t>Standee Frame</t>
  </si>
  <si>
    <t>Static Backlit Kiosk</t>
  </si>
  <si>
    <t>Station Pod</t>
  </si>
  <si>
    <t>Table Clings</t>
  </si>
  <si>
    <t>Transit Shelters (TSA)</t>
  </si>
  <si>
    <t>TV</t>
  </si>
  <si>
    <t>Volta Charging</t>
  </si>
  <si>
    <t>Volta Charging Station</t>
  </si>
  <si>
    <t>Wall</t>
  </si>
  <si>
    <t>Wallicade</t>
  </si>
  <si>
    <t>Wallscape</t>
  </si>
  <si>
    <t>Wild Postings</t>
  </si>
  <si>
    <t>Windowscape</t>
  </si>
  <si>
    <t>Geopath Id</t>
  </si>
  <si>
    <r>
      <t>Audited</t>
    </r>
    <r>
      <rPr>
        <b/>
        <sz val="12"/>
        <color rgb="FFFF0000"/>
        <rFont val="Calibri"/>
        <family val="2"/>
        <scheme val="minor"/>
      </rPr>
      <t>*</t>
    </r>
  </si>
  <si>
    <r>
      <t>Unit Id</t>
    </r>
    <r>
      <rPr>
        <b/>
        <sz val="12"/>
        <color rgb="FFFF0000"/>
        <rFont val="Calibri"/>
        <family val="2"/>
        <scheme val="minor"/>
      </rPr>
      <t>*</t>
    </r>
  </si>
  <si>
    <r>
      <t>Media Format</t>
    </r>
    <r>
      <rPr>
        <b/>
        <sz val="12"/>
        <color rgb="FFFF0000"/>
        <rFont val="Calibri"/>
        <family val="2"/>
        <scheme val="minor"/>
      </rPr>
      <t>*</t>
    </r>
  </si>
  <si>
    <r>
      <t>Market</t>
    </r>
    <r>
      <rPr>
        <b/>
        <sz val="12"/>
        <color rgb="FFFF0000"/>
        <rFont val="Calibri"/>
        <family val="2"/>
        <scheme val="minor"/>
      </rPr>
      <t>*</t>
    </r>
  </si>
  <si>
    <t>Size (H x W)</t>
  </si>
  <si>
    <t>Zip Code</t>
  </si>
  <si>
    <r>
      <t>Face</t>
    </r>
    <r>
      <rPr>
        <b/>
        <sz val="12"/>
        <color rgb="FFFF0000"/>
        <rFont val="Calibri"/>
        <family val="2"/>
        <scheme val="minor"/>
      </rPr>
      <t>*</t>
    </r>
  </si>
  <si>
    <r>
      <t>Location Description</t>
    </r>
    <r>
      <rPr>
        <b/>
        <sz val="12"/>
        <color rgb="FFFF0000"/>
        <rFont val="Calibri"/>
        <family val="2"/>
        <scheme val="minor"/>
      </rPr>
      <t>*</t>
    </r>
  </si>
  <si>
    <t>Rationale</t>
  </si>
  <si>
    <t>Pixel Size (H x W)</t>
  </si>
  <si>
    <r>
      <t>No of Units</t>
    </r>
    <r>
      <rPr>
        <b/>
        <sz val="12"/>
        <color rgb="FFFF0000"/>
        <rFont val="Calibri"/>
        <family val="2"/>
        <scheme val="minor"/>
      </rPr>
      <t>*</t>
    </r>
  </si>
  <si>
    <t>Discount</t>
  </si>
  <si>
    <t>Cycle Type</t>
  </si>
  <si>
    <r>
      <t>Start Date</t>
    </r>
    <r>
      <rPr>
        <b/>
        <sz val="12"/>
        <color rgb="FFFF0000"/>
        <rFont val="Calibri"/>
        <family val="2"/>
        <scheme val="minor"/>
      </rPr>
      <t>*</t>
    </r>
  </si>
  <si>
    <r>
      <t>End Date</t>
    </r>
    <r>
      <rPr>
        <b/>
        <sz val="12"/>
        <color rgb="FFFF0000"/>
        <rFont val="Calibri"/>
        <family val="2"/>
        <scheme val="minor"/>
      </rPr>
      <t>*</t>
    </r>
  </si>
  <si>
    <r>
      <t>Number of Cycle</t>
    </r>
    <r>
      <rPr>
        <b/>
        <sz val="12"/>
        <color rgb="FFFF0000"/>
        <rFont val="Calibri"/>
        <family val="2"/>
        <scheme val="minor"/>
      </rPr>
      <t>*</t>
    </r>
  </si>
  <si>
    <r>
      <t>Net Install</t>
    </r>
    <r>
      <rPr>
        <b/>
        <sz val="12"/>
        <color rgb="FFFF0000"/>
        <rFont val="Calibri"/>
        <family val="2"/>
        <scheme val="minor"/>
      </rPr>
      <t>*</t>
    </r>
  </si>
  <si>
    <r>
      <t>Production</t>
    </r>
    <r>
      <rPr>
        <b/>
        <sz val="12"/>
        <color rgb="FFFF0000"/>
        <rFont val="Calibri"/>
        <family val="2"/>
        <scheme val="minor"/>
      </rPr>
      <t>*</t>
    </r>
  </si>
  <si>
    <t>Comments</t>
  </si>
  <si>
    <t>Hold Expiration Date</t>
  </si>
  <si>
    <t>Material Shipping Address</t>
  </si>
  <si>
    <t>Post Date</t>
  </si>
  <si>
    <t>Takedown Date</t>
  </si>
  <si>
    <t>Daily</t>
  </si>
  <si>
    <t>Weekly</t>
  </si>
  <si>
    <t>4 Weeks</t>
  </si>
  <si>
    <t>Monthly</t>
  </si>
  <si>
    <r>
      <t>Cycle Type</t>
    </r>
    <r>
      <rPr>
        <b/>
        <sz val="12"/>
        <color rgb="FFFF0000"/>
        <rFont val="Calibri"/>
        <family val="2"/>
        <scheme val="minor"/>
      </rPr>
      <t>*</t>
    </r>
  </si>
  <si>
    <r>
      <t>Net Negotiable Rate per Cycle</t>
    </r>
    <r>
      <rPr>
        <b/>
        <sz val="12"/>
        <color rgb="FFFF0000"/>
        <rFont val="Calibri"/>
        <family val="2"/>
        <scheme val="minor"/>
      </rPr>
      <t>*</t>
    </r>
  </si>
  <si>
    <r>
      <t>Rate Card per Cycle</t>
    </r>
    <r>
      <rPr>
        <b/>
        <sz val="12"/>
        <color rgb="FFFF0000"/>
        <rFont val="Calibri"/>
        <family val="2"/>
        <scheme val="minor"/>
      </rPr>
      <t>*</t>
    </r>
  </si>
  <si>
    <t>Digital Details: Length of Spot/# of Spots per Loop/ Length of Loop (:8/8/:64)</t>
  </si>
  <si>
    <t>Penn Digital - 7th Avenue @ 33rd Street</t>
  </si>
  <si>
    <t>This signature digital spectacular is located across from most famous arena in the world, Madison Square Garden. In addition, over
500,000 commuters pass through Penn Station daily, a transportation hub used by over 500 million people a
year.</t>
  </si>
  <si>
    <t>01/01/2021</t>
  </si>
  <si>
    <t>01/31/2021</t>
  </si>
  <si>
    <t>10/30/2020</t>
  </si>
  <si>
    <t>POI</t>
  </si>
  <si>
    <t>Distance POI (Miles)</t>
  </si>
  <si>
    <t>VAN BUREN S/L @ 36TH ST (02-29E)</t>
  </si>
  <si>
    <t>this is example of rationale</t>
  </si>
  <si>
    <t>Liveboards</t>
  </si>
  <si>
    <t>Bus</t>
  </si>
  <si>
    <t>Subway</t>
  </si>
  <si>
    <t>Bulletins &amp; Wallscapes</t>
  </si>
  <si>
    <t>Transit &amp; Alternative</t>
  </si>
  <si>
    <t>Airport, malls and stations</t>
  </si>
  <si>
    <t>Cinema/movie theaters</t>
  </si>
  <si>
    <t>College campuses</t>
  </si>
  <si>
    <t>Convenience stores</t>
  </si>
  <si>
    <t>Doctor offices and pharmacies</t>
  </si>
  <si>
    <t>Gyms/fitness centers</t>
  </si>
  <si>
    <t>Hair and nail salons</t>
  </si>
  <si>
    <t>Indoor media (restrooms)</t>
  </si>
  <si>
    <t>Malls</t>
  </si>
  <si>
    <t>Painted Wallscape</t>
  </si>
  <si>
    <t>Restaurants/ Bars</t>
  </si>
  <si>
    <r>
      <t>Latitude</t>
    </r>
    <r>
      <rPr>
        <b/>
        <sz val="12"/>
        <color rgb="FFFF0000"/>
        <rFont val="Calibri"/>
        <family val="2"/>
        <scheme val="minor"/>
      </rPr>
      <t>*</t>
    </r>
  </si>
  <si>
    <r>
      <t>Longitude</t>
    </r>
    <r>
      <rPr>
        <b/>
        <sz val="12"/>
        <color rgb="FFFF0000"/>
        <rFont val="Calibri"/>
        <family val="2"/>
        <scheme val="minor"/>
      </rPr>
      <t>*</t>
    </r>
  </si>
  <si>
    <t>2. Some fields will only accept pre-defined values and will appear as dropdown. Eg: Market, Format, Face</t>
  </si>
  <si>
    <r>
      <t>Market</t>
    </r>
    <r>
      <rPr>
        <b/>
        <sz val="12"/>
        <color rgb="FFFFFF00"/>
        <rFont val="Calibri"/>
        <family val="2"/>
        <scheme val="minor"/>
      </rPr>
      <t>*</t>
    </r>
  </si>
  <si>
    <r>
      <t>Unit Id</t>
    </r>
    <r>
      <rPr>
        <b/>
        <sz val="12"/>
        <color rgb="FFFFFF00"/>
        <rFont val="Calibri"/>
        <family val="2"/>
        <scheme val="minor"/>
      </rPr>
      <t>*</t>
    </r>
  </si>
  <si>
    <r>
      <t>Audited</t>
    </r>
    <r>
      <rPr>
        <b/>
        <sz val="12"/>
        <color rgb="FFFFFF00"/>
        <rFont val="Calibri"/>
        <family val="2"/>
        <scheme val="minor"/>
      </rPr>
      <t>*</t>
    </r>
  </si>
  <si>
    <r>
      <t>Media Format</t>
    </r>
    <r>
      <rPr>
        <b/>
        <sz val="12"/>
        <color rgb="FFFFFF00"/>
        <rFont val="Calibri"/>
        <family val="2"/>
        <scheme val="minor"/>
      </rPr>
      <t>*</t>
    </r>
  </si>
  <si>
    <r>
      <t>Latitude</t>
    </r>
    <r>
      <rPr>
        <b/>
        <sz val="12"/>
        <color rgb="FFFFFF00"/>
        <rFont val="Calibri"/>
        <family val="2"/>
        <scheme val="minor"/>
      </rPr>
      <t>*</t>
    </r>
  </si>
  <si>
    <r>
      <t>Longitude</t>
    </r>
    <r>
      <rPr>
        <b/>
        <sz val="12"/>
        <color rgb="FFFFFF00"/>
        <rFont val="Calibri"/>
        <family val="2"/>
        <scheme val="minor"/>
      </rPr>
      <t>*</t>
    </r>
  </si>
  <si>
    <r>
      <t>Face</t>
    </r>
    <r>
      <rPr>
        <b/>
        <sz val="12"/>
        <color rgb="FFFFFF00"/>
        <rFont val="Calibri"/>
        <family val="2"/>
        <scheme val="minor"/>
      </rPr>
      <t>*</t>
    </r>
  </si>
  <si>
    <r>
      <t>No of Units</t>
    </r>
    <r>
      <rPr>
        <b/>
        <sz val="12"/>
        <color rgb="FFFFFF00"/>
        <rFont val="Calibri"/>
        <family val="2"/>
        <scheme val="minor"/>
      </rPr>
      <t>*</t>
    </r>
  </si>
  <si>
    <r>
      <t>Rate Card per Cycle</t>
    </r>
    <r>
      <rPr>
        <b/>
        <sz val="12"/>
        <color rgb="FFFFFF00"/>
        <rFont val="Calibri"/>
        <family val="2"/>
        <scheme val="minor"/>
      </rPr>
      <t>*</t>
    </r>
  </si>
  <si>
    <r>
      <t>Net Negotiable Rate per Cycle</t>
    </r>
    <r>
      <rPr>
        <b/>
        <sz val="12"/>
        <color rgb="FFFFFF00"/>
        <rFont val="Calibri"/>
        <family val="2"/>
        <scheme val="minor"/>
      </rPr>
      <t>*</t>
    </r>
  </si>
  <si>
    <r>
      <t>Start Date</t>
    </r>
    <r>
      <rPr>
        <b/>
        <sz val="12"/>
        <color rgb="FFFFFF00"/>
        <rFont val="Calibri"/>
        <family val="2"/>
        <scheme val="minor"/>
      </rPr>
      <t>*</t>
    </r>
  </si>
  <si>
    <r>
      <t>End Date</t>
    </r>
    <r>
      <rPr>
        <b/>
        <sz val="12"/>
        <color rgb="FFFFFF00"/>
        <rFont val="Calibri"/>
        <family val="2"/>
        <scheme val="minor"/>
      </rPr>
      <t>*</t>
    </r>
  </si>
  <si>
    <r>
      <t>Cycle Type</t>
    </r>
    <r>
      <rPr>
        <b/>
        <sz val="12"/>
        <color rgb="FFFFFF00"/>
        <rFont val="Calibri"/>
        <family val="2"/>
        <scheme val="minor"/>
      </rPr>
      <t>*</t>
    </r>
  </si>
  <si>
    <r>
      <t>Number of Cycle</t>
    </r>
    <r>
      <rPr>
        <b/>
        <sz val="12"/>
        <color rgb="FFFFFF00"/>
        <rFont val="Calibri"/>
        <family val="2"/>
        <scheme val="minor"/>
      </rPr>
      <t>*</t>
    </r>
  </si>
  <si>
    <r>
      <t>Net Install</t>
    </r>
    <r>
      <rPr>
        <b/>
        <sz val="12"/>
        <color rgb="FFFFFF00"/>
        <rFont val="Calibri"/>
        <family val="2"/>
        <scheme val="minor"/>
      </rPr>
      <t>*</t>
    </r>
  </si>
  <si>
    <r>
      <t>Production</t>
    </r>
    <r>
      <rPr>
        <b/>
        <sz val="12"/>
        <color rgb="FFFFFF00"/>
        <rFont val="Calibri"/>
        <family val="2"/>
        <scheme val="minor"/>
      </rPr>
      <t>*</t>
    </r>
  </si>
  <si>
    <t>String value / text. Max 1000 character</t>
  </si>
  <si>
    <r>
      <t xml:space="preserve">1. All fields with </t>
    </r>
    <r>
      <rPr>
        <sz val="12"/>
        <color rgb="FFFF0000"/>
        <rFont val="Calibri"/>
        <family val="2"/>
        <scheme val="minor"/>
      </rPr>
      <t>*</t>
    </r>
    <r>
      <rPr>
        <sz val="12"/>
        <color theme="1"/>
        <rFont val="Calibri"/>
        <family val="2"/>
        <scheme val="minor"/>
      </rPr>
      <t xml:space="preserve"> are required.</t>
    </r>
  </si>
  <si>
    <t>Location Description</t>
  </si>
  <si>
    <t>1-Sheet Rail Poster</t>
  </si>
  <si>
    <t>1-Sheet Subway Poster</t>
  </si>
  <si>
    <t>2-Sheet Posters - Rail</t>
  </si>
  <si>
    <t>2-Sheet Subway Poster</t>
  </si>
  <si>
    <t>2-Sided Banner</t>
  </si>
  <si>
    <t>30x215 Bus Posters</t>
  </si>
  <si>
    <t>30x215 L-Side w/Headliner</t>
  </si>
  <si>
    <t>30x215 Posters w/Headliner</t>
  </si>
  <si>
    <t>3-Sheet Rail Poster</t>
  </si>
  <si>
    <t>65" Freestanding Kiosk - 1</t>
  </si>
  <si>
    <t>65" Freestanding Kiosk - 2</t>
  </si>
  <si>
    <t>65" Freestanding Kiosk - 3</t>
  </si>
  <si>
    <t>7th &amp; Metro Digital Wall</t>
  </si>
  <si>
    <t>85" Digital Directory - 1 Landscape</t>
  </si>
  <si>
    <t>85" Digital Directory - 2 - Landscape</t>
  </si>
  <si>
    <t>85" Digital Directory - 3 - Landscape</t>
  </si>
  <si>
    <t>85" Digital Display - 1 - Portrait</t>
  </si>
  <si>
    <t>85" Digital Display - 2 - Portrait</t>
  </si>
  <si>
    <t>85" Digital Display - 3 - Landscape</t>
  </si>
  <si>
    <t>85" Digital Display - 4 - Landscape</t>
  </si>
  <si>
    <t>85" Digital Display - 5 - Landscape</t>
  </si>
  <si>
    <t>98" Digital Displays - 1 - Landscape</t>
  </si>
  <si>
    <t>98" Digital Displays - 2 - Landscape</t>
  </si>
  <si>
    <t>98" Digital Displays - 3 - Landscape</t>
  </si>
  <si>
    <t>98" Digital Displays 4 - Landscape</t>
  </si>
  <si>
    <t>Ad Panel</t>
  </si>
  <si>
    <t>Ad Panel Digital</t>
  </si>
  <si>
    <t>Adhesive Graphic</t>
  </si>
  <si>
    <t>Airport Backlit</t>
  </si>
  <si>
    <t>Airport Poster</t>
  </si>
  <si>
    <t>ATM Topper</t>
  </si>
  <si>
    <t>Backlights</t>
  </si>
  <si>
    <t>Backlit Dioramas</t>
  </si>
  <si>
    <t>Backlit Squares</t>
  </si>
  <si>
    <t>Baggage Claim Digital</t>
  </si>
  <si>
    <t>Banner</t>
  </si>
  <si>
    <t>Banner Poles</t>
  </si>
  <si>
    <t>Bike Pillar</t>
  </si>
  <si>
    <t>Bike Share</t>
  </si>
  <si>
    <t>Billboard-style Banner</t>
  </si>
  <si>
    <t>Billboard-style Center Hall Banner</t>
  </si>
  <si>
    <t>Billboard-style Entrance Banner</t>
  </si>
  <si>
    <t>Brand Bus</t>
  </si>
  <si>
    <t>Brand Trains</t>
  </si>
  <si>
    <t>Branded Environment</t>
  </si>
  <si>
    <t>BriteWall Exterior</t>
  </si>
  <si>
    <t>BriteWall Interior</t>
  </si>
  <si>
    <t>Bus Deck Pylon</t>
  </si>
  <si>
    <t>Bus Interior car card</t>
  </si>
  <si>
    <t>Bus King</t>
  </si>
  <si>
    <t>Bus Queen</t>
  </si>
  <si>
    <t>Bus Tail</t>
  </si>
  <si>
    <t>Bus Ultra Super King</t>
  </si>
  <si>
    <t>Bus Wrap</t>
  </si>
  <si>
    <t>Bus-Transit</t>
  </si>
  <si>
    <t>Carts</t>
  </si>
  <si>
    <t>Clark &amp; Lake Digital Wall</t>
  </si>
  <si>
    <t>Commuter Rail</t>
  </si>
  <si>
    <t>Concourse Digital</t>
  </si>
  <si>
    <t>Conf. Room Wrap in Main Atrium</t>
  </si>
  <si>
    <t>Courtyard Display</t>
  </si>
  <si>
    <t>Custom Sized Multi-Graphic Signs</t>
  </si>
  <si>
    <t>Dedicated Wild Posting</t>
  </si>
  <si>
    <t>Dental TV Network</t>
  </si>
  <si>
    <t>Digital Advertising Media</t>
  </si>
  <si>
    <t>Digital Bike Share</t>
  </si>
  <si>
    <t>Digital Billboards</t>
  </si>
  <si>
    <t>Digital Club Display</t>
  </si>
  <si>
    <t>Digital Diorama</t>
  </si>
  <si>
    <t>Digital Directories</t>
  </si>
  <si>
    <t>Digital Displays</t>
  </si>
  <si>
    <t>Digital Liveboard</t>
  </si>
  <si>
    <t>Digital Marquee</t>
  </si>
  <si>
    <t>Digital Media Gate</t>
  </si>
  <si>
    <t>Digital Phone Kiosks</t>
  </si>
  <si>
    <t>Digital Place Based Screen</t>
  </si>
  <si>
    <t>Digital Platform</t>
  </si>
  <si>
    <t>Digital Shelters</t>
  </si>
  <si>
    <t>Digital Topper</t>
  </si>
  <si>
    <t>Digitals</t>
  </si>
  <si>
    <t>Diorama</t>
  </si>
  <si>
    <t>Display</t>
  </si>
  <si>
    <t>Double Decker Bus</t>
  </si>
  <si>
    <t>DPass Kiosk</t>
  </si>
  <si>
    <t>Elevator Door Wraps</t>
  </si>
  <si>
    <t>Elevators - Columbus Circle</t>
  </si>
  <si>
    <t>Escalator Wraps</t>
  </si>
  <si>
    <t>Exhibit</t>
  </si>
  <si>
    <t>Exterior Spectaculars</t>
  </si>
  <si>
    <t>Exterior Train Wrap</t>
  </si>
  <si>
    <t>Ferry Interior Cards</t>
  </si>
  <si>
    <t>Flag Pole Banners</t>
  </si>
  <si>
    <t>Flags</t>
  </si>
  <si>
    <t>Floor Exhibit</t>
  </si>
  <si>
    <t>Full Back</t>
  </si>
  <si>
    <t>Full Brand Rail Car</t>
  </si>
  <si>
    <t>Full Wrap</t>
  </si>
  <si>
    <t>FullMotion Digital Urban Panel</t>
  </si>
  <si>
    <t>Gate Information Display</t>
  </si>
  <si>
    <t>Grand Hall Video Wall</t>
  </si>
  <si>
    <t>Half Brand Rail Car</t>
  </si>
  <si>
    <t>Half Wraps</t>
  </si>
  <si>
    <t>HD Framed Wallscape</t>
  </si>
  <si>
    <t>Headlights</t>
  </si>
  <si>
    <t>High Impact Banners</t>
  </si>
  <si>
    <t>Hudson Yards Digital Network</t>
  </si>
  <si>
    <t>Interactive Kiosk</t>
  </si>
  <si>
    <t>Interactive Kiosks with Speakers</t>
  </si>
  <si>
    <t>Interactive Transit Kiosk</t>
  </si>
  <si>
    <t>Interior Car Cards</t>
  </si>
  <si>
    <t>Interior Cards</t>
  </si>
  <si>
    <t>Interior Cards 11x28</t>
  </si>
  <si>
    <t>Interior Cards 11x42</t>
  </si>
  <si>
    <t>Interior Cards 11x46</t>
  </si>
  <si>
    <t>Interior Cards 22x21</t>
  </si>
  <si>
    <t>Interior Cards Rail 22x21</t>
  </si>
  <si>
    <t>Interior Cards Subway 11x28</t>
  </si>
  <si>
    <t>Interior Cards Subway 22x15.5</t>
  </si>
  <si>
    <t>Interior Cards Subway 22x21</t>
  </si>
  <si>
    <t>Interior Rail Car Panels</t>
  </si>
  <si>
    <t>Interior Spectaculars</t>
  </si>
  <si>
    <t>IxNTouch</t>
  </si>
  <si>
    <t>Jet Bridge Wrap</t>
  </si>
  <si>
    <t>JetBridge</t>
  </si>
  <si>
    <t>Jetbridge Wrap</t>
  </si>
  <si>
    <t>Jumbo Pier</t>
  </si>
  <si>
    <t>Junior Kiosks</t>
  </si>
  <si>
    <t>Junior Wraps</t>
  </si>
  <si>
    <t>King Size Posters</t>
  </si>
  <si>
    <t>King Size Posters w/Extension</t>
  </si>
  <si>
    <t>King Size Posters w/Headliner</t>
  </si>
  <si>
    <t>Kong 36x189</t>
  </si>
  <si>
    <t>Kong 36x245</t>
  </si>
  <si>
    <t>Kong 38x235</t>
  </si>
  <si>
    <t>Kong 53x230</t>
  </si>
  <si>
    <t>Kong 55x240</t>
  </si>
  <si>
    <t>Kongs</t>
  </si>
  <si>
    <t>Kongs w/Extension</t>
  </si>
  <si>
    <t>Kongs w/Headliner</t>
  </si>
  <si>
    <t>Landscape Array</t>
  </si>
  <si>
    <t>Landscape Screen</t>
  </si>
  <si>
    <t>Large Format Digital Media A</t>
  </si>
  <si>
    <t>Large Format Digital Media B</t>
  </si>
  <si>
    <t>Large Format Digital Media C</t>
  </si>
  <si>
    <t>Large Format Digital Media D</t>
  </si>
  <si>
    <t>Large Format Digital Media E</t>
  </si>
  <si>
    <t>LCD Screen</t>
  </si>
  <si>
    <t>Light Rail</t>
  </si>
  <si>
    <t>Lit Tension Fabric Display</t>
  </si>
  <si>
    <t>Livescape</t>
  </si>
  <si>
    <t>Loop Immersion Zones</t>
  </si>
  <si>
    <t>L-Side 30x215</t>
  </si>
  <si>
    <t>L-Side Kongs</t>
  </si>
  <si>
    <t>L-Side Kongs with Headliner</t>
  </si>
  <si>
    <t>L-Sides</t>
  </si>
  <si>
    <t>L-Sides Kings</t>
  </si>
  <si>
    <t>Mall (Kiosk Miami Beach)</t>
  </si>
  <si>
    <t>Michelangelo</t>
  </si>
  <si>
    <t>Michelangelos Bus Graphics</t>
  </si>
  <si>
    <t>Mini Spectacular</t>
  </si>
  <si>
    <t>Mini Taillights</t>
  </si>
  <si>
    <t>Monolith Display</t>
  </si>
  <si>
    <t>Multi-Graphic Diorama</t>
  </si>
  <si>
    <t>Multi-Graphic Mini-Spectacular</t>
  </si>
  <si>
    <t>Multi-Graphic Spectacular</t>
  </si>
  <si>
    <t>Newshub</t>
  </si>
  <si>
    <t>NY Penn Digitals</t>
  </si>
  <si>
    <t>NY Penn NJT Digital Wall</t>
  </si>
  <si>
    <t>NY Penn Projector</t>
  </si>
  <si>
    <t>One Side Kiosk</t>
  </si>
  <si>
    <t>One Sided Kiosk</t>
  </si>
  <si>
    <t>Optima Kings</t>
  </si>
  <si>
    <t>Optima Tails</t>
  </si>
  <si>
    <t>OPTIMA Tails 19.5x71</t>
  </si>
  <si>
    <t>Optima Ultra Super Kings</t>
  </si>
  <si>
    <t>Parking Garage Media</t>
  </si>
  <si>
    <t>Pavillion</t>
  </si>
  <si>
    <t>Phone Kiosk Vertical</t>
  </si>
  <si>
    <t>Piers</t>
  </si>
  <si>
    <t>Pillars</t>
  </si>
  <si>
    <t>Platform Bulletin</t>
  </si>
  <si>
    <t>Platform Displays</t>
  </si>
  <si>
    <t>Platform Runners</t>
  </si>
  <si>
    <t>Pole Banner Interior</t>
  </si>
  <si>
    <t>Pole Banner Lot</t>
  </si>
  <si>
    <t>Portrait Digital Screen</t>
  </si>
  <si>
    <t>Portrait Screen</t>
  </si>
  <si>
    <t>Power Poles</t>
  </si>
  <si>
    <t>Premiere Panel</t>
  </si>
  <si>
    <t>Premiere Square</t>
  </si>
  <si>
    <t>Queen Size Posters</t>
  </si>
  <si>
    <t>Queen w/Extensions</t>
  </si>
  <si>
    <t>Queen w/Headliner</t>
  </si>
  <si>
    <t>Rail 2-Sheet</t>
  </si>
  <si>
    <t>Rail Brand Train</t>
  </si>
  <si>
    <t>Rail Bulletin</t>
  </si>
  <si>
    <t>Rail Car Cards</t>
  </si>
  <si>
    <t>Rail Car Cards 33 x 21</t>
  </si>
  <si>
    <t>Rail Car Ceiling Graphics</t>
  </si>
  <si>
    <t>Rail Car Doors</t>
  </si>
  <si>
    <t>Rail Digital Displays</t>
  </si>
  <si>
    <t>Rail Headliners</t>
  </si>
  <si>
    <t>Rail Interior Card</t>
  </si>
  <si>
    <t>Rail Ultra Super King</t>
  </si>
  <si>
    <t>Restroom Partition</t>
  </si>
  <si>
    <t>Retail Display</t>
  </si>
  <si>
    <t>Rooftop Park Display</t>
  </si>
  <si>
    <t>Secaucus Digital Wall</t>
  </si>
  <si>
    <t>Sky Banner 16x14</t>
  </si>
  <si>
    <t>Sky Banner 5x9</t>
  </si>
  <si>
    <t>Sky Banner 8x14</t>
  </si>
  <si>
    <t>Sky Banner 9x9</t>
  </si>
  <si>
    <t>Skyway Backlit Diorama (3x2)</t>
  </si>
  <si>
    <t>Skyway Backlit Diorama (3x6)</t>
  </si>
  <si>
    <t>Skyway Backlit Diorama (6x4)</t>
  </si>
  <si>
    <t>Skyway Digital Liveboards</t>
  </si>
  <si>
    <t>Skyway Domination</t>
  </si>
  <si>
    <t>Skyway Door Cling</t>
  </si>
  <si>
    <t>Skyway Event</t>
  </si>
  <si>
    <t>Skyway Floor Cling</t>
  </si>
  <si>
    <t>Skyway Octagon Cling</t>
  </si>
  <si>
    <t>Skyway Pillar Cling</t>
  </si>
  <si>
    <t>Skyway Soffit Banner</t>
  </si>
  <si>
    <t>Skyway Wallscape</t>
  </si>
  <si>
    <t>Skyway Window Cling</t>
  </si>
  <si>
    <t>SkywayElevator Cling</t>
  </si>
  <si>
    <t>Soffit Wrap</t>
  </si>
  <si>
    <t>Squares - 22x21</t>
  </si>
  <si>
    <t>Standee</t>
  </si>
  <si>
    <t>Static Banner</t>
  </si>
  <si>
    <t>Static Digital Urban Panel</t>
  </si>
  <si>
    <t>Static Directories</t>
  </si>
  <si>
    <t>Static Domination</t>
  </si>
  <si>
    <t>Static Escalator Wrap</t>
  </si>
  <si>
    <t>Static Newsstands</t>
  </si>
  <si>
    <t>Static Shelters</t>
  </si>
  <si>
    <t>Static Spectacular</t>
  </si>
  <si>
    <t>Static Table Top</t>
  </si>
  <si>
    <t>Static Wallscape</t>
  </si>
  <si>
    <t>Station Dominations</t>
  </si>
  <si>
    <t>Station King</t>
  </si>
  <si>
    <t>Station Saturation</t>
  </si>
  <si>
    <t>Super Impact Tails</t>
  </si>
  <si>
    <t>Super Kings</t>
  </si>
  <si>
    <t>Super Kings w/Headliner</t>
  </si>
  <si>
    <t>Super Taillight</t>
  </si>
  <si>
    <t>Tails</t>
  </si>
  <si>
    <t>Tails 18"H X 68.5"W</t>
  </si>
  <si>
    <t>Tails 21x72</t>
  </si>
  <si>
    <t>Tension Fabric Banner</t>
  </si>
  <si>
    <t>Tension Fabric Display</t>
  </si>
  <si>
    <t>Train Wrap</t>
  </si>
  <si>
    <t>Transit Shelter Display</t>
  </si>
  <si>
    <t>Transit Shelter Wrapped</t>
  </si>
  <si>
    <t>Trestle</t>
  </si>
  <si>
    <t>Tri Visions</t>
  </si>
  <si>
    <t>Trolley</t>
  </si>
  <si>
    <t>Trolley Full Wrap Displays</t>
  </si>
  <si>
    <t>Trolley Spectacular</t>
  </si>
  <si>
    <t>Tunnel Wrap</t>
  </si>
  <si>
    <t>Turnstile/Faregate</t>
  </si>
  <si>
    <t>TVM DOOH - Digital Bar Network</t>
  </si>
  <si>
    <t>Ultra Kings</t>
  </si>
  <si>
    <t>Ultra Kings w/Extension</t>
  </si>
  <si>
    <t>Ultra Kings w/Headliner</t>
  </si>
  <si>
    <t>Ultra Queens</t>
  </si>
  <si>
    <t>Ultra Super Kings</t>
  </si>
  <si>
    <t xml:space="preserve">Urban Panels </t>
  </si>
  <si>
    <t>VDS Panel</t>
  </si>
  <si>
    <t>Video LED</t>
  </si>
  <si>
    <t>Video Wall</t>
  </si>
  <si>
    <t>Visitor Information Center</t>
  </si>
  <si>
    <t>Wall Mounted Schedule Board</t>
  </si>
  <si>
    <t>Wall Mounted Schedule Board- Municipal Bus Plaza</t>
  </si>
  <si>
    <t>Wall Wrap</t>
  </si>
  <si>
    <t>Window Cling</t>
  </si>
  <si>
    <t>Window Graphics Rail</t>
  </si>
  <si>
    <t>Window Wrap</t>
  </si>
  <si>
    <t>Wrapped Shuttle Exterior</t>
  </si>
  <si>
    <t>Wrapped Trains</t>
  </si>
  <si>
    <t>N/A</t>
  </si>
  <si>
    <t>Rapport Fee</t>
  </si>
  <si>
    <t>SAB</t>
  </si>
  <si>
    <t>GURANTEED</t>
  </si>
  <si>
    <t>Additional Flight Dates</t>
  </si>
  <si>
    <t>Included Installations</t>
  </si>
  <si>
    <t>Copy Change Fee</t>
  </si>
  <si>
    <t>City</t>
  </si>
  <si>
    <t>Media Owner contact for production info</t>
  </si>
  <si>
    <t>Material Type</t>
  </si>
  <si>
    <t>Vendor-Provided Non-Geopath Measurement</t>
  </si>
  <si>
    <t>4 Week or Weekly</t>
  </si>
  <si>
    <t>4-Wk Impressions</t>
  </si>
  <si>
    <t>4-Wk Reach %</t>
  </si>
  <si>
    <t>4-Wk Frequency</t>
  </si>
  <si>
    <t>4-Wk TRP</t>
  </si>
  <si>
    <t>4-Wk Impressions - Primary</t>
  </si>
  <si>
    <t>4-Wk Reach % - Primary</t>
  </si>
  <si>
    <t>4-Wk Frequency - Primary</t>
  </si>
  <si>
    <t>4-Wk TRP - Primary</t>
  </si>
  <si>
    <t>4-Wk Impressions - Secondary</t>
  </si>
  <si>
    <t>4-Wk Reach % - Secondary</t>
  </si>
  <si>
    <t>4-Wk Frequency - Secondary</t>
  </si>
  <si>
    <t>4-Wk TRP - Secondary</t>
  </si>
  <si>
    <t>4-Wk CPM - Secondary</t>
  </si>
  <si>
    <t>TOTAL Campaign CPM - Secondary</t>
  </si>
  <si>
    <t>IMPACT Production Cost</t>
  </si>
  <si>
    <t>4-Wk CPM</t>
  </si>
  <si>
    <t>4-Wk CPM - Primary</t>
  </si>
  <si>
    <t>TOTAL Campaign Impressions - Primary</t>
  </si>
  <si>
    <t>TOTAL Campaign CPM - Primary</t>
  </si>
  <si>
    <t>TOTAL Campaign Impressions - Secondary</t>
  </si>
  <si>
    <t>Street Wall</t>
  </si>
  <si>
    <t>Street Furniture</t>
  </si>
  <si>
    <r>
      <t>Single session:</t>
    </r>
    <r>
      <rPr>
        <sz val="12"/>
        <color theme="1"/>
        <rFont val="Arial"/>
        <family val="2"/>
      </rPr>
      <t xml:space="preserve"> To turn on macros just for the current session</t>
    </r>
  </si>
  <si>
    <r>
      <t>1.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Open the file with the macro in Excel. </t>
    </r>
  </si>
  <si>
    <r>
      <t>2.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 xml:space="preserve">You should see a yellow </t>
    </r>
    <r>
      <rPr>
        <b/>
        <sz val="12"/>
        <color rgb="FF111111"/>
        <rFont val="Arial"/>
        <family val="2"/>
      </rPr>
      <t>Security Warning</t>
    </r>
    <r>
      <rPr>
        <sz val="12"/>
        <color rgb="FF111111"/>
        <rFont val="Arial"/>
        <family val="2"/>
      </rPr>
      <t xml:space="preserve"> message bar advising you that macros have been disabled. </t>
    </r>
  </si>
  <si>
    <r>
      <t>3.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E1E1E"/>
        <rFont val="Arial"/>
        <family val="2"/>
      </rPr>
      <t>In the </t>
    </r>
    <r>
      <rPr>
        <b/>
        <sz val="12"/>
        <color rgb="FF1E1E1E"/>
        <rFont val="Arial"/>
        <family val="2"/>
      </rPr>
      <t>Security Warning</t>
    </r>
    <r>
      <rPr>
        <sz val="12"/>
        <color rgb="FF1E1E1E"/>
        <rFont val="Arial"/>
        <family val="2"/>
      </rPr>
      <t> area, click </t>
    </r>
    <r>
      <rPr>
        <b/>
        <sz val="12"/>
        <color rgb="FF1E1E1E"/>
        <rFont val="Arial"/>
        <family val="2"/>
      </rPr>
      <t>Enable Content</t>
    </r>
    <r>
      <rPr>
        <sz val="12"/>
        <color rgb="FF1E1E1E"/>
        <rFont val="Arial"/>
        <family val="2"/>
      </rPr>
      <t>.</t>
    </r>
  </si>
  <si>
    <r>
      <t>All sessions:</t>
    </r>
    <r>
      <rPr>
        <sz val="12"/>
        <color rgb="FF1E1E1E"/>
        <rFont val="Arial"/>
        <family val="2"/>
      </rPr>
      <t xml:space="preserve"> To permanently enable macros</t>
    </r>
  </si>
  <si>
    <r>
      <rPr>
        <b/>
        <sz val="12"/>
        <color rgb="FFFF0000"/>
        <rFont val="Arial"/>
        <family val="2"/>
      </rPr>
      <t>WARNING:</t>
    </r>
    <r>
      <rPr>
        <sz val="12"/>
        <rFont val="Arial"/>
        <family val="2"/>
      </rPr>
      <t xml:space="preserve"> This spreadsheet requires </t>
    </r>
    <r>
      <rPr>
        <b/>
        <sz val="12"/>
        <rFont val="Arial"/>
        <family val="2"/>
      </rPr>
      <t>Macros to be turned on</t>
    </r>
    <r>
      <rPr>
        <sz val="12"/>
        <rFont val="Arial"/>
        <family val="2"/>
      </rPr>
      <t xml:space="preserve"> for full functionality.</t>
    </r>
  </si>
  <si>
    <r>
      <t>4.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In the dropdown menu select Advanced Options.</t>
    </r>
  </si>
  <si>
    <r>
      <t>5.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In the Microsoft Office Security Options dialog box, click Enable content for this session for each macro.</t>
    </r>
  </si>
  <si>
    <r>
      <t>6.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E1E1E"/>
        <rFont val="Arial"/>
        <family val="2"/>
      </rPr>
      <t>Click OK.</t>
    </r>
  </si>
  <si>
    <r>
      <t xml:space="preserve">       1.   Click the </t>
    </r>
    <r>
      <rPr>
        <b/>
        <sz val="12"/>
        <color rgb="FF1E1E1E"/>
        <rFont val="Arial"/>
        <family val="2"/>
      </rPr>
      <t>File</t>
    </r>
    <r>
      <rPr>
        <sz val="12"/>
        <color rgb="FF1E1E1E"/>
        <rFont val="Arial"/>
        <family val="2"/>
      </rPr>
      <t> tab.</t>
    </r>
  </si>
  <si>
    <r>
      <t xml:space="preserve">       2.   Click </t>
    </r>
    <r>
      <rPr>
        <b/>
        <sz val="12"/>
        <color rgb="FF1E1E1E"/>
        <rFont val="Arial"/>
        <family val="2"/>
      </rPr>
      <t>Options</t>
    </r>
    <r>
      <rPr>
        <sz val="12"/>
        <color rgb="FF1E1E1E"/>
        <rFont val="Arial"/>
        <family val="2"/>
      </rPr>
      <t>.</t>
    </r>
  </si>
  <si>
    <r>
      <t xml:space="preserve">       3.   Click </t>
    </r>
    <r>
      <rPr>
        <b/>
        <sz val="12"/>
        <color rgb="FF1E1E1E"/>
        <rFont val="Arial"/>
        <family val="2"/>
      </rPr>
      <t>Trust Center</t>
    </r>
    <r>
      <rPr>
        <sz val="12"/>
        <color rgb="FF1E1E1E"/>
        <rFont val="Arial"/>
        <family val="2"/>
      </rPr>
      <t>, and then click </t>
    </r>
    <r>
      <rPr>
        <b/>
        <sz val="12"/>
        <color rgb="FF1E1E1E"/>
        <rFont val="Arial"/>
        <family val="2"/>
      </rPr>
      <t>Trust Center Settings</t>
    </r>
    <r>
      <rPr>
        <sz val="12"/>
        <color rgb="FF1E1E1E"/>
        <rFont val="Arial"/>
        <family val="2"/>
      </rPr>
      <t>.</t>
    </r>
  </si>
  <si>
    <r>
      <t xml:space="preserve">       4.   In the </t>
    </r>
    <r>
      <rPr>
        <b/>
        <sz val="12"/>
        <color rgb="FF1E1E1E"/>
        <rFont val="Arial"/>
        <family val="2"/>
      </rPr>
      <t>Trust Center</t>
    </r>
    <r>
      <rPr>
        <sz val="12"/>
        <color rgb="FF1E1E1E"/>
        <rFont val="Arial"/>
        <family val="2"/>
      </rPr>
      <t>, click </t>
    </r>
    <r>
      <rPr>
        <b/>
        <sz val="12"/>
        <color rgb="FF1E1E1E"/>
        <rFont val="Arial"/>
        <family val="2"/>
      </rPr>
      <t>Macro Settings</t>
    </r>
    <r>
      <rPr>
        <sz val="12"/>
        <color rgb="FF1E1E1E"/>
        <rFont val="Arial"/>
        <family val="2"/>
      </rPr>
      <t>.</t>
    </r>
  </si>
  <si>
    <r>
      <t xml:space="preserve">       5.   Make the selections that you want, then click </t>
    </r>
    <r>
      <rPr>
        <b/>
        <sz val="12"/>
        <color rgb="FF1E1E1E"/>
        <rFont val="Arial"/>
        <family val="2"/>
      </rPr>
      <t>OK</t>
    </r>
    <r>
      <rPr>
        <sz val="12"/>
        <color rgb="FF1E1E1E"/>
        <rFont val="Arial"/>
        <family val="2"/>
      </rPr>
      <t>.</t>
    </r>
  </si>
  <si>
    <t>Digital Boat Spectaculars</t>
  </si>
  <si>
    <t>Digital Trucks</t>
  </si>
  <si>
    <t>22x21 Subway Interior</t>
  </si>
  <si>
    <t>2-Sheet Poster 46"x60"</t>
  </si>
  <si>
    <t>30"x88" Station queen</t>
  </si>
  <si>
    <t>3X3 Video Wall</t>
  </si>
  <si>
    <t>46"x120" Double 2-sheet</t>
  </si>
  <si>
    <t>46s - 11x46 Subway Interior</t>
  </si>
  <si>
    <t>70s - 11X70 -Subway Interior</t>
  </si>
  <si>
    <t>75" Vertical Digital Display</t>
  </si>
  <si>
    <t>Adv. - Backlit Panel</t>
  </si>
  <si>
    <t>Adv. - Banner - BDU - 16'h x 14'w</t>
  </si>
  <si>
    <t>Adv. - Banner - BDU - 8'h x 14'w</t>
  </si>
  <si>
    <t>Adv. - Digital - Directory</t>
  </si>
  <si>
    <t>Adv. - Digital - Interior Great Hall</t>
  </si>
  <si>
    <t>Adv. - Digital - Interior Network</t>
  </si>
  <si>
    <t>Adv. - Digital - Standee</t>
  </si>
  <si>
    <t>Adv. - Standee - 6' 6</t>
  </si>
  <si>
    <t>Adv. - Standee - 6' 6" x 3'</t>
  </si>
  <si>
    <t>Adv. - Standee (Mktg.) - 6' 6</t>
  </si>
  <si>
    <t>Adv. - Standee (Mktg.) - 6' 6" x 3'</t>
  </si>
  <si>
    <t>Andiamo brick oven pizza-1</t>
  </si>
  <si>
    <t>Andiamo brick oven pizza-2</t>
  </si>
  <si>
    <t>Angelo Elia Pizza Bar Tapas - Oakland-1</t>
  </si>
  <si>
    <t>Angelo Elia Pizza Bar Tapas - Oakland-2</t>
  </si>
  <si>
    <t>Backlit Concourse Diorama</t>
  </si>
  <si>
    <t>Backlit Dio</t>
  </si>
  <si>
    <t>Backlit Double Diorama</t>
  </si>
  <si>
    <t>Backlit Junior Poster Display</t>
  </si>
  <si>
    <t>Backlit King Size Diorama</t>
  </si>
  <si>
    <t>Backlit Platform Diorama</t>
  </si>
  <si>
    <t>Banner (Various sizes)</t>
  </si>
  <si>
    <t>Bellas Cabaret-1</t>
  </si>
  <si>
    <t>Bellas Cabaret-2</t>
  </si>
  <si>
    <t>Bellas Cabaret-3</t>
  </si>
  <si>
    <t>Bellas Cabaret-4</t>
  </si>
  <si>
    <t>Bellas Cabaret-5</t>
  </si>
  <si>
    <t>Bellas Cabaret-6</t>
  </si>
  <si>
    <t>Bellas Cabaret-7</t>
  </si>
  <si>
    <t>Big Dog Station-1</t>
  </si>
  <si>
    <t>BIG Outdoor</t>
  </si>
  <si>
    <t>Billyâ€™s pub too-1</t>
  </si>
  <si>
    <t>Bissaleh Steakhouse and Bar-1</t>
  </si>
  <si>
    <t>Bissaleh Steakhouse and Bar-2</t>
  </si>
  <si>
    <t>Boss Burger &amp; Brew-1</t>
  </si>
  <si>
    <t>Boss Burger &amp; Brew-2</t>
  </si>
  <si>
    <t>Brand Train Commuter rail</t>
  </si>
  <si>
    <t>Car Park Domination Banners SF</t>
  </si>
  <si>
    <t>Chevron</t>
  </si>
  <si>
    <t>Circle K Digital Panel Tampa</t>
  </si>
  <si>
    <t>CityPost Kiosk</t>
  </si>
  <si>
    <t>Craft on 14-1</t>
  </si>
  <si>
    <t>Craft on 14-2</t>
  </si>
  <si>
    <t>Crazy Uncle Mike's-1</t>
  </si>
  <si>
    <t>Crazy Uncle Mike's-2</t>
  </si>
  <si>
    <t>Curved Rooftop LED</t>
  </si>
  <si>
    <t>Digital Bulletin Boards</t>
  </si>
  <si>
    <t>Digital Horizontal Display</t>
  </si>
  <si>
    <t>Digital Interactive Poster 65"</t>
  </si>
  <si>
    <t>Digital Kiosk</t>
  </si>
  <si>
    <t>digital kiosk</t>
  </si>
  <si>
    <t>Digital PDU</t>
  </si>
  <si>
    <t>Digital Poster 48"</t>
  </si>
  <si>
    <t>Digital Poster 55"</t>
  </si>
  <si>
    <t>Digital Poster 65"</t>
  </si>
  <si>
    <t>Digital Poster 75"</t>
  </si>
  <si>
    <t>Digital Poster 86"</t>
  </si>
  <si>
    <t>Digital Power Pole</t>
  </si>
  <si>
    <t>Digital Wall</t>
  </si>
  <si>
    <t>Digital Windowscapes</t>
  </si>
  <si>
    <t>DirecTech LLC</t>
  </si>
  <si>
    <t>Door Surround</t>
  </si>
  <si>
    <t>Elevator Wrap Columbus Circle</t>
  </si>
  <si>
    <t>Erotica Cabaret-1</t>
  </si>
  <si>
    <t>Erotica Cabaret-2</t>
  </si>
  <si>
    <t>Erotica Cabaret-3</t>
  </si>
  <si>
    <t>Erotica Cabaret-4</t>
  </si>
  <si>
    <t>Erotica Cabaret-5</t>
  </si>
  <si>
    <t>Escalator Panels - 53rd st Station</t>
  </si>
  <si>
    <t>Exit One Taproom-1</t>
  </si>
  <si>
    <t>Experiential Station 84"</t>
  </si>
  <si>
    <t>Exterior Spectacular</t>
  </si>
  <si>
    <t>Finnegan's Way-1</t>
  </si>
  <si>
    <t>Finnegan's Way-2</t>
  </si>
  <si>
    <t>Firewater Bar and Grill-1</t>
  </si>
  <si>
    <t>Fish House Miami-1</t>
  </si>
  <si>
    <t>Fish House Miami-2</t>
  </si>
  <si>
    <t>Foxxy lady cabaret-1</t>
  </si>
  <si>
    <t>Fuel Media TV</t>
  </si>
  <si>
    <t>Full-motion Panoramic Railing Facade</t>
  </si>
  <si>
    <t>Gym Sportsbar-1</t>
  </si>
  <si>
    <t>Gym Sportsbar-2</t>
  </si>
  <si>
    <t>Gym Sportsbar-3</t>
  </si>
  <si>
    <t>Gym Sportsbar-4</t>
  </si>
  <si>
    <t>Hero Wall</t>
  </si>
  <si>
    <t>high def TV</t>
  </si>
  <si>
    <t>Hijinks Sports Grill-1</t>
  </si>
  <si>
    <t>Hijinks Sports Grill-2</t>
  </si>
  <si>
    <t>Hijinks Sports Grill-3</t>
  </si>
  <si>
    <t>Hijinks Sports Grill-4</t>
  </si>
  <si>
    <t>Hijinks Sports Grill-5</t>
  </si>
  <si>
    <t>Hole 19 Scratch Kitchen &amp; Bar-1</t>
  </si>
  <si>
    <t>Hole 19 Scratch Kitchen &amp; Bar-2</t>
  </si>
  <si>
    <t>Horizontal Digital Display</t>
  </si>
  <si>
    <t>In Transaction Ad</t>
  </si>
  <si>
    <t>Iowa Digital</t>
  </si>
  <si>
    <t>Jerrys cigar lounge-1</t>
  </si>
  <si>
    <t>Jerrys cigar lounge-2</t>
  </si>
  <si>
    <t>Jesse's Xtreme Sports Bar-1</t>
  </si>
  <si>
    <t>Jesse's Xtreme Sports Bar-2</t>
  </si>
  <si>
    <t>Junior Backlit Poster Display</t>
  </si>
  <si>
    <t>Junior Bulletin</t>
  </si>
  <si>
    <t>Kelly Brothers Irish Pub-1</t>
  </si>
  <si>
    <t>Kelly Brothers Irish Pub-2</t>
  </si>
  <si>
    <t>Kelly Brothers Irish Pub-3</t>
  </si>
  <si>
    <t>Kelly Brothers Irish Pub-4</t>
  </si>
  <si>
    <t>Kelly Brothers Irish Pub-5</t>
  </si>
  <si>
    <t>Kelly Brothers Upper Deck Lounge-1</t>
  </si>
  <si>
    <t>Kelly Brothers Upper Deck Lounge-2</t>
  </si>
  <si>
    <t>Kelly Brothers Upper Deck Lounge-3</t>
  </si>
  <si>
    <t>Kenmore Tower</t>
  </si>
  <si>
    <t>Kiosk</t>
  </si>
  <si>
    <t>Kiosk LCD</t>
  </si>
  <si>
    <t>Landscape Display 46"</t>
  </si>
  <si>
    <t>Landscape Display 55"</t>
  </si>
  <si>
    <t>Landscape Display 75"</t>
  </si>
  <si>
    <t>Landscape Display 82"</t>
  </si>
  <si>
    <t>Landscape Display 90"</t>
  </si>
  <si>
    <t>Lanscape Display 80"</t>
  </si>
  <si>
    <t>LoopTV</t>
  </si>
  <si>
    <t>Manor Lanes and Sports Den Pub-1</t>
  </si>
  <si>
    <t>Manor Lanes and Sports Den Pub-2</t>
  </si>
  <si>
    <t>Mickey Byrne's Irish Pub-1</t>
  </si>
  <si>
    <t>Minnesota Digital Newsboards</t>
  </si>
  <si>
    <t>Mis-Cue Lounge-1</t>
  </si>
  <si>
    <t>Mis-Cue Lounge-2</t>
  </si>
  <si>
    <t>Molinaâ€™s Ranch Restaurant-1</t>
  </si>
  <si>
    <t>Molinaâ€™s Ranch Restaurant-2</t>
  </si>
  <si>
    <t>O'Brien's Irish Pub &amp; Grill-1</t>
  </si>
  <si>
    <t>O'Brien's Irish Pub &amp; Grill-2</t>
  </si>
  <si>
    <t>Ocean Grille-1</t>
  </si>
  <si>
    <t>Ocean Grille-2</t>
  </si>
  <si>
    <t>Palm Beach Gyms-2</t>
  </si>
  <si>
    <t>Patron Azteca Coral Springs-1</t>
  </si>
  <si>
    <t>Patron Azteca Coral Springs-2</t>
  </si>
  <si>
    <t>Pedestrian Bridge</t>
  </si>
  <si>
    <t>Pedestrian Bridge Display</t>
  </si>
  <si>
    <t>Poster Display</t>
  </si>
  <si>
    <t>Premium Club Display</t>
  </si>
  <si>
    <t>Prestige Digital</t>
  </si>
  <si>
    <t>Prestige Digital Unit</t>
  </si>
  <si>
    <t>Rail Overhead Banners</t>
  </si>
  <si>
    <t>Reggae Pon The Grille-1</t>
  </si>
  <si>
    <t>Rooftop LED</t>
  </si>
  <si>
    <t>Scully's Tavern-1</t>
  </si>
  <si>
    <t>Scully's Tavern-2</t>
  </si>
  <si>
    <t>Seaside Grill &amp; Tiki Bar-1</t>
  </si>
  <si>
    <t>Seaside Grill &amp; Tiki Bar-2</t>
  </si>
  <si>
    <t>Side Banner</t>
  </si>
  <si>
    <t>Side Panels 21x72 - Bus Tail</t>
  </si>
  <si>
    <t>Sidelines Sports Bar and Restaurant-1</t>
  </si>
  <si>
    <t>Sidelines Sports Bar and Restaurant-2</t>
  </si>
  <si>
    <t>Spinnakers bar&amp; grill-1</t>
  </si>
  <si>
    <t>Storefront</t>
  </si>
  <si>
    <t>Stylon LED</t>
  </si>
  <si>
    <t>Subway Map Toppers</t>
  </si>
  <si>
    <t>temple street eatery-1</t>
  </si>
  <si>
    <t>temple street eatery-2</t>
  </si>
  <si>
    <t>Texas Digital Newsboards</t>
  </si>
  <si>
    <t>The Angry Warthog Saloon-1</t>
  </si>
  <si>
    <t>The Angry Warthog Saloon-2</t>
  </si>
  <si>
    <t>The Mighty-1</t>
  </si>
  <si>
    <t>The Mighty-2</t>
  </si>
  <si>
    <t>Ticket Kiosk</t>
  </si>
  <si>
    <t>Tin Cup Sportsbar-1</t>
  </si>
  <si>
    <t>Tin Cup Sportsbar-2</t>
  </si>
  <si>
    <t>Tin Cup Sportsbar-3</t>
  </si>
  <si>
    <t>Titanic Brewery &amp; Restaurant-1</t>
  </si>
  <si>
    <t>Titanic Brewery &amp; Restaurant-2</t>
  </si>
  <si>
    <t>Tri-Panel Backlit</t>
  </si>
  <si>
    <t>Tri-V</t>
  </si>
  <si>
    <t>True Cigar Lounge-1</t>
  </si>
  <si>
    <t>Turtle Tavern-1</t>
  </si>
  <si>
    <t>Turtle Tavern-2</t>
  </si>
  <si>
    <t>Two-Sheet</t>
  </si>
  <si>
    <t>VCN Digital Poster</t>
  </si>
  <si>
    <t>VCN Digital Standee</t>
  </si>
  <si>
    <t>Video Stripe</t>
  </si>
  <si>
    <t>Video Urban Panels</t>
  </si>
  <si>
    <t>Window Spectacular/Clings</t>
  </si>
  <si>
    <t>Zipcode Digital Billboards</t>
  </si>
  <si>
    <t>67102</t>
  </si>
  <si>
    <t>579946</t>
  </si>
  <si>
    <t>10x20"</t>
  </si>
  <si>
    <t>103002</t>
  </si>
  <si>
    <t>Location Description13</t>
  </si>
  <si>
    <t>Rationale 359</t>
  </si>
  <si>
    <t>Pixel Size (H x W) 359</t>
  </si>
  <si>
    <t>sadfsd</t>
  </si>
  <si>
    <t>4/6/2059</t>
  </si>
  <si>
    <t>qwertyuiopasdfghjkl;zxcvbnm,.!@#$%^&amp;*()_}{P":&lt;&gt;?:{}|}{POKqwerty</t>
  </si>
  <si>
    <t>3/3/2060</t>
  </si>
  <si>
    <t>Material Shipping Address 359</t>
  </si>
  <si>
    <t>2/1/60</t>
  </si>
  <si>
    <t>etetwet</t>
  </si>
  <si>
    <t>Rapport Fee 13</t>
  </si>
  <si>
    <t>IMPACT Production Cost 13</t>
  </si>
  <si>
    <t>SAB 13</t>
  </si>
  <si>
    <t>GURANTEED 13</t>
  </si>
  <si>
    <t>Additional Flight Dates 13</t>
  </si>
  <si>
    <t>Included Installations 13</t>
  </si>
  <si>
    <t>Copy Change Fee 13</t>
  </si>
  <si>
    <t>City 13</t>
  </si>
  <si>
    <t>Media Owner contact for production info 13</t>
  </si>
  <si>
    <t>Material Type 13</t>
  </si>
  <si>
    <t>Vendor-Provided Non-Geopath Measurement 13</t>
  </si>
  <si>
    <t>16 Week or Weekly 1</t>
  </si>
  <si>
    <t>4-Wk Impressions 13</t>
  </si>
  <si>
    <t>4-Wk Reach % 13</t>
  </si>
  <si>
    <t>4-Wk Frequency 13</t>
  </si>
  <si>
    <t>4-Wk TRP 13</t>
  </si>
  <si>
    <t>4-Wk CPM 13</t>
  </si>
  <si>
    <t>4-Wk Impressions - Primary 13</t>
  </si>
  <si>
    <t>4-Wk Reach % - Primary 13</t>
  </si>
  <si>
    <t>4-Wk Frequency - Primary 13</t>
  </si>
  <si>
    <t>4-Wk TRP - Primary 13</t>
  </si>
  <si>
    <t>4-Wk CPM  - Primary 13</t>
  </si>
  <si>
    <t>TOTAL Campaign Impressions  - Primary 13</t>
  </si>
  <si>
    <t>TOTAL Campaign CPM  - Primary 13</t>
  </si>
  <si>
    <t>4-Wk Impressions - Secondary 13</t>
  </si>
  <si>
    <t>4-Wk Reach % - Secondary 13</t>
  </si>
  <si>
    <t>4-Wk Frequency - Secondary 13</t>
  </si>
  <si>
    <t>4-Wk TRP - Secondary 13</t>
  </si>
  <si>
    <t>4-Wk CPM - Secondary 13</t>
  </si>
  <si>
    <t>TOTAL Campaign Impressions  - Secondary 13</t>
  </si>
  <si>
    <t>TOTAL Campaign CPM - Secondary 13</t>
  </si>
  <si>
    <t>33501</t>
  </si>
  <si>
    <t xml:space="preserve"> 30591687</t>
  </si>
  <si>
    <t>13146</t>
  </si>
  <si>
    <t>30493216</t>
  </si>
  <si>
    <t>068602-A</t>
  </si>
  <si>
    <t>Location Description11</t>
  </si>
  <si>
    <t>Rationale 357</t>
  </si>
  <si>
    <t>Pixel Size (H x W) 357</t>
  </si>
  <si>
    <t>FLATBUSH &amp; 7TH AVE .3MI S/O BARCLAYS CTR</t>
  </si>
  <si>
    <t>3/1/2056</t>
  </si>
  <si>
    <t>4/6/2058</t>
  </si>
  <si>
    <t>3/3/2059</t>
  </si>
  <si>
    <t>Material Shipping Address 357</t>
  </si>
  <si>
    <t>2/1/59</t>
  </si>
  <si>
    <t>Rapport Fee 11</t>
  </si>
  <si>
    <t>IMPACT Production Cost 11</t>
  </si>
  <si>
    <t>SAB 11</t>
  </si>
  <si>
    <t>GURANTEED 11</t>
  </si>
  <si>
    <t>Additional Flight Dates 11</t>
  </si>
  <si>
    <t>Included Installations 11</t>
  </si>
  <si>
    <t>Copy Change Fee 11</t>
  </si>
  <si>
    <t>City 11</t>
  </si>
  <si>
    <t>Media Owner contact for production info 11</t>
  </si>
  <si>
    <t>Material Type 11</t>
  </si>
  <si>
    <t>Vendor-Provided Non-Geopath Measurement 11</t>
  </si>
  <si>
    <t>14 Week or Weekly 1</t>
  </si>
  <si>
    <t>4-Wk Impressions 11</t>
  </si>
  <si>
    <t>4-Wk Reach % 11</t>
  </si>
  <si>
    <t>4-Wk Frequency 11</t>
  </si>
  <si>
    <t>4-Wk TRP 11</t>
  </si>
  <si>
    <t>4-Wk CPM 11</t>
  </si>
  <si>
    <t>4-Wk Impressions - Primary 11</t>
  </si>
  <si>
    <t>4-Wk Reach % - Primary 11</t>
  </si>
  <si>
    <t>4-Wk Frequency - Primary 11</t>
  </si>
  <si>
    <t>4-Wk TRP - Primary 11</t>
  </si>
  <si>
    <t>4-Wk CPM  - Primary 11</t>
  </si>
  <si>
    <t>TOTAL Campaign Impressions  - Primary 11</t>
  </si>
  <si>
    <t>TOTAL Campaign CPM  - Primary 11</t>
  </si>
  <si>
    <t>4-Wk Impressions - Secondary 11</t>
  </si>
  <si>
    <t>4-Wk Reach % - Secondary 11</t>
  </si>
  <si>
    <t>4-Wk Frequency - Secondary 11</t>
  </si>
  <si>
    <t>4-Wk TRP - Secondary 11</t>
  </si>
  <si>
    <t>4-Wk CPM - Secondary 11</t>
  </si>
  <si>
    <t>TOTAL Campaign Impressions  - Secondary 11</t>
  </si>
  <si>
    <t>TOTAL Campaign CPM - Secondary 11</t>
  </si>
  <si>
    <t>067142</t>
  </si>
  <si>
    <t>abcd11234</t>
  </si>
  <si>
    <t>11x21"</t>
  </si>
  <si>
    <t>N/a</t>
  </si>
  <si>
    <t>Location Description12</t>
  </si>
  <si>
    <t>Rationale 358</t>
  </si>
  <si>
    <t>Pixel Size (H x W) 358</t>
  </si>
  <si>
    <t>LONG ISLAND EXPWY E/O GRAND AVENUE</t>
  </si>
  <si>
    <t>3/3/2056</t>
  </si>
  <si>
    <t>4/8/2058</t>
  </si>
  <si>
    <t>qwertyuiopasdfghjkl;zxcvbnm,.!@#$%^&amp;*()_}{P":&lt;&gt;?:{}|}{POKqwertyuiopasdfghjkl;zxcvbnm,.!@#$%^&amp;*()_}{P":&lt;&gt;?:{}|}{POKqwertyuiopasdfghjkl;zxcvbnm,.!@#$%^&amp;*()_}{P":&lt;&gt;?:{}|}{POKqwertyuiopasdfghjkl;zxcvbnm,.!@#$%^&amp;*()_}{P":&lt;&gt;?:{}|}{POKqwertyuiopasdfghjkl;zxcvbnm,.!@#</t>
  </si>
  <si>
    <t>3/5/2059</t>
  </si>
  <si>
    <t>Material Shipping Address 358</t>
  </si>
  <si>
    <t>3/1/2059</t>
  </si>
  <si>
    <t>Rapport Fee 12</t>
  </si>
  <si>
    <t>IMPACT Production Cost 12</t>
  </si>
  <si>
    <t>SAB 12</t>
  </si>
  <si>
    <t>GURANTEED 12</t>
  </si>
  <si>
    <t>Additional Flight Dates 12</t>
  </si>
  <si>
    <t>Included Installations 12</t>
  </si>
  <si>
    <t>Copy Change Fee 12</t>
  </si>
  <si>
    <t>City 12</t>
  </si>
  <si>
    <t>Media Owner contact for production info 12</t>
  </si>
  <si>
    <t>Material Type 12</t>
  </si>
  <si>
    <t>Vendor-Provided Non-Geopath Measurement 12</t>
  </si>
  <si>
    <t>15 Week or Weekly 1</t>
  </si>
  <si>
    <t>4-Wk Impressions 12</t>
  </si>
  <si>
    <t>4-Wk Reach % 12</t>
  </si>
  <si>
    <t>4-Wk Frequency 12</t>
  </si>
  <si>
    <t>4-Wk TRP 12</t>
  </si>
  <si>
    <t>4-Wk CPM 12</t>
  </si>
  <si>
    <t>4-Wk Impressions - Primary 12</t>
  </si>
  <si>
    <t>4-Wk Reach % - Primary 12</t>
  </si>
  <si>
    <t>4-Wk Frequency - Primary 12</t>
  </si>
  <si>
    <t>4-Wk TRP - Primary 12</t>
  </si>
  <si>
    <t>4-Wk CPM  - Primary 12</t>
  </si>
  <si>
    <t>TOTAL Campaign Impressions  - Primary 12</t>
  </si>
  <si>
    <t>TOTAL Campaign CPM  - Primary 12</t>
  </si>
  <si>
    <t>4-Wk Impressions - Secondary 12</t>
  </si>
  <si>
    <t>4-Wk Reach % - Secondary 12</t>
  </si>
  <si>
    <t>4-Wk Frequency - Secondary 12</t>
  </si>
  <si>
    <t>4-Wk TRP - Secondary 12</t>
  </si>
  <si>
    <t>4-Wk CPM - Secondary 12</t>
  </si>
  <si>
    <t>TOTAL Campaign Impressions  - Secondary 12</t>
  </si>
  <si>
    <t>TOTAL Campaign CPM - Secondary 12</t>
  </si>
  <si>
    <t>064482</t>
  </si>
  <si>
    <t>579715</t>
  </si>
  <si>
    <t>Location Description15</t>
  </si>
  <si>
    <t>Rationale 361</t>
  </si>
  <si>
    <t>Pixel Size (H x W) 361</t>
  </si>
  <si>
    <t>DELANCEY STREET W/O BOWERY STREET</t>
  </si>
  <si>
    <t>3/29/2057</t>
  </si>
  <si>
    <t>4/6/2057</t>
  </si>
  <si>
    <t>3/3/2057</t>
  </si>
  <si>
    <t>Material Shipping Address 361</t>
  </si>
  <si>
    <t>2/1/57</t>
  </si>
  <si>
    <t>Rapport Fee 15</t>
  </si>
  <si>
    <t>IMPACT Production Cost 15</t>
  </si>
  <si>
    <t>SAB 15</t>
  </si>
  <si>
    <t>GURANTEED 15</t>
  </si>
  <si>
    <t>Additional Flight Dates 15</t>
  </si>
  <si>
    <t>Included Installations 15</t>
  </si>
  <si>
    <t>Copy Change Fee 15</t>
  </si>
  <si>
    <t>City 15</t>
  </si>
  <si>
    <t>Media Owner contact for production info 15</t>
  </si>
  <si>
    <t>Material Type 15</t>
  </si>
  <si>
    <t>Vendor-Provided Non-Geopath Measurement 15</t>
  </si>
  <si>
    <t>18 Week or Weekly 1</t>
  </si>
  <si>
    <t>4-Wk Impressions 15</t>
  </si>
  <si>
    <t>4-Wk Reach % 15</t>
  </si>
  <si>
    <t>4-Wk Frequency 15</t>
  </si>
  <si>
    <t>4-Wk TRP 15</t>
  </si>
  <si>
    <t>4-Wk CPM 15</t>
  </si>
  <si>
    <t>4-Wk Impressions - Primary 15</t>
  </si>
  <si>
    <t>4-Wk Reach % - Primary 15</t>
  </si>
  <si>
    <t>4-Wk Frequency - Primary 15</t>
  </si>
  <si>
    <t>4-Wk TRP - Primary 15</t>
  </si>
  <si>
    <t>4-Wk CPM  - Primary 15</t>
  </si>
  <si>
    <t>TOTAL Campaign Impressions  - Primary 15</t>
  </si>
  <si>
    <t>TOTAL Campaign CPM  - Primary 15</t>
  </si>
  <si>
    <t>4-Wk Impressions - Secondary 15</t>
  </si>
  <si>
    <t>4-Wk Reach % - Secondary 15</t>
  </si>
  <si>
    <t>4-Wk Frequency - Secondary 15</t>
  </si>
  <si>
    <t>4-Wk TRP - Secondary 15</t>
  </si>
  <si>
    <t>4-Wk CPM - Secondary 15</t>
  </si>
  <si>
    <t>TOTAL Campaign Impressions  - Secondary 15</t>
  </si>
  <si>
    <t>TOTAL Campaign CPM - Secondary 15</t>
  </si>
  <si>
    <t>45386</t>
  </si>
  <si>
    <t>testinvalid</t>
  </si>
  <si>
    <t>invalid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</si>
</sst>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0.00;[Red]0.00"/>
  </numFmts>
  <fonts count="25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9"/>
      <color rgb="FF000000"/>
      <name val="Tahoma"/>
      <family val="2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color theme="1"/>
      <name val="Arial"/>
      <family val="2"/>
    </font>
    <font>
      <sz val="12"/>
      <color rgb="FF111111"/>
      <name val="Arial"/>
      <family val="2"/>
    </font>
    <font>
      <sz val="7"/>
      <color rgb="FF111111"/>
      <name val="Times New Roman"/>
      <family val="1"/>
    </font>
    <font>
      <b/>
      <sz val="12"/>
      <color rgb="FF111111"/>
      <name val="Arial"/>
      <family val="2"/>
    </font>
    <font>
      <sz val="12"/>
      <color rgb="FF1E1E1E"/>
      <name val="Arial"/>
      <family val="2"/>
    </font>
    <font>
      <b/>
      <sz val="12"/>
      <color rgb="FF1E1E1E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rgb="FF172B4D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C3C6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Border="0"/>
  </cellStyleXfs>
  <cellXfs count="50">
    <xf numFmtId="0" fontId="0" fillId="0" borderId="0" xfId="0"/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64" fontId="0" fillId="0" borderId="0" xfId="0" applyNumberFormat="1"/>
    <xf numFmtId="0" fontId="2" fillId="0" borderId="0" xfId="0" applyFont="1"/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Fill="1" applyBorder="1" applyAlignment="1">
      <alignment horizontal="center"/>
    </xf>
    <xf numFmtId="0" fontId="0" fillId="0" borderId="0" xfId="0" applyNumberFormat="1" applyFill="1" applyAlignment="1">
      <alignment horizontal="left" vertical="top"/>
    </xf>
    <xf numFmtId="0" fontId="0" fillId="0" borderId="0" xfId="0"/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left" vertical="top"/>
    </xf>
    <xf numFmtId="1" fontId="0" fillId="0" borderId="0" xfId="0" applyNumberFormat="1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NumberFormat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3" fillId="3" borderId="0" xfId="0" applyFont="1" applyFill="1" applyAlignment="1">
      <alignment horizontal="left" vertical="top"/>
    </xf>
    <xf numFmtId="0" fontId="4" fillId="3" borderId="0" xfId="0" applyFont="1" applyFill="1" applyAlignment="1">
      <alignment horizontal="left" vertical="top"/>
    </xf>
    <xf numFmtId="2" fontId="4" fillId="3" borderId="0" xfId="0" applyNumberFormat="1" applyFont="1" applyFill="1" applyAlignment="1">
      <alignment horizontal="left" vertical="top"/>
    </xf>
    <xf numFmtId="49" fontId="4" fillId="3" borderId="0" xfId="0" applyNumberFormat="1" applyFont="1" applyFill="1" applyAlignment="1">
      <alignment horizontal="left" vertical="top"/>
    </xf>
    <xf numFmtId="0" fontId="4" fillId="3" borderId="0" xfId="0" applyNumberFormat="1" applyFont="1" applyFill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4" fillId="0" borderId="1" xfId="0" applyFont="1" applyFill="1" applyBorder="1" applyAlignment="1">
      <alignment horizontal="left" vertical="top"/>
    </xf>
    <xf numFmtId="2" fontId="4" fillId="0" borderId="1" xfId="0" applyNumberFormat="1" applyFont="1" applyFill="1" applyBorder="1" applyAlignment="1">
      <alignment horizontal="left" vertical="top"/>
    </xf>
    <xf numFmtId="49" fontId="4" fillId="0" borderId="1" xfId="0" applyNumberFormat="1" applyFont="1" applyFill="1" applyBorder="1" applyAlignment="1">
      <alignment horizontal="left" vertical="top"/>
    </xf>
    <xf numFmtId="0" fontId="4" fillId="0" borderId="1" xfId="0" applyNumberFormat="1" applyFont="1" applyFill="1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10" fillId="4" borderId="0" xfId="0" applyFont="1" applyFill="1" applyAlignment="1">
      <alignment horizontal="left" vertical="top" wrapText="1"/>
    </xf>
    <xf numFmtId="165" fontId="0" fillId="0" borderId="0" xfId="0" applyNumberFormat="1" applyAlignment="1">
      <alignment horizontal="left" vertical="top"/>
    </xf>
    <xf numFmtId="2" fontId="10" fillId="4" borderId="0" xfId="0" applyNumberFormat="1" applyFont="1" applyFill="1" applyAlignment="1">
      <alignment horizontal="left" vertical="top" wrapText="1"/>
    </xf>
    <xf numFmtId="49" fontId="10" fillId="4" borderId="0" xfId="0" applyNumberFormat="1" applyFont="1" applyFill="1" applyAlignment="1">
      <alignment horizontal="left" vertical="top" wrapText="1"/>
    </xf>
    <xf numFmtId="165" fontId="10" fillId="4" borderId="0" xfId="0" applyNumberFormat="1" applyFont="1" applyFill="1" applyAlignment="1">
      <alignment horizontal="left" vertical="top" wrapText="1"/>
    </xf>
    <xf numFmtId="0" fontId="10" fillId="4" borderId="0" xfId="0" applyNumberFormat="1" applyFont="1" applyFill="1" applyAlignment="1">
      <alignment horizontal="left" vertical="top" wrapText="1"/>
    </xf>
    <xf numFmtId="0" fontId="0" fillId="0" borderId="0" xfId="0" applyFill="1" applyAlignment="1">
      <alignment horizontal="left" vertical="top" wrapText="1"/>
    </xf>
    <xf numFmtId="0" fontId="13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left" vertical="center" indent="4"/>
    </xf>
    <xf numFmtId="0" fontId="16" fillId="0" borderId="0" xfId="0" applyFont="1" applyAlignment="1">
      <alignment horizontal="left" vertical="center" indent="4"/>
    </xf>
    <xf numFmtId="0" fontId="0" fillId="0" borderId="0" xfId="0" applyAlignment="1">
      <alignment horizontal="left" vertical="center" indent="1"/>
    </xf>
    <xf numFmtId="0" fontId="19" fillId="0" borderId="0" xfId="0" applyFont="1" applyAlignment="1">
      <alignment horizontal="left" vertical="center" indent="1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vertical="center" wrapText="1"/>
    </xf>
    <xf numFmtId="0" fontId="24" fillId="0" borderId="0" xfId="0" applyFont="1"/>
    <xf numFmtId="3" fontId="0" fillId="0" borderId="0" xfId="0" applyNumberFormat="1" applyFill="1" applyAlignment="1">
      <alignment horizontal="left" vertical="top"/>
    </xf>
    <xf numFmtId="49" fontId="0" fillId="0" borderId="0" xfId="0" applyNumberFormat="1" applyFill="1" applyAlignment="1">
      <alignment horizontal="left" vertical="top"/>
    </xf>
    <xf numFmtId="2" fontId="0" fillId="0" borderId="0" xfId="0" applyNumberFormat="1" applyFill="1" applyAlignment="1">
      <alignment horizontal="left" vertical="top"/>
    </xf>
    <xf numFmtId="165" fontId="0" fillId="0" borderId="0" xfId="0" applyNumberFormat="1" applyFill="1" applyAlignment="1">
      <alignment horizontal="left" vertical="top"/>
    </xf>
  </cellXfs>
  <cellStyles count="2">
    <cellStyle name="Normal" xfId="0" builtinId="0"/>
    <cellStyle name="Normal 2" xfId="1" xr:uid="{3C70E8F1-9B6D-4218-9A31-4E09B2340FDB}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C3C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O9"/>
  <sheetViews>
    <sheetView zoomScaleNormal="100" workbookViewId="0">
      <selection activeCell="A2" sqref="A2"/>
    </sheetView>
  </sheetViews>
  <sheetFormatPr defaultColWidth="11" defaultRowHeight="15.6" x14ac:dyDescent="0.3"/>
  <cols>
    <col min="1" max="1" width="8.19921875" style="17" bestFit="1" customWidth="1"/>
    <col min="2" max="2" width="10.296875" style="17" bestFit="1" customWidth="1"/>
    <col min="3" max="3" width="8.69921875" style="1" bestFit="1" customWidth="1"/>
    <col min="4" max="4" width="14" style="1" bestFit="1" customWidth="1"/>
    <col min="5" max="5" width="8" style="1" bestFit="1" customWidth="1"/>
    <col min="6" max="6" width="10.796875" style="28" bestFit="1" customWidth="1"/>
    <col min="7" max="7" width="8.19921875" style="17" bestFit="1" customWidth="1"/>
    <col min="8" max="8" width="9" style="1" bestFit="1" customWidth="1"/>
    <col min="9" max="9" width="11.796875" style="1" bestFit="1" customWidth="1"/>
    <col min="10" max="10" width="5.5" style="1" bestFit="1" customWidth="1"/>
    <col min="11" max="11" width="19.69921875" style="28" bestFit="1" customWidth="1"/>
    <col min="12" max="12" width="9" style="1" bestFit="1" customWidth="1"/>
    <col min="13" max="13" width="15.5" style="1" bestFit="1" customWidth="1"/>
    <col min="14" max="14" width="11.5" style="1" customWidth="1"/>
    <col min="15" max="15" width="68.19921875" style="16" bestFit="1" customWidth="1"/>
    <col min="16" max="16" width="5.19921875" style="12" bestFit="1" customWidth="1"/>
    <col min="17" max="17" width="18" style="12" bestFit="1" customWidth="1"/>
    <col min="18" max="18" width="18.5" style="2" bestFit="1" customWidth="1"/>
    <col min="19" max="19" width="28" style="2" bestFit="1" customWidth="1"/>
    <col min="20" max="20" width="8.296875" style="2" bestFit="1" customWidth="1"/>
    <col min="21" max="21" width="10.5" style="17" bestFit="1" customWidth="1"/>
    <col min="22" max="22" width="9.5" style="17" bestFit="1" customWidth="1"/>
    <col min="23" max="23" width="10.796875" style="15" bestFit="1" customWidth="1"/>
    <col min="24" max="24" width="16" style="30" bestFit="1" customWidth="1"/>
    <col min="25" max="25" width="16.5" style="30" bestFit="1" customWidth="1"/>
    <col min="26" max="26" width="11.5" style="30" bestFit="1" customWidth="1"/>
    <col min="27" max="27" width="9.796875" style="1" bestFit="1" customWidth="1"/>
    <col min="28" max="28" width="18.796875" style="17" bestFit="1" customWidth="1"/>
    <col min="29" max="29" width="23.69921875" style="1" bestFit="1" customWidth="1"/>
    <col min="30" max="30" width="9" style="17" bestFit="1" customWidth="1"/>
    <col min="31" max="31" width="14.296875" style="17" bestFit="1" customWidth="1"/>
    <col min="32" max="32" width="22.796875" style="10" bestFit="1" customWidth="1"/>
    <col min="33" max="33" width="23" style="10" bestFit="1" customWidth="1"/>
    <col min="34" max="34" width="32.296875" style="3" bestFit="1" customWidth="1"/>
    <col min="35" max="35" width="27.5" style="3" bestFit="1" customWidth="1"/>
    <col min="36" max="36" width="11.19921875" style="3" bestFit="1" customWidth="1"/>
    <col min="37" max="37" width="11.5" style="1" customWidth="1"/>
    <col min="38" max="38" width="14.5" style="1" customWidth="1"/>
    <col min="39" max="39" width="7" style="1" customWidth="1"/>
    <col min="40" max="40" width="12.796875" style="1" customWidth="1"/>
    <col min="41" max="41" width="15.19921875" style="1" customWidth="1"/>
    <col min="42" max="42" width="12.796875" style="1" customWidth="1"/>
    <col min="43" max="43" width="13.5" style="1" customWidth="1"/>
    <col min="44" max="44" width="11" style="1"/>
    <col min="45" max="45" width="20.796875" style="1" customWidth="1"/>
    <col min="46" max="46" width="11" style="1"/>
    <col min="47" max="47" width="23.19921875" style="1" customWidth="1"/>
    <col min="48" max="48" width="11" style="1"/>
    <col min="49" max="49" width="17.796875" style="1" customWidth="1"/>
    <col min="50" max="50" width="15.5" style="1" customWidth="1"/>
    <col min="51" max="51" width="15.19921875" style="1" customWidth="1"/>
    <col min="52" max="52" width="14" style="1" customWidth="1"/>
    <col min="53" max="53" width="12.5" style="1" customWidth="1"/>
    <col min="54" max="54" width="18.69921875" style="1" customWidth="1"/>
    <col min="55" max="55" width="16.19921875" style="1" customWidth="1"/>
    <col min="56" max="56" width="18" style="1" customWidth="1"/>
    <col min="57" max="57" width="16.296875" style="1" bestFit="1" customWidth="1"/>
    <col min="58" max="58" width="17.5" style="1" bestFit="1" customWidth="1"/>
    <col min="59" max="59" width="22.19921875" style="12" customWidth="1"/>
    <col min="60" max="60" width="22.296875" style="1" customWidth="1"/>
    <col min="61" max="61" width="20" style="1" customWidth="1"/>
    <col min="62" max="62" width="16" style="1" customWidth="1"/>
    <col min="63" max="63" width="17.5" style="1" customWidth="1"/>
    <col min="64" max="64" width="14" style="1" customWidth="1"/>
    <col min="65" max="65" width="13.19921875" style="1" customWidth="1"/>
    <col min="66" max="66" width="22.5" style="12" customWidth="1"/>
    <col min="67" max="67" width="23.5" style="1" customWidth="1"/>
    <col min="68" max="16384" width="11" style="1"/>
  </cols>
  <sheetData>
    <row r="1" spans="1:67" s="35" customFormat="1" ht="35.700000000000003" customHeight="1" x14ac:dyDescent="0.3">
      <c r="A1" s="32" t="s">
        <v>410</v>
      </c>
      <c r="B1" s="32" t="s">
        <v>349</v>
      </c>
      <c r="C1" s="29" t="s">
        <v>411</v>
      </c>
      <c r="D1" s="29" t="s">
        <v>412</v>
      </c>
      <c r="E1" s="29" t="s">
        <v>409</v>
      </c>
      <c r="F1" s="29" t="s">
        <v>354</v>
      </c>
      <c r="G1" s="32" t="s">
        <v>355</v>
      </c>
      <c r="H1" s="29" t="s">
        <v>413</v>
      </c>
      <c r="I1" s="29" t="s">
        <v>414</v>
      </c>
      <c r="J1" s="31" t="s">
        <v>415</v>
      </c>
      <c r="K1" s="29" t="s">
        <v>427</v>
      </c>
      <c r="L1" s="29" t="s">
        <v>358</v>
      </c>
      <c r="M1" s="29" t="s">
        <v>359</v>
      </c>
      <c r="N1" s="29" t="s">
        <v>416</v>
      </c>
      <c r="O1" s="29" t="s">
        <v>380</v>
      </c>
      <c r="P1" s="29" t="s">
        <v>386</v>
      </c>
      <c r="Q1" s="29" t="s">
        <v>387</v>
      </c>
      <c r="R1" s="29" t="s">
        <v>417</v>
      </c>
      <c r="S1" s="29" t="s">
        <v>418</v>
      </c>
      <c r="T1" s="31" t="s">
        <v>361</v>
      </c>
      <c r="U1" s="32" t="s">
        <v>419</v>
      </c>
      <c r="V1" s="32" t="s">
        <v>420</v>
      </c>
      <c r="W1" s="29" t="s">
        <v>421</v>
      </c>
      <c r="X1" s="33" t="s">
        <v>422</v>
      </c>
      <c r="Y1" s="33" t="s">
        <v>423</v>
      </c>
      <c r="Z1" s="33" t="s">
        <v>424</v>
      </c>
      <c r="AA1" s="29" t="s">
        <v>368</v>
      </c>
      <c r="AB1" s="32" t="s">
        <v>369</v>
      </c>
      <c r="AC1" s="29" t="s">
        <v>370</v>
      </c>
      <c r="AD1" s="32" t="s">
        <v>371</v>
      </c>
      <c r="AE1" s="32" t="s">
        <v>372</v>
      </c>
      <c r="AF1" s="32" t="s">
        <v>236</v>
      </c>
      <c r="AG1" s="29" t="s">
        <v>237</v>
      </c>
      <c r="AH1" s="34" t="s">
        <v>238</v>
      </c>
      <c r="AI1" s="34" t="s">
        <v>239</v>
      </c>
      <c r="AJ1" s="34" t="s">
        <v>240</v>
      </c>
      <c r="AK1" s="34" t="s">
        <v>709</v>
      </c>
      <c r="AL1" s="34" t="s">
        <v>734</v>
      </c>
      <c r="AM1" s="34" t="s">
        <v>710</v>
      </c>
      <c r="AN1" s="34" t="s">
        <v>711</v>
      </c>
      <c r="AO1" s="34" t="s">
        <v>712</v>
      </c>
      <c r="AP1" s="34" t="s">
        <v>713</v>
      </c>
      <c r="AQ1" s="34" t="s">
        <v>714</v>
      </c>
      <c r="AR1" s="34" t="s">
        <v>715</v>
      </c>
      <c r="AS1" s="34" t="s">
        <v>716</v>
      </c>
      <c r="AT1" s="34" t="s">
        <v>717</v>
      </c>
      <c r="AU1" s="34" t="s">
        <v>718</v>
      </c>
      <c r="AV1" s="34" t="s">
        <v>719</v>
      </c>
      <c r="AW1" s="34" t="s">
        <v>720</v>
      </c>
      <c r="AX1" s="34" t="s">
        <v>721</v>
      </c>
      <c r="AY1" s="34" t="s">
        <v>722</v>
      </c>
      <c r="AZ1" s="34" t="s">
        <v>723</v>
      </c>
      <c r="BA1" s="34" t="s">
        <v>735</v>
      </c>
      <c r="BB1" s="34" t="s">
        <v>724</v>
      </c>
      <c r="BC1" s="34" t="s">
        <v>725</v>
      </c>
      <c r="BD1" s="34" t="s">
        <v>726</v>
      </c>
      <c r="BE1" s="34" t="s">
        <v>727</v>
      </c>
      <c r="BF1" s="34" t="s">
        <v>736</v>
      </c>
      <c r="BG1" s="34" t="s">
        <v>737</v>
      </c>
      <c r="BH1" s="34" t="s">
        <v>738</v>
      </c>
      <c r="BI1" s="34" t="s">
        <v>728</v>
      </c>
      <c r="BJ1" s="34" t="s">
        <v>729</v>
      </c>
      <c r="BK1" s="34" t="s">
        <v>730</v>
      </c>
      <c r="BL1" s="34" t="s">
        <v>731</v>
      </c>
      <c r="BM1" s="34" t="s">
        <v>732</v>
      </c>
      <c r="BN1" s="34" t="s">
        <v>739</v>
      </c>
      <c r="BO1" s="34" t="s">
        <v>733</v>
      </c>
    </row>
    <row r="2" spans="1:67" x14ac:dyDescent="0.3">
      <c r="A2" s="47" t="s">
        <v>947</v>
      </c>
      <c r="B2" s="47" t="s">
        <v>948</v>
      </c>
      <c r="C2" s="15" t="s">
        <v>1</v>
      </c>
      <c r="D2" s="15" t="s">
        <v>267</v>
      </c>
      <c r="E2" s="15" t="s">
        <v>14</v>
      </c>
      <c r="F2" s="35" t="s">
        <v>949</v>
      </c>
      <c r="G2" s="47" t="s">
        <v>950</v>
      </c>
      <c r="H2" s="15">
        <v>26.279502999999998</v>
      </c>
      <c r="I2" s="15">
        <v>-86.421766000000005</v>
      </c>
      <c r="J2" s="15" t="s">
        <v>229</v>
      </c>
      <c r="K2" s="35" t="s">
        <v>951</v>
      </c>
      <c r="L2" s="15" t="s">
        <v>952</v>
      </c>
      <c r="M2" s="15" t="s">
        <v>953</v>
      </c>
      <c r="N2" s="15">
        <v>359</v>
      </c>
      <c r="O2" s="10">
        <v>67102</v>
      </c>
      <c r="P2" s="15"/>
      <c r="Q2" s="15"/>
      <c r="R2" s="48">
        <v>23080</v>
      </c>
      <c r="S2" s="48">
        <v>17622.8</v>
      </c>
      <c r="T2" s="48">
        <v>35.9</v>
      </c>
      <c r="U2" s="47" t="s">
        <v>954</v>
      </c>
      <c r="V2" s="47" t="s">
        <v>955</v>
      </c>
      <c r="W2" s="15" t="s">
        <v>375</v>
      </c>
      <c r="X2" s="49">
        <v>156.59</v>
      </c>
      <c r="Y2" s="49">
        <v>410</v>
      </c>
      <c r="Z2" s="49">
        <v>359</v>
      </c>
      <c r="AA2" s="15" t="s">
        <v>956</v>
      </c>
      <c r="AB2" s="47" t="s">
        <v>957</v>
      </c>
      <c r="AC2" s="15" t="s">
        <v>958</v>
      </c>
      <c r="AD2" s="47" t="s">
        <v>959</v>
      </c>
      <c r="AE2" s="47" t="s">
        <v>957</v>
      </c>
      <c r="AF2" s="46">
        <v>30143614</v>
      </c>
      <c r="AG2" s="46">
        <v>174578604</v>
      </c>
      <c r="AH2" s="10" t="s">
        <v>960</v>
      </c>
      <c r="AI2" s="10" t="s">
        <v>9</v>
      </c>
      <c r="AJ2" s="10" t="s">
        <v>1</v>
      </c>
      <c r="AK2" s="1" t="s">
        <v>961</v>
      </c>
      <c r="AL2" s="1" t="s">
        <v>962</v>
      </c>
      <c r="AM2" s="1" t="s">
        <v>963</v>
      </c>
      <c r="AN2" s="1" t="s">
        <v>964</v>
      </c>
      <c r="AO2" s="1" t="s">
        <v>965</v>
      </c>
      <c r="AP2" s="1" t="s">
        <v>966</v>
      </c>
      <c r="AQ2" s="1" t="s">
        <v>967</v>
      </c>
      <c r="AR2" s="1" t="s">
        <v>968</v>
      </c>
      <c r="AS2" s="1" t="s">
        <v>969</v>
      </c>
      <c r="AT2" s="1" t="s">
        <v>970</v>
      </c>
      <c r="AU2" s="1" t="s">
        <v>971</v>
      </c>
      <c r="AV2" s="1" t="s">
        <v>972</v>
      </c>
      <c r="AW2" s="1" t="s">
        <v>973</v>
      </c>
      <c r="AX2" s="1" t="s">
        <v>974</v>
      </c>
      <c r="AY2" s="1" t="s">
        <v>975</v>
      </c>
      <c r="AZ2" s="1" t="s">
        <v>976</v>
      </c>
      <c r="BA2" s="1" t="s">
        <v>977</v>
      </c>
      <c r="BB2" s="1" t="s">
        <v>978</v>
      </c>
      <c r="BC2" s="1" t="s">
        <v>979</v>
      </c>
      <c r="BD2" s="1" t="s">
        <v>980</v>
      </c>
      <c r="BE2" s="1" t="s">
        <v>981</v>
      </c>
      <c r="BF2" s="1" t="s">
        <v>982</v>
      </c>
      <c r="BG2" s="12" t="s">
        <v>983</v>
      </c>
      <c r="BH2" s="1" t="s">
        <v>984</v>
      </c>
      <c r="BI2" s="1" t="s">
        <v>985</v>
      </c>
      <c r="BJ2" s="1" t="s">
        <v>986</v>
      </c>
      <c r="BK2" s="1" t="s">
        <v>987</v>
      </c>
      <c r="BL2" s="1" t="s">
        <v>988</v>
      </c>
      <c r="BM2" s="1" t="s">
        <v>989</v>
      </c>
      <c r="BN2" s="12" t="s">
        <v>990</v>
      </c>
      <c r="BO2" s="1" t="s">
        <v>991</v>
      </c>
    </row>
    <row r="3" spans="1:67" x14ac:dyDescent="0.3">
      <c r="A3" s="47" t="s">
        <v>992</v>
      </c>
      <c r="B3" s="47" t="s">
        <v>993</v>
      </c>
      <c r="C3" s="15" t="s">
        <v>0</v>
      </c>
      <c r="D3" s="15" t="s">
        <v>267</v>
      </c>
      <c r="E3" s="15" t="s">
        <v>14</v>
      </c>
      <c r="F3" s="35" t="s">
        <v>949</v>
      </c>
      <c r="G3" s="47" t="s">
        <v>950</v>
      </c>
      <c r="H3" s="15">
        <v>26.279502999999998</v>
      </c>
      <c r="I3" s="15">
        <v>-86.421766000000005</v>
      </c>
      <c r="J3" s="15" t="s">
        <v>229</v>
      </c>
      <c r="K3" s="35"/>
      <c r="L3" s="15"/>
      <c r="M3" s="15"/>
      <c r="N3" s="15">
        <v>359</v>
      </c>
      <c r="O3" s="10"/>
      <c r="P3" s="15"/>
      <c r="Q3" s="15"/>
      <c r="R3" s="48">
        <v>23080</v>
      </c>
      <c r="S3" s="48">
        <v>17622.8</v>
      </c>
      <c r="T3" s="48">
        <v>35.9</v>
      </c>
      <c r="U3" s="47" t="s">
        <v>954</v>
      </c>
      <c r="V3" s="47" t="s">
        <v>955</v>
      </c>
      <c r="W3" s="15" t="s">
        <v>375</v>
      </c>
      <c r="X3" s="49">
        <v>156.59</v>
      </c>
      <c r="Y3" s="49">
        <v>410</v>
      </c>
      <c r="Z3" s="49">
        <v>359</v>
      </c>
      <c r="AA3" s="15"/>
      <c r="AB3" s="47"/>
      <c r="AC3" s="15"/>
      <c r="AD3" s="47"/>
      <c r="AE3" s="47"/>
      <c r="AH3" s="10"/>
      <c r="AI3" s="10"/>
      <c r="AJ3" s="10"/>
    </row>
    <row r="4" spans="1:67" x14ac:dyDescent="0.3">
      <c r="A4" s="47" t="s">
        <v>994</v>
      </c>
      <c r="B4" s="47" t="s">
        <v>995</v>
      </c>
      <c r="C4" s="15" t="s">
        <v>0</v>
      </c>
      <c r="D4" s="15" t="s">
        <v>267</v>
      </c>
      <c r="E4" s="15" t="s">
        <v>14</v>
      </c>
      <c r="F4" s="35" t="s">
        <v>949</v>
      </c>
      <c r="G4" s="47" t="s">
        <v>950</v>
      </c>
      <c r="H4" s="15">
        <v>26.279502999999998</v>
      </c>
      <c r="I4" s="15">
        <v>-86.421766000000005</v>
      </c>
      <c r="J4" s="15" t="s">
        <v>229</v>
      </c>
      <c r="K4" s="35" t="s">
        <v>951</v>
      </c>
      <c r="L4" s="15" t="s">
        <v>952</v>
      </c>
      <c r="M4" s="15" t="s">
        <v>953</v>
      </c>
      <c r="N4" s="15">
        <v>359</v>
      </c>
      <c r="O4" s="10">
        <v>67102</v>
      </c>
      <c r="P4" s="15"/>
      <c r="Q4" s="15"/>
      <c r="R4" s="48">
        <v>23080</v>
      </c>
      <c r="S4" s="48">
        <v>17622.8</v>
      </c>
      <c r="T4" s="48">
        <v>35.9</v>
      </c>
      <c r="U4" s="47" t="s">
        <v>954</v>
      </c>
      <c r="V4" s="47" t="s">
        <v>955</v>
      </c>
      <c r="W4" s="15" t="s">
        <v>375</v>
      </c>
      <c r="X4" s="49">
        <v>156.59</v>
      </c>
      <c r="Y4" s="49">
        <v>410</v>
      </c>
      <c r="Z4" s="49">
        <v>359</v>
      </c>
      <c r="AA4" s="15" t="s">
        <v>956</v>
      </c>
      <c r="AB4" s="47" t="s">
        <v>957</v>
      </c>
      <c r="AC4" s="15" t="s">
        <v>958</v>
      </c>
      <c r="AD4" s="47" t="s">
        <v>959</v>
      </c>
      <c r="AE4" s="47" t="s">
        <v>957</v>
      </c>
      <c r="AF4" s="46">
        <v>30143614</v>
      </c>
      <c r="AG4" s="46">
        <v>174578604</v>
      </c>
      <c r="AH4" s="10" t="s">
        <v>960</v>
      </c>
      <c r="AI4" s="10" t="s">
        <v>9</v>
      </c>
      <c r="AJ4" s="10" t="s">
        <v>1</v>
      </c>
      <c r="AK4" s="1" t="s">
        <v>961</v>
      </c>
      <c r="AL4" s="1" t="s">
        <v>962</v>
      </c>
      <c r="AM4" s="1" t="s">
        <v>963</v>
      </c>
      <c r="AN4" s="1" t="s">
        <v>964</v>
      </c>
      <c r="AO4" s="1" t="s">
        <v>965</v>
      </c>
      <c r="AP4" s="1" t="s">
        <v>966</v>
      </c>
      <c r="AQ4" s="1" t="s">
        <v>967</v>
      </c>
      <c r="AR4" s="1" t="s">
        <v>968</v>
      </c>
      <c r="AS4" s="1" t="s">
        <v>969</v>
      </c>
      <c r="AT4" s="1" t="s">
        <v>970</v>
      </c>
      <c r="AU4" s="1" t="s">
        <v>971</v>
      </c>
      <c r="AV4" s="1" t="s">
        <v>972</v>
      </c>
      <c r="AW4" s="1" t="s">
        <v>973</v>
      </c>
      <c r="AX4" s="1" t="s">
        <v>974</v>
      </c>
      <c r="AY4" s="1" t="s">
        <v>975</v>
      </c>
      <c r="AZ4" s="1" t="s">
        <v>976</v>
      </c>
      <c r="BA4" s="1" t="s">
        <v>977</v>
      </c>
      <c r="BB4" s="1" t="s">
        <v>978</v>
      </c>
      <c r="BC4" s="1" t="s">
        <v>979</v>
      </c>
      <c r="BD4" s="1" t="s">
        <v>980</v>
      </c>
      <c r="BE4" s="1" t="s">
        <v>981</v>
      </c>
      <c r="BF4" s="1" t="s">
        <v>982</v>
      </c>
      <c r="BG4" s="12" t="s">
        <v>983</v>
      </c>
      <c r="BH4" s="1" t="s">
        <v>984</v>
      </c>
      <c r="BI4" s="1" t="s">
        <v>985</v>
      </c>
      <c r="BJ4" s="1" t="s">
        <v>986</v>
      </c>
      <c r="BK4" s="1" t="s">
        <v>987</v>
      </c>
      <c r="BL4" s="1" t="s">
        <v>988</v>
      </c>
      <c r="BM4" s="1" t="s">
        <v>989</v>
      </c>
      <c r="BN4" s="12" t="s">
        <v>990</v>
      </c>
      <c r="BO4" s="1" t="s">
        <v>991</v>
      </c>
    </row>
    <row r="5" spans="1:67" x14ac:dyDescent="0.3">
      <c r="A5" s="47" t="s">
        <v>996</v>
      </c>
      <c r="B5" s="47"/>
      <c r="C5" s="15" t="s">
        <v>1</v>
      </c>
      <c r="D5" s="15" t="s">
        <v>267</v>
      </c>
      <c r="E5" s="15" t="s">
        <v>178</v>
      </c>
      <c r="F5" s="35" t="s">
        <v>949</v>
      </c>
      <c r="G5" s="47" t="s">
        <v>950</v>
      </c>
      <c r="H5" s="15">
        <v>26.279501</v>
      </c>
      <c r="I5" s="15">
        <v>-86.421763999999996</v>
      </c>
      <c r="J5" s="15" t="s">
        <v>228</v>
      </c>
      <c r="K5" s="35" t="s">
        <v>997</v>
      </c>
      <c r="L5" s="15" t="s">
        <v>998</v>
      </c>
      <c r="M5" s="15" t="s">
        <v>999</v>
      </c>
      <c r="N5" s="15">
        <v>357</v>
      </c>
      <c r="O5" s="10" t="s">
        <v>996</v>
      </c>
      <c r="P5" s="15" t="s">
        <v>1000</v>
      </c>
      <c r="Q5" s="15">
        <v>7.9999000000000002</v>
      </c>
      <c r="R5" s="48">
        <v>23000</v>
      </c>
      <c r="S5" s="48">
        <v>17524.400000000001</v>
      </c>
      <c r="T5" s="48">
        <v>35.700000000000003</v>
      </c>
      <c r="U5" s="47" t="s">
        <v>1001</v>
      </c>
      <c r="V5" s="47" t="s">
        <v>1002</v>
      </c>
      <c r="W5" s="15" t="s">
        <v>374</v>
      </c>
      <c r="X5" s="49">
        <v>155.72</v>
      </c>
      <c r="Y5" s="49">
        <v>408</v>
      </c>
      <c r="Z5" s="49">
        <v>357</v>
      </c>
      <c r="AA5" s="15" t="s">
        <v>956</v>
      </c>
      <c r="AB5" s="47" t="s">
        <v>1003</v>
      </c>
      <c r="AC5" s="15" t="s">
        <v>1004</v>
      </c>
      <c r="AD5" s="47" t="s">
        <v>1005</v>
      </c>
      <c r="AE5" s="47" t="s">
        <v>1003</v>
      </c>
      <c r="AF5" s="46">
        <v>29976055</v>
      </c>
      <c r="AG5" s="46">
        <v>173604396</v>
      </c>
      <c r="AH5" s="10" t="s">
        <v>960</v>
      </c>
      <c r="AI5" s="10" t="s">
        <v>9</v>
      </c>
      <c r="AJ5" s="10" t="s">
        <v>1</v>
      </c>
      <c r="AK5" s="1" t="s">
        <v>1006</v>
      </c>
      <c r="AL5" s="1" t="s">
        <v>1007</v>
      </c>
      <c r="AM5" s="1" t="s">
        <v>1008</v>
      </c>
      <c r="AN5" s="1" t="s">
        <v>1009</v>
      </c>
      <c r="AO5" s="1" t="s">
        <v>1010</v>
      </c>
      <c r="AP5" s="1" t="s">
        <v>1011</v>
      </c>
      <c r="AQ5" s="1" t="s">
        <v>1012</v>
      </c>
      <c r="AR5" s="1" t="s">
        <v>1013</v>
      </c>
      <c r="AS5" s="1" t="s">
        <v>1014</v>
      </c>
      <c r="AT5" s="1" t="s">
        <v>1015</v>
      </c>
      <c r="AU5" s="1" t="s">
        <v>1016</v>
      </c>
      <c r="AV5" s="1" t="s">
        <v>1017</v>
      </c>
      <c r="AW5" s="1" t="s">
        <v>1018</v>
      </c>
      <c r="AX5" s="1" t="s">
        <v>1019</v>
      </c>
      <c r="AY5" s="1" t="s">
        <v>1020</v>
      </c>
      <c r="AZ5" s="1" t="s">
        <v>1021</v>
      </c>
      <c r="BA5" s="1" t="s">
        <v>1022</v>
      </c>
      <c r="BB5" s="1" t="s">
        <v>1023</v>
      </c>
      <c r="BC5" s="1" t="s">
        <v>1024</v>
      </c>
      <c r="BD5" s="1" t="s">
        <v>1025</v>
      </c>
      <c r="BE5" s="1" t="s">
        <v>1026</v>
      </c>
      <c r="BF5" s="1" t="s">
        <v>1027</v>
      </c>
      <c r="BG5" s="12" t="s">
        <v>1028</v>
      </c>
      <c r="BH5" s="1" t="s">
        <v>1029</v>
      </c>
      <c r="BI5" s="1" t="s">
        <v>1030</v>
      </c>
      <c r="BJ5" s="1" t="s">
        <v>1031</v>
      </c>
      <c r="BK5" s="1" t="s">
        <v>1032</v>
      </c>
      <c r="BL5" s="1" t="s">
        <v>1033</v>
      </c>
      <c r="BM5" s="1" t="s">
        <v>1034</v>
      </c>
      <c r="BN5" s="12" t="s">
        <v>1035</v>
      </c>
      <c r="BO5" s="1" t="s">
        <v>1036</v>
      </c>
    </row>
    <row r="6" spans="1:67" x14ac:dyDescent="0.3">
      <c r="A6" s="47" t="s">
        <v>1037</v>
      </c>
      <c r="B6" s="47" t="s">
        <v>1038</v>
      </c>
      <c r="C6" s="15" t="s">
        <v>1</v>
      </c>
      <c r="D6" s="15" t="s">
        <v>267</v>
      </c>
      <c r="E6" s="15" t="s">
        <v>178</v>
      </c>
      <c r="F6" s="35" t="s">
        <v>1039</v>
      </c>
      <c r="G6" s="47" t="s">
        <v>950</v>
      </c>
      <c r="H6" s="15" t="s">
        <v>1040</v>
      </c>
      <c r="I6" s="15">
        <v>-86.421764999999994</v>
      </c>
      <c r="J6" s="15" t="s">
        <v>1040</v>
      </c>
      <c r="K6" s="35" t="s">
        <v>1041</v>
      </c>
      <c r="L6" s="15" t="s">
        <v>1042</v>
      </c>
      <c r="M6" s="15" t="s">
        <v>1043</v>
      </c>
      <c r="N6" s="15">
        <v>358</v>
      </c>
      <c r="O6" s="10">
        <v>67142</v>
      </c>
      <c r="P6" s="15" t="s">
        <v>1044</v>
      </c>
      <c r="Q6" s="15">
        <v>4001.12</v>
      </c>
      <c r="R6" s="48">
        <v>23040</v>
      </c>
      <c r="S6" s="48">
        <v>17573.599999999999</v>
      </c>
      <c r="T6" s="48">
        <v>35.799999999999997</v>
      </c>
      <c r="U6" s="47" t="s">
        <v>1045</v>
      </c>
      <c r="V6" s="47" t="s">
        <v>1046</v>
      </c>
      <c r="W6" s="15" t="s">
        <v>373</v>
      </c>
      <c r="X6" s="49">
        <v>156.15</v>
      </c>
      <c r="Y6" s="49">
        <v>409</v>
      </c>
      <c r="Z6" s="49">
        <v>358</v>
      </c>
      <c r="AA6" s="15" t="s">
        <v>1047</v>
      </c>
      <c r="AB6" s="47" t="s">
        <v>1048</v>
      </c>
      <c r="AC6" s="15" t="s">
        <v>1049</v>
      </c>
      <c r="AD6" s="47" t="s">
        <v>1050</v>
      </c>
      <c r="AE6" s="47" t="s">
        <v>1048</v>
      </c>
      <c r="AF6" s="46">
        <v>30059835</v>
      </c>
      <c r="AG6" s="46">
        <v>174091500</v>
      </c>
      <c r="AH6" s="46">
        <v>169434</v>
      </c>
      <c r="AI6" s="10" t="s">
        <v>12</v>
      </c>
      <c r="AJ6" s="10" t="s">
        <v>10</v>
      </c>
      <c r="AK6" s="1" t="s">
        <v>1051</v>
      </c>
      <c r="AL6" s="1" t="s">
        <v>1052</v>
      </c>
      <c r="AM6" s="1" t="s">
        <v>1053</v>
      </c>
      <c r="AN6" s="1" t="s">
        <v>1054</v>
      </c>
      <c r="AO6" s="1" t="s">
        <v>1055</v>
      </c>
      <c r="AP6" s="1" t="s">
        <v>1056</v>
      </c>
      <c r="AQ6" s="1" t="s">
        <v>1057</v>
      </c>
      <c r="AR6" s="1" t="s">
        <v>1058</v>
      </c>
      <c r="AS6" s="1" t="s">
        <v>1059</v>
      </c>
      <c r="AT6" s="1" t="s">
        <v>1060</v>
      </c>
      <c r="AU6" s="1" t="s">
        <v>1061</v>
      </c>
      <c r="AV6" s="1" t="s">
        <v>1062</v>
      </c>
      <c r="AW6" s="1" t="s">
        <v>1063</v>
      </c>
      <c r="AX6" s="1" t="s">
        <v>1064</v>
      </c>
      <c r="AY6" s="1" t="s">
        <v>1065</v>
      </c>
      <c r="AZ6" s="1" t="s">
        <v>1066</v>
      </c>
      <c r="BA6" s="1" t="s">
        <v>1067</v>
      </c>
      <c r="BB6" s="1" t="s">
        <v>1068</v>
      </c>
      <c r="BC6" s="1" t="s">
        <v>1069</v>
      </c>
      <c r="BD6" s="1" t="s">
        <v>1070</v>
      </c>
      <c r="BE6" s="1" t="s">
        <v>1071</v>
      </c>
      <c r="BF6" s="1" t="s">
        <v>1072</v>
      </c>
      <c r="BG6" s="12" t="s">
        <v>1073</v>
      </c>
      <c r="BH6" s="1" t="s">
        <v>1074</v>
      </c>
      <c r="BI6" s="1" t="s">
        <v>1075</v>
      </c>
      <c r="BJ6" s="1" t="s">
        <v>1076</v>
      </c>
      <c r="BK6" s="1" t="s">
        <v>1077</v>
      </c>
      <c r="BL6" s="1" t="s">
        <v>1078</v>
      </c>
      <c r="BM6" s="1" t="s">
        <v>1079</v>
      </c>
      <c r="BN6" s="12" t="s">
        <v>1080</v>
      </c>
      <c r="BO6" s="1" t="s">
        <v>1081</v>
      </c>
    </row>
    <row r="7" spans="1:67" x14ac:dyDescent="0.3">
      <c r="A7" s="47" t="s">
        <v>1082</v>
      </c>
      <c r="B7" s="47" t="s">
        <v>1083</v>
      </c>
      <c r="C7" s="15" t="s">
        <v>1</v>
      </c>
      <c r="D7" s="15" t="s">
        <v>267</v>
      </c>
      <c r="E7" s="15" t="s">
        <v>103</v>
      </c>
      <c r="F7" s="35" t="s">
        <v>949</v>
      </c>
      <c r="G7" s="47" t="s">
        <v>950</v>
      </c>
      <c r="H7" s="15">
        <v>26.279505</v>
      </c>
      <c r="I7" s="15">
        <v>-86.421768</v>
      </c>
      <c r="J7" s="15" t="s">
        <v>229</v>
      </c>
      <c r="K7" s="35" t="s">
        <v>1084</v>
      </c>
      <c r="L7" s="15" t="s">
        <v>1085</v>
      </c>
      <c r="M7" s="15" t="s">
        <v>1086</v>
      </c>
      <c r="N7" s="15">
        <v>361</v>
      </c>
      <c r="O7" s="10">
        <v>64482</v>
      </c>
      <c r="P7" s="15" t="s">
        <v>1087</v>
      </c>
      <c r="Q7" s="15">
        <v>0.1</v>
      </c>
      <c r="R7" s="48">
        <v>23160</v>
      </c>
      <c r="S7" s="48">
        <v>17721.2</v>
      </c>
      <c r="T7" s="48">
        <v>36.1</v>
      </c>
      <c r="U7" s="47" t="s">
        <v>1088</v>
      </c>
      <c r="V7" s="47" t="s">
        <v>1089</v>
      </c>
      <c r="W7" s="15" t="s">
        <v>374</v>
      </c>
      <c r="X7" s="49">
        <v>157.46</v>
      </c>
      <c r="Y7" s="49">
        <v>412</v>
      </c>
      <c r="Z7" s="49">
        <v>361</v>
      </c>
      <c r="AA7" s="15" t="s">
        <v>956</v>
      </c>
      <c r="AB7" s="47" t="s">
        <v>1090</v>
      </c>
      <c r="AC7" s="15" t="s">
        <v>1091</v>
      </c>
      <c r="AD7" s="47" t="s">
        <v>1092</v>
      </c>
      <c r="AE7" s="47" t="s">
        <v>1090</v>
      </c>
      <c r="AF7" s="46">
        <v>30311174</v>
      </c>
      <c r="AG7" s="46">
        <v>175552812</v>
      </c>
      <c r="AH7" s="10" t="s">
        <v>960</v>
      </c>
      <c r="AI7" s="10" t="s">
        <v>9</v>
      </c>
      <c r="AJ7" s="10" t="s">
        <v>1</v>
      </c>
      <c r="AK7" s="1" t="s">
        <v>1093</v>
      </c>
      <c r="AL7" s="1" t="s">
        <v>1094</v>
      </c>
      <c r="AM7" s="1" t="s">
        <v>1095</v>
      </c>
      <c r="AN7" s="1" t="s">
        <v>1096</v>
      </c>
      <c r="AO7" s="1" t="s">
        <v>1097</v>
      </c>
      <c r="AP7" s="1" t="s">
        <v>1098</v>
      </c>
      <c r="AQ7" s="1" t="s">
        <v>1099</v>
      </c>
      <c r="AR7" s="1" t="s">
        <v>1100</v>
      </c>
      <c r="AS7" s="1" t="s">
        <v>1101</v>
      </c>
      <c r="AT7" s="1" t="s">
        <v>1102</v>
      </c>
      <c r="AU7" s="1" t="s">
        <v>1103</v>
      </c>
      <c r="AV7" s="1" t="s">
        <v>1104</v>
      </c>
      <c r="AW7" s="1" t="s">
        <v>1105</v>
      </c>
      <c r="AX7" s="1" t="s">
        <v>1106</v>
      </c>
      <c r="AY7" s="1" t="s">
        <v>1107</v>
      </c>
      <c r="AZ7" s="1" t="s">
        <v>1108</v>
      </c>
      <c r="BA7" s="1" t="s">
        <v>1109</v>
      </c>
      <c r="BB7" s="1" t="s">
        <v>1110</v>
      </c>
      <c r="BC7" s="1" t="s">
        <v>1111</v>
      </c>
      <c r="BD7" s="1" t="s">
        <v>1112</v>
      </c>
      <c r="BE7" s="1" t="s">
        <v>1113</v>
      </c>
      <c r="BF7" s="1" t="s">
        <v>1114</v>
      </c>
      <c r="BG7" s="12" t="s">
        <v>1115</v>
      </c>
      <c r="BH7" s="1" t="s">
        <v>1116</v>
      </c>
      <c r="BI7" s="1" t="s">
        <v>1117</v>
      </c>
      <c r="BJ7" s="1" t="s">
        <v>1118</v>
      </c>
      <c r="BK7" s="1" t="s">
        <v>1119</v>
      </c>
      <c r="BL7" s="1" t="s">
        <v>1120</v>
      </c>
      <c r="BM7" s="1" t="s">
        <v>1121</v>
      </c>
      <c r="BN7" s="12" t="s">
        <v>1122</v>
      </c>
      <c r="BO7" s="1" t="s">
        <v>1123</v>
      </c>
    </row>
    <row r="8" spans="1:67" x14ac:dyDescent="0.3">
      <c r="A8" s="47" t="s">
        <v>1124</v>
      </c>
      <c r="B8" s="47" t="s">
        <v>1124</v>
      </c>
      <c r="C8" s="15" t="s">
        <v>0</v>
      </c>
      <c r="D8" s="15" t="s">
        <v>267</v>
      </c>
      <c r="E8" s="15" t="s">
        <v>103</v>
      </c>
      <c r="F8" s="35" t="s">
        <v>949</v>
      </c>
      <c r="G8" s="47" t="s">
        <v>950</v>
      </c>
      <c r="H8" s="15">
        <v>26.279505</v>
      </c>
      <c r="I8" s="15">
        <v>-86.421768</v>
      </c>
      <c r="J8" s="15" t="s">
        <v>229</v>
      </c>
      <c r="K8" s="35"/>
      <c r="L8" s="15"/>
      <c r="M8" s="15"/>
      <c r="N8" s="15">
        <v>361</v>
      </c>
      <c r="O8" s="10"/>
      <c r="P8" s="15"/>
      <c r="Q8" s="15"/>
      <c r="R8" s="48">
        <v>23160</v>
      </c>
      <c r="S8" s="48">
        <v>17721.2</v>
      </c>
      <c r="T8" s="48">
        <v>36.1</v>
      </c>
      <c r="U8" s="47" t="s">
        <v>1088</v>
      </c>
      <c r="V8" s="47" t="s">
        <v>1089</v>
      </c>
      <c r="W8" s="15" t="s">
        <v>374</v>
      </c>
      <c r="X8" s="49">
        <v>157.46</v>
      </c>
      <c r="Y8" s="49">
        <v>412</v>
      </c>
      <c r="Z8" s="49">
        <v>361</v>
      </c>
      <c r="AA8" s="15"/>
      <c r="AB8" s="47"/>
      <c r="AC8" s="15"/>
      <c r="AD8" s="47"/>
      <c r="AE8" s="47"/>
      <c r="AH8" s="10"/>
      <c r="AI8" s="10"/>
      <c r="AJ8" s="10"/>
    </row>
    <row r="9" spans="1:67" x14ac:dyDescent="0.3">
      <c r="A9" s="47" t="s">
        <v>1125</v>
      </c>
      <c r="B9" s="47" t="s">
        <v>1126</v>
      </c>
      <c r="C9" s="15" t="s">
        <v>0</v>
      </c>
      <c r="D9" s="15" t="s">
        <v>267</v>
      </c>
      <c r="E9" s="15" t="s">
        <v>103</v>
      </c>
      <c r="F9" s="35" t="s">
        <v>949</v>
      </c>
      <c r="G9" s="47" t="s">
        <v>950</v>
      </c>
      <c r="H9" s="15">
        <v>26.279505</v>
      </c>
      <c r="I9" s="15">
        <v>-86.421768</v>
      </c>
      <c r="J9" s="15" t="s">
        <v>229</v>
      </c>
      <c r="K9" s="35"/>
      <c r="L9" s="15"/>
      <c r="M9" s="15"/>
      <c r="N9" s="15">
        <v>361</v>
      </c>
      <c r="O9" s="10"/>
      <c r="P9" s="15"/>
      <c r="Q9" s="15"/>
      <c r="R9" s="48">
        <v>23160</v>
      </c>
      <c r="S9" s="48">
        <v>17721.2</v>
      </c>
      <c r="T9" s="48">
        <v>36.1</v>
      </c>
      <c r="U9" s="47" t="s">
        <v>1088</v>
      </c>
      <c r="V9" s="47" t="s">
        <v>1089</v>
      </c>
      <c r="W9" s="15" t="s">
        <v>374</v>
      </c>
      <c r="X9" s="49">
        <v>157.46</v>
      </c>
      <c r="Y9" s="49">
        <v>412</v>
      </c>
      <c r="Z9" s="49">
        <v>361</v>
      </c>
      <c r="AA9" s="15"/>
      <c r="AB9" s="47"/>
      <c r="AC9" s="15"/>
      <c r="AD9" s="47"/>
      <c r="AE9" s="47"/>
      <c r="AH9" s="10"/>
      <c r="AI9" s="10"/>
      <c r="AJ9" s="10"/>
    </row>
  </sheetData>
  <phoneticPr fontId="1" type="noConversion"/>
  <conditionalFormatting sqref="C1">
    <cfRule type="duplicateValues" dxfId="21" priority="77"/>
    <cfRule type="duplicateValues" dxfId="20" priority="78"/>
  </conditionalFormatting>
  <conditionalFormatting sqref="D1">
    <cfRule type="duplicateValues" dxfId="19" priority="75"/>
    <cfRule type="duplicateValues" dxfId="18" priority="76"/>
  </conditionalFormatting>
  <conditionalFormatting sqref="E1">
    <cfRule type="duplicateValues" dxfId="17" priority="73"/>
    <cfRule type="duplicateValues" dxfId="16" priority="74"/>
  </conditionalFormatting>
  <dataValidations count="5">
    <dataValidation type="decimal" operator="greaterThanOrEqual" allowBlank="1" showInputMessage="1" showErrorMessage="1" sqref="Y1 Y10:Z1048576" xr:uid="{38F1FFBE-8E93-4DDE-A79E-60A18F327265}">
      <formula1>0</formula1>
    </dataValidation>
    <dataValidation type="decimal" operator="greaterThanOrEqual" showInputMessage="1" showErrorMessage="1" sqref="X1 X10:X1048576" xr:uid="{B0B83831-DCF6-4AB3-96EE-DB096D3CB8A6}">
      <formula1>0</formula1>
    </dataValidation>
    <dataValidation type="decimal" operator="greaterThan" allowBlank="1" showInputMessage="1" showErrorMessage="1" sqref="R10:S1048576" xr:uid="{D3E63DD5-A83A-4D1A-925B-A333B4956DF4}">
      <formula1>0</formula1>
    </dataValidation>
    <dataValidation type="whole" operator="greaterThan" allowBlank="1" showInputMessage="1" showErrorMessage="1" sqref="N10:N1048576" xr:uid="{59B4E577-4A30-4EB8-9223-4308B05EA369}">
      <formula1>0</formula1>
    </dataValidation>
    <dataValidation operator="greaterThanOrEqual" allowBlank="1" showInputMessage="1" showErrorMessage="1" sqref="O1 O10:O1048576" xr:uid="{3B0C664E-8274-44F9-B6E8-504AACCCDEAB}"/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7100026-809E-4362-9235-4D4ACF09FF07}">
          <x14:formula1>
            <xm:f>Sheet2!$A$2:$A$3</xm:f>
          </x14:formula1>
          <xm:sqref>AJ1 AJ10:AJ1048576</xm:sqref>
        </x14:dataValidation>
        <x14:dataValidation type="list" allowBlank="1" showInputMessage="1" showErrorMessage="1" xr:uid="{9AE87EA4-4CAD-4467-A067-50D03E6141B0}">
          <x14:formula1>
            <xm:f>Sheet2!$C$2:$C$3</xm:f>
          </x14:formula1>
          <xm:sqref>AI1 AI10:AI1048576</xm:sqref>
        </x14:dataValidation>
        <x14:dataValidation type="list" allowBlank="1" showInputMessage="1" showErrorMessage="1" xr:uid="{274FDE47-446F-40D9-B62A-8DE7462EB8D6}">
          <x14:formula1>
            <xm:f>Sheet1!$A$1:$A$600</xm:f>
          </x14:formula1>
          <xm:sqref>D1 D11:D1048576</xm:sqref>
        </x14:dataValidation>
        <x14:dataValidation type="list" allowBlank="1" showInputMessage="1" showErrorMessage="1" xr:uid="{8013647D-B0AA-4641-AF82-41B5FAFAA4BA}">
          <x14:formula1>
            <xm:f>Sheet2!$E$2:$E$3</xm:f>
          </x14:formula1>
          <xm:sqref>C10:C1048576</xm:sqref>
        </x14:dataValidation>
        <x14:dataValidation type="list" allowBlank="1" showInputMessage="1" showErrorMessage="1" xr:uid="{A9B7D2EB-F353-49DE-B788-34AD724A393F}">
          <x14:formula1>
            <xm:f>Sheet2!$B$3:$B$218</xm:f>
          </x14:formula1>
          <xm:sqref>E11:E1048576</xm:sqref>
        </x14:dataValidation>
        <x14:dataValidation type="list" allowBlank="1" showInputMessage="1" showErrorMessage="1" xr:uid="{E257518A-954C-4E47-95EE-5887D0914E0D}">
          <x14:formula1>
            <xm:f>Sheet1!$H$1:$H$4</xm:f>
          </x14:formula1>
          <xm:sqref>W10:W1048576</xm:sqref>
        </x14:dataValidation>
        <x14:dataValidation type="list" allowBlank="1" showInputMessage="1" showErrorMessage="1" xr:uid="{0063F68B-C2D6-4626-8B2A-79B421986024}">
          <x14:formula1>
            <xm:f>Sheet1!$E$1:$E$9</xm:f>
          </x14:formula1>
          <xm:sqref>J11:J1048576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3D852-D05A-4521-8F72-D839407D2C7D}">
  <sheetPr codeName="Sheet2">
    <tabColor rgb="FFFF0000"/>
  </sheetPr>
  <dimension ref="B1:U46"/>
  <sheetViews>
    <sheetView showGridLines="0" topLeftCell="A22" zoomScaleNormal="100" workbookViewId="0">
      <selection activeCell="C48" sqref="C48"/>
    </sheetView>
  </sheetViews>
  <sheetFormatPr defaultColWidth="8.796875" defaultRowHeight="15.6" x14ac:dyDescent="0.3"/>
  <cols>
    <col min="1" max="1" width="2" customWidth="1"/>
    <col min="2" max="2" width="30.796875" customWidth="1"/>
    <col min="3" max="3" width="17" customWidth="1"/>
    <col min="4" max="4" width="134" bestFit="1" customWidth="1"/>
    <col min="5" max="5" width="18.5" bestFit="1" customWidth="1"/>
    <col min="6" max="6" width="14" bestFit="1" customWidth="1"/>
    <col min="21" max="21" width="12" customWidth="1"/>
  </cols>
  <sheetData>
    <row r="1" spans="2:21" x14ac:dyDescent="0.3">
      <c r="U1" s="4"/>
    </row>
    <row r="2" spans="2:21" x14ac:dyDescent="0.3">
      <c r="B2" s="5" t="s">
        <v>6</v>
      </c>
      <c r="U2" s="4"/>
    </row>
    <row r="3" spans="2:21" x14ac:dyDescent="0.3">
      <c r="U3" s="4"/>
    </row>
    <row r="4" spans="2:21" x14ac:dyDescent="0.3">
      <c r="B4" t="s">
        <v>426</v>
      </c>
      <c r="U4" s="4"/>
    </row>
    <row r="5" spans="2:21" x14ac:dyDescent="0.3">
      <c r="U5" s="4"/>
    </row>
    <row r="6" spans="2:21" x14ac:dyDescent="0.3">
      <c r="B6" t="s">
        <v>408</v>
      </c>
      <c r="U6" s="4"/>
    </row>
    <row r="7" spans="2:21" x14ac:dyDescent="0.3">
      <c r="U7" s="4"/>
    </row>
    <row r="8" spans="2:21" x14ac:dyDescent="0.3">
      <c r="B8" s="1" t="s">
        <v>242</v>
      </c>
      <c r="U8" s="4"/>
    </row>
    <row r="9" spans="2:21" x14ac:dyDescent="0.3">
      <c r="U9" s="4"/>
    </row>
    <row r="10" spans="2:21" x14ac:dyDescent="0.3">
      <c r="B10" s="6" t="s">
        <v>243</v>
      </c>
      <c r="C10" s="6" t="s">
        <v>244</v>
      </c>
      <c r="D10" s="6" t="s">
        <v>245</v>
      </c>
      <c r="U10" s="4"/>
    </row>
    <row r="11" spans="2:21" x14ac:dyDescent="0.3">
      <c r="B11" s="23" t="s">
        <v>351</v>
      </c>
      <c r="C11" s="9" t="s">
        <v>246</v>
      </c>
      <c r="D11" s="8" t="s">
        <v>248</v>
      </c>
    </row>
    <row r="12" spans="2:21" x14ac:dyDescent="0.3">
      <c r="B12" s="23" t="s">
        <v>349</v>
      </c>
      <c r="C12" s="9" t="s">
        <v>226</v>
      </c>
      <c r="D12" s="8" t="s">
        <v>248</v>
      </c>
    </row>
    <row r="13" spans="2:21" x14ac:dyDescent="0.3">
      <c r="B13" s="23" t="s">
        <v>350</v>
      </c>
      <c r="C13" s="9" t="s">
        <v>246</v>
      </c>
      <c r="D13" s="8" t="s">
        <v>247</v>
      </c>
    </row>
    <row r="14" spans="2:21" x14ac:dyDescent="0.3">
      <c r="B14" s="23" t="s">
        <v>352</v>
      </c>
      <c r="C14" s="9" t="s">
        <v>246</v>
      </c>
      <c r="D14" s="8" t="s">
        <v>247</v>
      </c>
    </row>
    <row r="15" spans="2:21" x14ac:dyDescent="0.3">
      <c r="B15" s="23" t="s">
        <v>353</v>
      </c>
      <c r="C15" s="9" t="s">
        <v>246</v>
      </c>
      <c r="D15" s="8" t="s">
        <v>247</v>
      </c>
    </row>
    <row r="16" spans="2:21" x14ac:dyDescent="0.3">
      <c r="B16" s="23" t="s">
        <v>354</v>
      </c>
      <c r="C16" s="9" t="s">
        <v>226</v>
      </c>
      <c r="D16" s="8" t="s">
        <v>248</v>
      </c>
    </row>
    <row r="17" spans="2:4" x14ac:dyDescent="0.3">
      <c r="B17" s="24" t="s">
        <v>355</v>
      </c>
      <c r="C17" s="9" t="s">
        <v>226</v>
      </c>
      <c r="D17" s="8" t="s">
        <v>248</v>
      </c>
    </row>
    <row r="18" spans="2:4" x14ac:dyDescent="0.3">
      <c r="B18" s="23" t="s">
        <v>406</v>
      </c>
      <c r="C18" s="7" t="s">
        <v>246</v>
      </c>
      <c r="D18" s="8" t="s">
        <v>250</v>
      </c>
    </row>
    <row r="19" spans="2:4" x14ac:dyDescent="0.3">
      <c r="B19" s="23" t="s">
        <v>407</v>
      </c>
      <c r="C19" s="7" t="s">
        <v>246</v>
      </c>
      <c r="D19" s="8" t="s">
        <v>251</v>
      </c>
    </row>
    <row r="20" spans="2:4" x14ac:dyDescent="0.3">
      <c r="B20" s="25" t="s">
        <v>356</v>
      </c>
      <c r="C20" s="9" t="s">
        <v>246</v>
      </c>
      <c r="D20" s="8" t="s">
        <v>247</v>
      </c>
    </row>
    <row r="21" spans="2:4" x14ac:dyDescent="0.3">
      <c r="B21" s="24" t="s">
        <v>427</v>
      </c>
      <c r="C21" s="9" t="s">
        <v>226</v>
      </c>
      <c r="D21" s="8" t="s">
        <v>425</v>
      </c>
    </row>
    <row r="22" spans="2:4" x14ac:dyDescent="0.3">
      <c r="B22" s="24" t="s">
        <v>358</v>
      </c>
      <c r="C22" s="9" t="s">
        <v>226</v>
      </c>
      <c r="D22" s="8" t="s">
        <v>425</v>
      </c>
    </row>
    <row r="23" spans="2:4" x14ac:dyDescent="0.3">
      <c r="B23" s="24" t="s">
        <v>359</v>
      </c>
      <c r="C23" s="9" t="s">
        <v>226</v>
      </c>
      <c r="D23" s="8" t="s">
        <v>248</v>
      </c>
    </row>
    <row r="24" spans="2:4" x14ac:dyDescent="0.3">
      <c r="B24" s="24" t="s">
        <v>360</v>
      </c>
      <c r="C24" s="9" t="s">
        <v>246</v>
      </c>
      <c r="D24" s="8" t="s">
        <v>249</v>
      </c>
    </row>
    <row r="25" spans="2:4" x14ac:dyDescent="0.3">
      <c r="B25" s="24" t="s">
        <v>380</v>
      </c>
      <c r="C25" s="9" t="s">
        <v>226</v>
      </c>
      <c r="D25" s="8" t="s">
        <v>248</v>
      </c>
    </row>
    <row r="26" spans="2:4" x14ac:dyDescent="0.3">
      <c r="B26" s="24" t="s">
        <v>386</v>
      </c>
      <c r="C26" s="9" t="s">
        <v>226</v>
      </c>
      <c r="D26" s="8" t="s">
        <v>248</v>
      </c>
    </row>
    <row r="27" spans="2:4" x14ac:dyDescent="0.3">
      <c r="B27" s="24" t="s">
        <v>387</v>
      </c>
      <c r="C27" s="9" t="s">
        <v>226</v>
      </c>
      <c r="D27" s="8" t="s">
        <v>249</v>
      </c>
    </row>
    <row r="28" spans="2:4" x14ac:dyDescent="0.3">
      <c r="B28" s="24" t="s">
        <v>379</v>
      </c>
      <c r="C28" s="9" t="s">
        <v>246</v>
      </c>
      <c r="D28" s="8" t="s">
        <v>249</v>
      </c>
    </row>
    <row r="29" spans="2:4" x14ac:dyDescent="0.3">
      <c r="B29" s="24" t="s">
        <v>378</v>
      </c>
      <c r="C29" s="9" t="s">
        <v>246</v>
      </c>
      <c r="D29" s="8" t="s">
        <v>249</v>
      </c>
    </row>
    <row r="30" spans="2:4" x14ac:dyDescent="0.3">
      <c r="B30" s="25" t="s">
        <v>361</v>
      </c>
      <c r="C30" s="9" t="s">
        <v>226</v>
      </c>
      <c r="D30" s="8" t="s">
        <v>249</v>
      </c>
    </row>
    <row r="31" spans="2:4" x14ac:dyDescent="0.3">
      <c r="B31" s="26" t="s">
        <v>363</v>
      </c>
      <c r="C31" s="9" t="s">
        <v>246</v>
      </c>
      <c r="D31" s="8" t="s">
        <v>259</v>
      </c>
    </row>
    <row r="32" spans="2:4" x14ac:dyDescent="0.3">
      <c r="B32" s="26" t="s">
        <v>364</v>
      </c>
      <c r="C32" s="9" t="s">
        <v>246</v>
      </c>
      <c r="D32" s="8" t="s">
        <v>259</v>
      </c>
    </row>
    <row r="33" spans="2:4" x14ac:dyDescent="0.3">
      <c r="B33" s="24" t="s">
        <v>362</v>
      </c>
      <c r="C33" s="9" t="s">
        <v>246</v>
      </c>
      <c r="D33" s="8" t="s">
        <v>247</v>
      </c>
    </row>
    <row r="34" spans="2:4" x14ac:dyDescent="0.3">
      <c r="B34" s="24" t="s">
        <v>365</v>
      </c>
      <c r="C34" s="9" t="s">
        <v>246</v>
      </c>
      <c r="D34" s="8" t="s">
        <v>249</v>
      </c>
    </row>
    <row r="35" spans="2:4" x14ac:dyDescent="0.3">
      <c r="B35" s="24" t="s">
        <v>366</v>
      </c>
      <c r="C35" s="9" t="s">
        <v>246</v>
      </c>
      <c r="D35" s="8" t="s">
        <v>249</v>
      </c>
    </row>
    <row r="36" spans="2:4" x14ac:dyDescent="0.3">
      <c r="B36" s="24" t="s">
        <v>367</v>
      </c>
      <c r="C36" s="9" t="s">
        <v>246</v>
      </c>
      <c r="D36" s="8" t="s">
        <v>249</v>
      </c>
    </row>
    <row r="37" spans="2:4" x14ac:dyDescent="0.3">
      <c r="B37" s="24" t="s">
        <v>368</v>
      </c>
      <c r="C37" s="9" t="s">
        <v>226</v>
      </c>
      <c r="D37" s="8" t="s">
        <v>425</v>
      </c>
    </row>
    <row r="38" spans="2:4" x14ac:dyDescent="0.3">
      <c r="B38" s="26" t="s">
        <v>369</v>
      </c>
      <c r="C38" s="9" t="s">
        <v>226</v>
      </c>
      <c r="D38" s="8" t="s">
        <v>259</v>
      </c>
    </row>
    <row r="39" spans="2:4" x14ac:dyDescent="0.3">
      <c r="B39" s="24" t="s">
        <v>370</v>
      </c>
      <c r="C39" s="9" t="s">
        <v>226</v>
      </c>
      <c r="D39" s="8" t="s">
        <v>260</v>
      </c>
    </row>
    <row r="40" spans="2:4" x14ac:dyDescent="0.3">
      <c r="B40" s="26" t="s">
        <v>371</v>
      </c>
      <c r="C40" s="9" t="s">
        <v>226</v>
      </c>
      <c r="D40" s="8" t="s">
        <v>259</v>
      </c>
    </row>
    <row r="41" spans="2:4" x14ac:dyDescent="0.3">
      <c r="B41" s="26" t="s">
        <v>372</v>
      </c>
      <c r="C41" s="9" t="s">
        <v>226</v>
      </c>
      <c r="D41" s="8" t="s">
        <v>259</v>
      </c>
    </row>
    <row r="42" spans="2:4" x14ac:dyDescent="0.3">
      <c r="B42" s="24" t="s">
        <v>236</v>
      </c>
      <c r="C42" s="9" t="s">
        <v>226</v>
      </c>
      <c r="D42" s="8" t="s">
        <v>249</v>
      </c>
    </row>
    <row r="43" spans="2:4" x14ac:dyDescent="0.3">
      <c r="B43" s="24" t="s">
        <v>237</v>
      </c>
      <c r="C43" s="9" t="s">
        <v>226</v>
      </c>
      <c r="D43" s="8" t="s">
        <v>249</v>
      </c>
    </row>
    <row r="44" spans="2:4" x14ac:dyDescent="0.3">
      <c r="B44" s="27" t="s">
        <v>238</v>
      </c>
      <c r="C44" s="9" t="s">
        <v>226</v>
      </c>
      <c r="D44" s="8" t="s">
        <v>249</v>
      </c>
    </row>
    <row r="45" spans="2:4" x14ac:dyDescent="0.3">
      <c r="B45" s="27" t="s">
        <v>239</v>
      </c>
      <c r="C45" s="9" t="s">
        <v>226</v>
      </c>
      <c r="D45" s="8" t="s">
        <v>247</v>
      </c>
    </row>
    <row r="46" spans="2:4" x14ac:dyDescent="0.3">
      <c r="B46" s="27" t="s">
        <v>240</v>
      </c>
      <c r="C46" s="9" t="s">
        <v>226</v>
      </c>
      <c r="D46" s="8" t="s">
        <v>247</v>
      </c>
    </row>
  </sheetData>
  <conditionalFormatting sqref="B12">
    <cfRule type="duplicateValues" dxfId="15" priority="15"/>
    <cfRule type="duplicateValues" dxfId="14" priority="16"/>
  </conditionalFormatting>
  <conditionalFormatting sqref="B13">
    <cfRule type="duplicateValues" dxfId="13" priority="13"/>
    <cfRule type="duplicateValues" dxfId="12" priority="14"/>
  </conditionalFormatting>
  <conditionalFormatting sqref="B14">
    <cfRule type="duplicateValues" dxfId="11" priority="11"/>
    <cfRule type="duplicateValues" dxfId="10" priority="12"/>
  </conditionalFormatting>
  <conditionalFormatting sqref="B15">
    <cfRule type="duplicateValues" dxfId="9" priority="9"/>
    <cfRule type="duplicateValues" dxfId="8" priority="10"/>
  </conditionalFormatting>
  <dataValidations count="3">
    <dataValidation allowBlank="1" showInputMessage="1" showErrorMessage="1" error="Longitude coorditates for cities in United States are in range: _x000a_from -161.75583 _x000a_to -68.01197" sqref="B19" xr:uid="{41E09B86-0F0B-4DA0-AA55-4C5A5A96FC2E}"/>
    <dataValidation allowBlank="1" showInputMessage="1" showErrorMessage="1" error="Latitude coorditates for cities in United States are in range: _x000a_from 19.50139 _x000a_to 64.85694" sqref="B18" xr:uid="{FFC29001-0487-4E81-876F-A4CF87545981}"/>
    <dataValidation operator="greaterThanOrEqual" allowBlank="1" showInputMessage="1" showErrorMessage="1" sqref="B25" xr:uid="{B213D6CC-F86C-4399-BA31-58883CA1D68C}"/>
  </dataValidations>
  <pageMargins left="0.7" right="0.7" top="0.75" bottom="0.75" header="0.3" footer="0.3"/>
  <pageSetup paperSize="9" orientation="portrait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5023AA-269C-4373-A37D-E04A81405286}">
          <x14:formula1>
            <xm:f>Sheet2!$A$2:$A$3</xm:f>
          </x14:formula1>
          <xm:sqref>B46</xm:sqref>
        </x14:dataValidation>
        <x14:dataValidation type="list" allowBlank="1" showInputMessage="1" showErrorMessage="1" xr:uid="{3BE39347-67D9-4176-B6DF-0D5F490F46A0}">
          <x14:formula1>
            <xm:f>Sheet2!$C$2:$C$3</xm:f>
          </x14:formula1>
          <xm:sqref>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CF9B3-05BE-48D1-BF4B-23429471DFD5}">
  <sheetPr codeName="Sheet3"/>
  <dimension ref="A1:AJ3"/>
  <sheetViews>
    <sheetView workbookViewId="0">
      <selection activeCell="F13" sqref="F13"/>
    </sheetView>
  </sheetViews>
  <sheetFormatPr defaultColWidth="11" defaultRowHeight="15.6" x14ac:dyDescent="0.3"/>
  <cols>
    <col min="1" max="1" width="10" style="12" customWidth="1"/>
    <col min="2" max="2" width="12" style="12" customWidth="1"/>
    <col min="3" max="3" width="8.296875" style="12" bestFit="1" customWidth="1"/>
    <col min="4" max="4" width="17.296875" style="12" customWidth="1"/>
    <col min="5" max="5" width="15.5" style="12" customWidth="1"/>
    <col min="6" max="6" width="13" style="12" customWidth="1"/>
    <col min="7" max="7" width="10" style="12" customWidth="1"/>
    <col min="8" max="8" width="9.5" style="12" customWidth="1"/>
    <col min="9" max="9" width="10.5" style="12" bestFit="1" customWidth="1"/>
    <col min="10" max="10" width="5.296875" style="12" bestFit="1" customWidth="1"/>
    <col min="11" max="11" width="26" style="12" customWidth="1"/>
    <col min="12" max="12" width="21.296875" style="12" customWidth="1"/>
    <col min="13" max="13" width="15.5" style="12" bestFit="1" customWidth="1"/>
    <col min="14" max="14" width="11.5" style="12" customWidth="1"/>
    <col min="15" max="15" width="68" style="16" bestFit="1" customWidth="1"/>
    <col min="16" max="16" width="6.5" style="12" customWidth="1"/>
    <col min="17" max="17" width="17.796875" style="12" bestFit="1" customWidth="1"/>
    <col min="18" max="18" width="18.5" style="13" bestFit="1" customWidth="1"/>
    <col min="19" max="19" width="28" style="13" bestFit="1" customWidth="1"/>
    <col min="20" max="20" width="10.5" style="13" customWidth="1"/>
    <col min="21" max="21" width="10.296875" style="17" customWidth="1"/>
    <col min="22" max="22" width="9.5" style="17" bestFit="1" customWidth="1"/>
    <col min="23" max="23" width="10.796875" style="15" bestFit="1" customWidth="1"/>
    <col min="24" max="24" width="15.5" style="14" bestFit="1" customWidth="1"/>
    <col min="25" max="25" width="10.296875" style="14" bestFit="1" customWidth="1"/>
    <col min="26" max="26" width="11.5" style="14" bestFit="1" customWidth="1"/>
    <col min="27" max="27" width="20" style="12" bestFit="1" customWidth="1"/>
    <col min="28" max="28" width="18.5" style="17" bestFit="1" customWidth="1"/>
    <col min="29" max="29" width="33" style="12" bestFit="1" customWidth="1"/>
    <col min="30" max="30" width="10.296875" style="17" bestFit="1" customWidth="1"/>
    <col min="31" max="31" width="15.296875" style="17" customWidth="1"/>
    <col min="32" max="32" width="22.796875" style="10" bestFit="1" customWidth="1"/>
    <col min="33" max="33" width="23" style="10" bestFit="1" customWidth="1"/>
    <col min="34" max="34" width="32.296875" style="16" bestFit="1" customWidth="1"/>
    <col min="35" max="35" width="27.5" style="16" bestFit="1" customWidth="1"/>
    <col min="36" max="36" width="11" style="16" bestFit="1" customWidth="1"/>
    <col min="37" max="16384" width="11" style="12"/>
  </cols>
  <sheetData>
    <row r="1" spans="1:36" s="15" customFormat="1" ht="25.5" customHeight="1" x14ac:dyDescent="0.3">
      <c r="A1" s="18" t="s">
        <v>351</v>
      </c>
      <c r="B1" s="18" t="s">
        <v>349</v>
      </c>
      <c r="C1" s="18" t="s">
        <v>350</v>
      </c>
      <c r="D1" s="18" t="s">
        <v>352</v>
      </c>
      <c r="E1" s="18" t="s">
        <v>353</v>
      </c>
      <c r="F1" s="18" t="s">
        <v>354</v>
      </c>
      <c r="G1" s="19" t="s">
        <v>355</v>
      </c>
      <c r="H1" s="18" t="s">
        <v>234</v>
      </c>
      <c r="I1" s="18" t="s">
        <v>235</v>
      </c>
      <c r="J1" s="20" t="s">
        <v>356</v>
      </c>
      <c r="K1" s="19" t="s">
        <v>357</v>
      </c>
      <c r="L1" s="19" t="s">
        <v>358</v>
      </c>
      <c r="M1" s="19" t="s">
        <v>359</v>
      </c>
      <c r="N1" s="19" t="s">
        <v>360</v>
      </c>
      <c r="O1" s="19" t="s">
        <v>380</v>
      </c>
      <c r="P1" s="19" t="s">
        <v>386</v>
      </c>
      <c r="Q1" s="19" t="s">
        <v>387</v>
      </c>
      <c r="R1" s="19" t="s">
        <v>379</v>
      </c>
      <c r="S1" s="19" t="s">
        <v>378</v>
      </c>
      <c r="T1" s="20" t="s">
        <v>361</v>
      </c>
      <c r="U1" s="21" t="s">
        <v>363</v>
      </c>
      <c r="V1" s="21" t="s">
        <v>364</v>
      </c>
      <c r="W1" s="19" t="s">
        <v>377</v>
      </c>
      <c r="X1" s="19" t="s">
        <v>365</v>
      </c>
      <c r="Y1" s="19" t="s">
        <v>366</v>
      </c>
      <c r="Z1" s="19" t="s">
        <v>367</v>
      </c>
      <c r="AA1" s="19" t="s">
        <v>368</v>
      </c>
      <c r="AB1" s="21" t="s">
        <v>369</v>
      </c>
      <c r="AC1" s="19" t="s">
        <v>370</v>
      </c>
      <c r="AD1" s="21" t="s">
        <v>371</v>
      </c>
      <c r="AE1" s="21" t="s">
        <v>372</v>
      </c>
      <c r="AF1" s="19" t="s">
        <v>236</v>
      </c>
      <c r="AG1" s="19" t="s">
        <v>237</v>
      </c>
      <c r="AH1" s="22" t="s">
        <v>238</v>
      </c>
      <c r="AI1" s="22" t="s">
        <v>239</v>
      </c>
      <c r="AJ1" s="22" t="s">
        <v>240</v>
      </c>
    </row>
    <row r="2" spans="1:36" x14ac:dyDescent="0.3">
      <c r="A2" s="12" t="s">
        <v>253</v>
      </c>
      <c r="B2" s="12">
        <v>30720977</v>
      </c>
      <c r="C2" s="12" t="s">
        <v>1</v>
      </c>
      <c r="D2" s="12" t="s">
        <v>323</v>
      </c>
      <c r="E2" s="12" t="s">
        <v>146</v>
      </c>
      <c r="F2" s="12" t="s">
        <v>2</v>
      </c>
      <c r="G2" s="12">
        <v>10119</v>
      </c>
      <c r="H2" s="12">
        <v>40.750281000000001</v>
      </c>
      <c r="I2" s="12">
        <v>-73.990879000000007</v>
      </c>
      <c r="J2" s="12" t="s">
        <v>231</v>
      </c>
      <c r="K2" s="12" t="s">
        <v>381</v>
      </c>
      <c r="L2" s="12" t="s">
        <v>382</v>
      </c>
      <c r="M2" s="12" t="s">
        <v>257</v>
      </c>
      <c r="N2" s="12">
        <v>1</v>
      </c>
      <c r="O2" s="16" t="s">
        <v>258</v>
      </c>
      <c r="R2" s="13">
        <v>25</v>
      </c>
      <c r="S2" s="13">
        <v>11</v>
      </c>
      <c r="T2" s="13">
        <v>0.5</v>
      </c>
      <c r="U2" s="17" t="s">
        <v>383</v>
      </c>
      <c r="V2" s="17" t="s">
        <v>384</v>
      </c>
      <c r="W2" s="15" t="s">
        <v>373</v>
      </c>
      <c r="X2" s="14">
        <v>1</v>
      </c>
      <c r="Y2" s="14">
        <v>0</v>
      </c>
      <c r="Z2" s="14">
        <v>0</v>
      </c>
      <c r="AA2" s="12" t="s">
        <v>255</v>
      </c>
      <c r="AB2" s="17" t="s">
        <v>385</v>
      </c>
      <c r="AC2" s="12" t="s">
        <v>252</v>
      </c>
      <c r="AF2" s="10">
        <v>1.2</v>
      </c>
      <c r="AG2" s="16">
        <v>4.2</v>
      </c>
      <c r="AJ2" s="16" t="s">
        <v>10</v>
      </c>
    </row>
    <row r="3" spans="1:36" x14ac:dyDescent="0.3">
      <c r="A3" s="12">
        <v>50031</v>
      </c>
      <c r="B3" s="12">
        <v>30576968</v>
      </c>
      <c r="C3" s="12" t="s">
        <v>0</v>
      </c>
      <c r="D3" s="12" t="s">
        <v>267</v>
      </c>
      <c r="E3" s="12" t="s">
        <v>160</v>
      </c>
      <c r="F3" s="12" t="s">
        <v>256</v>
      </c>
      <c r="G3" s="12">
        <v>85050</v>
      </c>
      <c r="H3" s="12">
        <v>33.451041019999998</v>
      </c>
      <c r="I3" s="12">
        <v>-112.00368802</v>
      </c>
      <c r="J3" s="12" t="s">
        <v>227</v>
      </c>
      <c r="K3" s="12" t="s">
        <v>388</v>
      </c>
      <c r="L3" s="12" t="s">
        <v>389</v>
      </c>
      <c r="M3" s="12" t="s">
        <v>2</v>
      </c>
      <c r="N3" s="12">
        <v>1</v>
      </c>
      <c r="O3" s="16" t="s">
        <v>258</v>
      </c>
      <c r="R3" s="13">
        <v>12</v>
      </c>
      <c r="S3" s="13">
        <v>22</v>
      </c>
      <c r="T3" s="13">
        <v>0.5</v>
      </c>
      <c r="U3" s="17" t="s">
        <v>383</v>
      </c>
      <c r="V3" s="17" t="s">
        <v>384</v>
      </c>
      <c r="W3" s="15" t="s">
        <v>375</v>
      </c>
      <c r="X3" s="14">
        <v>3</v>
      </c>
      <c r="Y3" s="14">
        <v>0</v>
      </c>
      <c r="Z3" s="14">
        <v>0</v>
      </c>
      <c r="AA3" s="12" t="s">
        <v>254</v>
      </c>
      <c r="AB3" s="17" t="s">
        <v>385</v>
      </c>
      <c r="AH3" s="16">
        <v>11</v>
      </c>
      <c r="AI3" s="16" t="s">
        <v>9</v>
      </c>
      <c r="AJ3" s="16" t="s">
        <v>10</v>
      </c>
    </row>
  </sheetData>
  <conditionalFormatting sqref="B1:B1048576">
    <cfRule type="duplicateValues" dxfId="7" priority="7"/>
    <cfRule type="duplicateValues" dxfId="6" priority="8"/>
  </conditionalFormatting>
  <conditionalFormatting sqref="C1">
    <cfRule type="duplicateValues" dxfId="5" priority="5"/>
    <cfRule type="duplicateValues" dxfId="4" priority="6"/>
  </conditionalFormatting>
  <conditionalFormatting sqref="D1">
    <cfRule type="duplicateValues" dxfId="3" priority="3"/>
    <cfRule type="duplicateValues" dxfId="2" priority="4"/>
  </conditionalFormatting>
  <conditionalFormatting sqref="E1">
    <cfRule type="duplicateValues" dxfId="1" priority="1"/>
    <cfRule type="duplicateValues" dxfId="0" priority="2"/>
  </conditionalFormatting>
  <dataValidations count="6">
    <dataValidation operator="greaterThanOrEqual" allowBlank="1" showInputMessage="1" showErrorMessage="1" sqref="O1:O1048576" xr:uid="{5FB4B557-0A00-4DDD-B369-C400060BBF52}"/>
    <dataValidation type="decimal" operator="greaterThanOrEqual" allowBlank="1" showInputMessage="1" showErrorMessage="1" sqref="Y2:Z1048576" xr:uid="{ECF9E273-3478-4AD1-A596-CCD3E1249DDD}">
      <formula1>0</formula1>
    </dataValidation>
    <dataValidation type="decimal" operator="greaterThan" allowBlank="1" showInputMessage="1" showErrorMessage="1" sqref="R2:S1048576" xr:uid="{494770A8-5AA1-4C78-92EA-04177746B1D7}">
      <formula1>0</formula1>
    </dataValidation>
    <dataValidation type="whole" operator="greaterThan" allowBlank="1" showInputMessage="1" showErrorMessage="1" sqref="N2:N1048576 X2:X1048576" xr:uid="{CC7E58FA-F237-450C-B0EC-1C48DF0A6138}">
      <formula1>0</formula1>
    </dataValidation>
    <dataValidation type="decimal" allowBlank="1" showInputMessage="1" showErrorMessage="1" error="Longitude coorditates for cities in United States are in range: _x000a_from -161.75583 _x000a_to -68.01197" sqref="I1:I1048576" xr:uid="{D158C289-F949-4266-9DD5-279B1442BB6B}">
      <formula1>-161.75583</formula1>
      <formula2>-68.01197</formula2>
    </dataValidation>
    <dataValidation type="decimal" allowBlank="1" showInputMessage="1" showErrorMessage="1" error="Latitude coorditates for cities in United States are in range: _x000a_from 19.50139 _x000a_to 64.85694" sqref="H1:H1048576" xr:uid="{3ABB397F-632E-4032-B696-DCCFA02E5E49}">
      <formula1>19.50139</formula1>
      <formula2>64.85694</formula2>
    </dataValidation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D2DC5B1-0A47-4547-8E0D-AD069877E57B}">
          <x14:formula1>
            <xm:f>Sheet1!$H$1:$H$4</xm:f>
          </x14:formula1>
          <xm:sqref>W2:W1048576</xm:sqref>
        </x14:dataValidation>
        <x14:dataValidation type="list" allowBlank="1" showInputMessage="1" showErrorMessage="1" xr:uid="{601EFA8D-31F4-47E1-825C-80D85C5F2D55}">
          <x14:formula1>
            <xm:f>Sheet1!$E$1:$E$9</xm:f>
          </x14:formula1>
          <xm:sqref>J2:J1048576</xm:sqref>
        </x14:dataValidation>
        <x14:dataValidation type="list" allowBlank="1" showInputMessage="1" showErrorMessage="1" xr:uid="{3FEF8DE8-9AF8-4093-AF53-47779694E1E4}">
          <x14:formula1>
            <xm:f>Sheet2!$A$2:$A$3</xm:f>
          </x14:formula1>
          <xm:sqref>AJ1:AJ1048576</xm:sqref>
        </x14:dataValidation>
        <x14:dataValidation type="list" allowBlank="1" showInputMessage="1" showErrorMessage="1" xr:uid="{93A95615-EED6-4B3B-B781-C7A15D5FF1A2}">
          <x14:formula1>
            <xm:f>Sheet2!$C$2:$C$3</xm:f>
          </x14:formula1>
          <xm:sqref>AI1:AI1048576</xm:sqref>
        </x14:dataValidation>
        <x14:dataValidation type="list" allowBlank="1" showInputMessage="1" showErrorMessage="1" xr:uid="{C665B1DC-37CC-4CB2-88B1-1A488403CB6E}">
          <x14:formula1>
            <xm:f>Sheet2!$B$3:$B$218</xm:f>
          </x14:formula1>
          <xm:sqref>E2:E1048576</xm:sqref>
        </x14:dataValidation>
        <x14:dataValidation type="list" allowBlank="1" showInputMessage="1" showErrorMessage="1" xr:uid="{90052A40-BE0E-43C4-9273-96401C6213BF}">
          <x14:formula1>
            <xm:f>Sheet2!$E$2:$E$3</xm:f>
          </x14:formula1>
          <xm:sqref>C2:C1048576</xm:sqref>
        </x14:dataValidation>
        <x14:dataValidation type="list" allowBlank="1" showInputMessage="1" showErrorMessage="1" xr:uid="{E8E8D31A-C353-4546-BB57-D8213E7E15A0}">
          <x14:formula1>
            <xm:f>Sheet1!$A$2:$A$100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B9896-2C8A-4315-B63C-16A9B467BA35}">
  <sheetPr codeName="Sheet6"/>
  <dimension ref="A1:E19"/>
  <sheetViews>
    <sheetView tabSelected="1" workbookViewId="0">
      <selection activeCell="F23" sqref="F23"/>
    </sheetView>
  </sheetViews>
  <sheetFormatPr defaultRowHeight="15.6" x14ac:dyDescent="0.3"/>
  <sheetData>
    <row r="1" spans="1:5" x14ac:dyDescent="0.3">
      <c r="A1" s="11"/>
      <c r="B1" s="11"/>
      <c r="C1" s="11"/>
      <c r="D1" s="11"/>
      <c r="E1" s="11"/>
    </row>
    <row r="2" spans="1:5" x14ac:dyDescent="0.3">
      <c r="A2" s="43" t="s">
        <v>747</v>
      </c>
      <c r="B2" s="11"/>
      <c r="C2" s="11"/>
      <c r="D2" s="11"/>
      <c r="E2" s="11"/>
    </row>
    <row r="3" spans="1:5" x14ac:dyDescent="0.3">
      <c r="A3" s="37"/>
      <c r="B3" s="11"/>
      <c r="C3" s="11"/>
      <c r="D3" s="11"/>
      <c r="E3" s="11"/>
    </row>
    <row r="4" spans="1:5" x14ac:dyDescent="0.3">
      <c r="A4" s="36" t="s">
        <v>742</v>
      </c>
      <c r="B4" s="11"/>
      <c r="C4" s="11"/>
      <c r="D4" s="11"/>
      <c r="E4" s="11"/>
    </row>
    <row r="5" spans="1:5" x14ac:dyDescent="0.3">
      <c r="A5" s="38"/>
      <c r="B5" s="11"/>
      <c r="C5" s="11"/>
      <c r="D5" s="11"/>
      <c r="E5" s="11"/>
    </row>
    <row r="6" spans="1:5" x14ac:dyDescent="0.3">
      <c r="A6" s="39" t="s">
        <v>743</v>
      </c>
      <c r="B6" s="11"/>
      <c r="C6" s="11"/>
      <c r="D6" s="11"/>
      <c r="E6" s="11"/>
    </row>
    <row r="7" spans="1:5" x14ac:dyDescent="0.3">
      <c r="A7" s="39" t="s">
        <v>744</v>
      </c>
      <c r="B7" s="11"/>
      <c r="C7" s="11"/>
      <c r="D7" s="11"/>
      <c r="E7" s="11"/>
    </row>
    <row r="8" spans="1:5" x14ac:dyDescent="0.3">
      <c r="A8" s="39" t="s">
        <v>745</v>
      </c>
      <c r="B8" s="11"/>
      <c r="C8" s="11"/>
      <c r="D8" s="11"/>
      <c r="E8" s="11"/>
    </row>
    <row r="9" spans="1:5" x14ac:dyDescent="0.3">
      <c r="A9" s="39" t="s">
        <v>748</v>
      </c>
      <c r="B9" s="11"/>
      <c r="C9" s="11"/>
      <c r="D9" s="11"/>
      <c r="E9" s="11"/>
    </row>
    <row r="10" spans="1:5" x14ac:dyDescent="0.3">
      <c r="A10" s="39" t="s">
        <v>749</v>
      </c>
      <c r="B10" s="11"/>
      <c r="C10" s="11"/>
      <c r="D10" s="11"/>
      <c r="E10" s="11"/>
    </row>
    <row r="11" spans="1:5" x14ac:dyDescent="0.3">
      <c r="A11" s="39" t="s">
        <v>750</v>
      </c>
      <c r="B11" s="11"/>
      <c r="C11" s="11"/>
      <c r="D11" s="11"/>
      <c r="E11" s="11"/>
    </row>
    <row r="12" spans="1:5" x14ac:dyDescent="0.3">
      <c r="A12" s="11"/>
      <c r="B12" s="11"/>
      <c r="C12" s="11"/>
      <c r="D12" s="11"/>
      <c r="E12" s="11"/>
    </row>
    <row r="13" spans="1:5" x14ac:dyDescent="0.3">
      <c r="A13" s="42" t="s">
        <v>746</v>
      </c>
      <c r="B13" s="11"/>
      <c r="C13" s="11"/>
      <c r="D13" s="11"/>
      <c r="E13" s="11"/>
    </row>
    <row r="14" spans="1:5" x14ac:dyDescent="0.3">
      <c r="A14" s="40"/>
      <c r="B14" s="11"/>
      <c r="C14" s="11"/>
      <c r="D14" s="11"/>
      <c r="E14" s="11"/>
    </row>
    <row r="15" spans="1:5" x14ac:dyDescent="0.3">
      <c r="A15" s="41" t="s">
        <v>751</v>
      </c>
      <c r="B15" s="11"/>
      <c r="C15" s="11"/>
      <c r="D15" s="11"/>
      <c r="E15" s="11"/>
    </row>
    <row r="16" spans="1:5" x14ac:dyDescent="0.3">
      <c r="A16" s="41" t="s">
        <v>752</v>
      </c>
      <c r="B16" s="11"/>
      <c r="C16" s="11"/>
      <c r="D16" s="11"/>
      <c r="E16" s="11"/>
    </row>
    <row r="17" spans="1:5" x14ac:dyDescent="0.3">
      <c r="A17" s="41" t="s">
        <v>753</v>
      </c>
      <c r="B17" s="11"/>
      <c r="C17" s="11"/>
      <c r="D17" s="11"/>
      <c r="E17" s="11"/>
    </row>
    <row r="18" spans="1:5" x14ac:dyDescent="0.3">
      <c r="A18" s="41" t="s">
        <v>754</v>
      </c>
      <c r="B18" s="11"/>
      <c r="C18" s="11"/>
      <c r="D18" s="11"/>
      <c r="E18" s="11"/>
    </row>
    <row r="19" spans="1:5" x14ac:dyDescent="0.3">
      <c r="A19" s="41" t="s">
        <v>755</v>
      </c>
      <c r="B19" s="11"/>
      <c r="C19" s="11"/>
      <c r="D19" s="11"/>
      <c r="E19" s="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1825A-5109-4AB3-A02A-3BD3276A1003}">
  <sheetPr codeName="Sheet4"/>
  <dimension ref="A1:E217"/>
  <sheetViews>
    <sheetView workbookViewId="0">
      <selection activeCell="B24" sqref="B24"/>
    </sheetView>
  </sheetViews>
  <sheetFormatPr defaultColWidth="11" defaultRowHeight="15.6" x14ac:dyDescent="0.3"/>
  <cols>
    <col min="1" max="1" width="10.5" bestFit="1" customWidth="1"/>
    <col min="2" max="2" width="46.796875" bestFit="1" customWidth="1"/>
    <col min="5" max="5" width="7" bestFit="1" customWidth="1"/>
  </cols>
  <sheetData>
    <row r="1" spans="1:5" x14ac:dyDescent="0.3">
      <c r="A1" t="s">
        <v>240</v>
      </c>
      <c r="B1" t="s">
        <v>241</v>
      </c>
      <c r="C1" t="s">
        <v>7</v>
      </c>
      <c r="E1" t="s">
        <v>233</v>
      </c>
    </row>
    <row r="2" spans="1:5" x14ac:dyDescent="0.3">
      <c r="A2" t="s">
        <v>1</v>
      </c>
      <c r="B2" t="s">
        <v>8</v>
      </c>
      <c r="C2" t="s">
        <v>9</v>
      </c>
      <c r="E2" t="s">
        <v>0</v>
      </c>
    </row>
    <row r="3" spans="1:5" x14ac:dyDescent="0.3">
      <c r="A3" t="s">
        <v>10</v>
      </c>
      <c r="B3" t="s">
        <v>11</v>
      </c>
      <c r="C3" t="s">
        <v>12</v>
      </c>
      <c r="E3" t="s">
        <v>1</v>
      </c>
    </row>
    <row r="4" spans="1:5" x14ac:dyDescent="0.3">
      <c r="B4" t="s">
        <v>13</v>
      </c>
    </row>
    <row r="5" spans="1:5" x14ac:dyDescent="0.3">
      <c r="B5" t="s">
        <v>14</v>
      </c>
    </row>
    <row r="6" spans="1:5" x14ac:dyDescent="0.3">
      <c r="B6" t="s">
        <v>15</v>
      </c>
    </row>
    <row r="7" spans="1:5" x14ac:dyDescent="0.3">
      <c r="B7" t="s">
        <v>16</v>
      </c>
    </row>
    <row r="8" spans="1:5" x14ac:dyDescent="0.3">
      <c r="B8" t="s">
        <v>17</v>
      </c>
    </row>
    <row r="9" spans="1:5" x14ac:dyDescent="0.3">
      <c r="B9" t="s">
        <v>18</v>
      </c>
    </row>
    <row r="10" spans="1:5" x14ac:dyDescent="0.3">
      <c r="B10" t="s">
        <v>19</v>
      </c>
    </row>
    <row r="11" spans="1:5" x14ac:dyDescent="0.3">
      <c r="B11" t="s">
        <v>20</v>
      </c>
    </row>
    <row r="12" spans="1:5" x14ac:dyDescent="0.3">
      <c r="B12" t="s">
        <v>21</v>
      </c>
    </row>
    <row r="13" spans="1:5" x14ac:dyDescent="0.3">
      <c r="B13" t="s">
        <v>22</v>
      </c>
    </row>
    <row r="14" spans="1:5" x14ac:dyDescent="0.3">
      <c r="B14" t="s">
        <v>23</v>
      </c>
    </row>
    <row r="15" spans="1:5" x14ac:dyDescent="0.3">
      <c r="B15" t="s">
        <v>24</v>
      </c>
    </row>
    <row r="16" spans="1:5" x14ac:dyDescent="0.3">
      <c r="B16" t="s">
        <v>25</v>
      </c>
    </row>
    <row r="17" spans="2:2" x14ac:dyDescent="0.3">
      <c r="B17" t="s">
        <v>26</v>
      </c>
    </row>
    <row r="18" spans="2:2" x14ac:dyDescent="0.3">
      <c r="B18" t="s">
        <v>27</v>
      </c>
    </row>
    <row r="19" spans="2:2" x14ac:dyDescent="0.3">
      <c r="B19" t="s">
        <v>28</v>
      </c>
    </row>
    <row r="20" spans="2:2" x14ac:dyDescent="0.3">
      <c r="B20" t="s">
        <v>29</v>
      </c>
    </row>
    <row r="21" spans="2:2" x14ac:dyDescent="0.3">
      <c r="B21" t="s">
        <v>30</v>
      </c>
    </row>
    <row r="22" spans="2:2" x14ac:dyDescent="0.3">
      <c r="B22" t="s">
        <v>31</v>
      </c>
    </row>
    <row r="23" spans="2:2" x14ac:dyDescent="0.3">
      <c r="B23" t="s">
        <v>32</v>
      </c>
    </row>
    <row r="24" spans="2:2" x14ac:dyDescent="0.3">
      <c r="B24" t="s">
        <v>33</v>
      </c>
    </row>
    <row r="25" spans="2:2" x14ac:dyDescent="0.3">
      <c r="B25" t="s">
        <v>34</v>
      </c>
    </row>
    <row r="26" spans="2:2" x14ac:dyDescent="0.3">
      <c r="B26" t="s">
        <v>35</v>
      </c>
    </row>
    <row r="27" spans="2:2" x14ac:dyDescent="0.3">
      <c r="B27" t="s">
        <v>36</v>
      </c>
    </row>
    <row r="28" spans="2:2" x14ac:dyDescent="0.3">
      <c r="B28" t="s">
        <v>37</v>
      </c>
    </row>
    <row r="29" spans="2:2" x14ac:dyDescent="0.3">
      <c r="B29" t="s">
        <v>38</v>
      </c>
    </row>
    <row r="30" spans="2:2" x14ac:dyDescent="0.3">
      <c r="B30" t="s">
        <v>39</v>
      </c>
    </row>
    <row r="31" spans="2:2" x14ac:dyDescent="0.3">
      <c r="B31" t="s">
        <v>40</v>
      </c>
    </row>
    <row r="32" spans="2:2" x14ac:dyDescent="0.3">
      <c r="B32" t="s">
        <v>41</v>
      </c>
    </row>
    <row r="33" spans="2:2" x14ac:dyDescent="0.3">
      <c r="B33" t="s">
        <v>42</v>
      </c>
    </row>
    <row r="34" spans="2:2" x14ac:dyDescent="0.3">
      <c r="B34" t="s">
        <v>43</v>
      </c>
    </row>
    <row r="35" spans="2:2" x14ac:dyDescent="0.3">
      <c r="B35" t="s">
        <v>44</v>
      </c>
    </row>
    <row r="36" spans="2:2" x14ac:dyDescent="0.3">
      <c r="B36" t="s">
        <v>45</v>
      </c>
    </row>
    <row r="37" spans="2:2" x14ac:dyDescent="0.3">
      <c r="B37" t="s">
        <v>46</v>
      </c>
    </row>
    <row r="38" spans="2:2" x14ac:dyDescent="0.3">
      <c r="B38" t="s">
        <v>47</v>
      </c>
    </row>
    <row r="39" spans="2:2" x14ac:dyDescent="0.3">
      <c r="B39" t="s">
        <v>48</v>
      </c>
    </row>
    <row r="40" spans="2:2" x14ac:dyDescent="0.3">
      <c r="B40" t="s">
        <v>49</v>
      </c>
    </row>
    <row r="41" spans="2:2" x14ac:dyDescent="0.3">
      <c r="B41" t="s">
        <v>50</v>
      </c>
    </row>
    <row r="42" spans="2:2" x14ac:dyDescent="0.3">
      <c r="B42" t="s">
        <v>51</v>
      </c>
    </row>
    <row r="43" spans="2:2" x14ac:dyDescent="0.3">
      <c r="B43" t="s">
        <v>52</v>
      </c>
    </row>
    <row r="44" spans="2:2" x14ac:dyDescent="0.3">
      <c r="B44" t="s">
        <v>53</v>
      </c>
    </row>
    <row r="45" spans="2:2" x14ac:dyDescent="0.3">
      <c r="B45" t="s">
        <v>54</v>
      </c>
    </row>
    <row r="46" spans="2:2" x14ac:dyDescent="0.3">
      <c r="B46" t="s">
        <v>55</v>
      </c>
    </row>
    <row r="47" spans="2:2" x14ac:dyDescent="0.3">
      <c r="B47" t="s">
        <v>56</v>
      </c>
    </row>
    <row r="48" spans="2:2" x14ac:dyDescent="0.3">
      <c r="B48" t="s">
        <v>57</v>
      </c>
    </row>
    <row r="49" spans="2:2" x14ac:dyDescent="0.3">
      <c r="B49" t="s">
        <v>58</v>
      </c>
    </row>
    <row r="50" spans="2:2" x14ac:dyDescent="0.3">
      <c r="B50" t="s">
        <v>59</v>
      </c>
    </row>
    <row r="51" spans="2:2" x14ac:dyDescent="0.3">
      <c r="B51" t="s">
        <v>60</v>
      </c>
    </row>
    <row r="52" spans="2:2" x14ac:dyDescent="0.3">
      <c r="B52" t="s">
        <v>61</v>
      </c>
    </row>
    <row r="53" spans="2:2" x14ac:dyDescent="0.3">
      <c r="B53" t="s">
        <v>62</v>
      </c>
    </row>
    <row r="54" spans="2:2" x14ac:dyDescent="0.3">
      <c r="B54" t="s">
        <v>63</v>
      </c>
    </row>
    <row r="55" spans="2:2" x14ac:dyDescent="0.3">
      <c r="B55" t="s">
        <v>64</v>
      </c>
    </row>
    <row r="56" spans="2:2" x14ac:dyDescent="0.3">
      <c r="B56" t="s">
        <v>65</v>
      </c>
    </row>
    <row r="57" spans="2:2" x14ac:dyDescent="0.3">
      <c r="B57" t="s">
        <v>66</v>
      </c>
    </row>
    <row r="58" spans="2:2" x14ac:dyDescent="0.3">
      <c r="B58" t="s">
        <v>67</v>
      </c>
    </row>
    <row r="59" spans="2:2" x14ac:dyDescent="0.3">
      <c r="B59" t="s">
        <v>68</v>
      </c>
    </row>
    <row r="60" spans="2:2" x14ac:dyDescent="0.3">
      <c r="B60" t="s">
        <v>69</v>
      </c>
    </row>
    <row r="61" spans="2:2" x14ac:dyDescent="0.3">
      <c r="B61" t="s">
        <v>70</v>
      </c>
    </row>
    <row r="62" spans="2:2" x14ac:dyDescent="0.3">
      <c r="B62" t="s">
        <v>71</v>
      </c>
    </row>
    <row r="63" spans="2:2" x14ac:dyDescent="0.3">
      <c r="B63" t="s">
        <v>72</v>
      </c>
    </row>
    <row r="64" spans="2:2" x14ac:dyDescent="0.3">
      <c r="B64" t="s">
        <v>73</v>
      </c>
    </row>
    <row r="65" spans="2:2" x14ac:dyDescent="0.3">
      <c r="B65" t="s">
        <v>74</v>
      </c>
    </row>
    <row r="66" spans="2:2" x14ac:dyDescent="0.3">
      <c r="B66" t="s">
        <v>75</v>
      </c>
    </row>
    <row r="67" spans="2:2" x14ac:dyDescent="0.3">
      <c r="B67" t="s">
        <v>76</v>
      </c>
    </row>
    <row r="68" spans="2:2" x14ac:dyDescent="0.3">
      <c r="B68" t="s">
        <v>77</v>
      </c>
    </row>
    <row r="69" spans="2:2" x14ac:dyDescent="0.3">
      <c r="B69" t="s">
        <v>78</v>
      </c>
    </row>
    <row r="70" spans="2:2" x14ac:dyDescent="0.3">
      <c r="B70" t="s">
        <v>79</v>
      </c>
    </row>
    <row r="71" spans="2:2" x14ac:dyDescent="0.3">
      <c r="B71" t="s">
        <v>80</v>
      </c>
    </row>
    <row r="72" spans="2:2" x14ac:dyDescent="0.3">
      <c r="B72" t="s">
        <v>81</v>
      </c>
    </row>
    <row r="73" spans="2:2" x14ac:dyDescent="0.3">
      <c r="B73" t="s">
        <v>82</v>
      </c>
    </row>
    <row r="74" spans="2:2" x14ac:dyDescent="0.3">
      <c r="B74" t="s">
        <v>83</v>
      </c>
    </row>
    <row r="75" spans="2:2" x14ac:dyDescent="0.3">
      <c r="B75" t="s">
        <v>84</v>
      </c>
    </row>
    <row r="76" spans="2:2" x14ac:dyDescent="0.3">
      <c r="B76" t="s">
        <v>85</v>
      </c>
    </row>
    <row r="77" spans="2:2" x14ac:dyDescent="0.3">
      <c r="B77" t="s">
        <v>86</v>
      </c>
    </row>
    <row r="78" spans="2:2" x14ac:dyDescent="0.3">
      <c r="B78" t="s">
        <v>87</v>
      </c>
    </row>
    <row r="79" spans="2:2" x14ac:dyDescent="0.3">
      <c r="B79" t="s">
        <v>88</v>
      </c>
    </row>
    <row r="80" spans="2:2" x14ac:dyDescent="0.3">
      <c r="B80" t="s">
        <v>89</v>
      </c>
    </row>
    <row r="81" spans="2:2" x14ac:dyDescent="0.3">
      <c r="B81" t="s">
        <v>90</v>
      </c>
    </row>
    <row r="82" spans="2:2" x14ac:dyDescent="0.3">
      <c r="B82" t="s">
        <v>91</v>
      </c>
    </row>
    <row r="83" spans="2:2" x14ac:dyDescent="0.3">
      <c r="B83" t="s">
        <v>92</v>
      </c>
    </row>
    <row r="84" spans="2:2" x14ac:dyDescent="0.3">
      <c r="B84" t="s">
        <v>93</v>
      </c>
    </row>
    <row r="85" spans="2:2" x14ac:dyDescent="0.3">
      <c r="B85" t="s">
        <v>94</v>
      </c>
    </row>
    <row r="86" spans="2:2" x14ac:dyDescent="0.3">
      <c r="B86" t="s">
        <v>95</v>
      </c>
    </row>
    <row r="87" spans="2:2" x14ac:dyDescent="0.3">
      <c r="B87" t="s">
        <v>96</v>
      </c>
    </row>
    <row r="88" spans="2:2" x14ac:dyDescent="0.3">
      <c r="B88" t="s">
        <v>97</v>
      </c>
    </row>
    <row r="89" spans="2:2" x14ac:dyDescent="0.3">
      <c r="B89" t="s">
        <v>98</v>
      </c>
    </row>
    <row r="90" spans="2:2" x14ac:dyDescent="0.3">
      <c r="B90" t="s">
        <v>99</v>
      </c>
    </row>
    <row r="91" spans="2:2" x14ac:dyDescent="0.3">
      <c r="B91" t="s">
        <v>100</v>
      </c>
    </row>
    <row r="92" spans="2:2" x14ac:dyDescent="0.3">
      <c r="B92" t="s">
        <v>101</v>
      </c>
    </row>
    <row r="93" spans="2:2" x14ac:dyDescent="0.3">
      <c r="B93" t="s">
        <v>102</v>
      </c>
    </row>
    <row r="94" spans="2:2" x14ac:dyDescent="0.3">
      <c r="B94" t="s">
        <v>103</v>
      </c>
    </row>
    <row r="95" spans="2:2" x14ac:dyDescent="0.3">
      <c r="B95" t="s">
        <v>104</v>
      </c>
    </row>
    <row r="96" spans="2:2" x14ac:dyDescent="0.3">
      <c r="B96" t="s">
        <v>105</v>
      </c>
    </row>
    <row r="97" spans="2:2" x14ac:dyDescent="0.3">
      <c r="B97" t="s">
        <v>106</v>
      </c>
    </row>
    <row r="98" spans="2:2" x14ac:dyDescent="0.3">
      <c r="B98" t="s">
        <v>107</v>
      </c>
    </row>
    <row r="99" spans="2:2" x14ac:dyDescent="0.3">
      <c r="B99" t="s">
        <v>108</v>
      </c>
    </row>
    <row r="100" spans="2:2" x14ac:dyDescent="0.3">
      <c r="B100" t="s">
        <v>109</v>
      </c>
    </row>
    <row r="101" spans="2:2" x14ac:dyDescent="0.3">
      <c r="B101" t="s">
        <v>110</v>
      </c>
    </row>
    <row r="102" spans="2:2" x14ac:dyDescent="0.3">
      <c r="B102" t="s">
        <v>111</v>
      </c>
    </row>
    <row r="103" spans="2:2" x14ac:dyDescent="0.3">
      <c r="B103" t="s">
        <v>112</v>
      </c>
    </row>
    <row r="104" spans="2:2" x14ac:dyDescent="0.3">
      <c r="B104" t="s">
        <v>113</v>
      </c>
    </row>
    <row r="105" spans="2:2" x14ac:dyDescent="0.3">
      <c r="B105" t="s">
        <v>114</v>
      </c>
    </row>
    <row r="106" spans="2:2" x14ac:dyDescent="0.3">
      <c r="B106" t="s">
        <v>115</v>
      </c>
    </row>
    <row r="107" spans="2:2" x14ac:dyDescent="0.3">
      <c r="B107" t="s">
        <v>116</v>
      </c>
    </row>
    <row r="108" spans="2:2" x14ac:dyDescent="0.3">
      <c r="B108" t="s">
        <v>117</v>
      </c>
    </row>
    <row r="109" spans="2:2" x14ac:dyDescent="0.3">
      <c r="B109" t="s">
        <v>118</v>
      </c>
    </row>
    <row r="110" spans="2:2" x14ac:dyDescent="0.3">
      <c r="B110" t="s">
        <v>119</v>
      </c>
    </row>
    <row r="111" spans="2:2" x14ac:dyDescent="0.3">
      <c r="B111" t="s">
        <v>120</v>
      </c>
    </row>
    <row r="112" spans="2:2" x14ac:dyDescent="0.3">
      <c r="B112" t="s">
        <v>121</v>
      </c>
    </row>
    <row r="113" spans="2:2" x14ac:dyDescent="0.3">
      <c r="B113" t="s">
        <v>122</v>
      </c>
    </row>
    <row r="114" spans="2:2" x14ac:dyDescent="0.3">
      <c r="B114" t="s">
        <v>123</v>
      </c>
    </row>
    <row r="115" spans="2:2" x14ac:dyDescent="0.3">
      <c r="B115" t="s">
        <v>5</v>
      </c>
    </row>
    <row r="116" spans="2:2" x14ac:dyDescent="0.3">
      <c r="B116" t="s">
        <v>124</v>
      </c>
    </row>
    <row r="117" spans="2:2" x14ac:dyDescent="0.3">
      <c r="B117" t="s">
        <v>125</v>
      </c>
    </row>
    <row r="118" spans="2:2" x14ac:dyDescent="0.3">
      <c r="B118" t="s">
        <v>126</v>
      </c>
    </row>
    <row r="119" spans="2:2" x14ac:dyDescent="0.3">
      <c r="B119" t="s">
        <v>127</v>
      </c>
    </row>
    <row r="120" spans="2:2" x14ac:dyDescent="0.3">
      <c r="B120" t="s">
        <v>128</v>
      </c>
    </row>
    <row r="121" spans="2:2" x14ac:dyDescent="0.3">
      <c r="B121" t="s">
        <v>129</v>
      </c>
    </row>
    <row r="122" spans="2:2" x14ac:dyDescent="0.3">
      <c r="B122" t="s">
        <v>130</v>
      </c>
    </row>
    <row r="123" spans="2:2" x14ac:dyDescent="0.3">
      <c r="B123" t="s">
        <v>131</v>
      </c>
    </row>
    <row r="124" spans="2:2" x14ac:dyDescent="0.3">
      <c r="B124" t="s">
        <v>132</v>
      </c>
    </row>
    <row r="125" spans="2:2" x14ac:dyDescent="0.3">
      <c r="B125" t="s">
        <v>133</v>
      </c>
    </row>
    <row r="126" spans="2:2" x14ac:dyDescent="0.3">
      <c r="B126" t="s">
        <v>134</v>
      </c>
    </row>
    <row r="127" spans="2:2" x14ac:dyDescent="0.3">
      <c r="B127" t="s">
        <v>135</v>
      </c>
    </row>
    <row r="128" spans="2:2" x14ac:dyDescent="0.3">
      <c r="B128" t="s">
        <v>136</v>
      </c>
    </row>
    <row r="129" spans="2:2" x14ac:dyDescent="0.3">
      <c r="B129" t="s">
        <v>137</v>
      </c>
    </row>
    <row r="130" spans="2:2" x14ac:dyDescent="0.3">
      <c r="B130" t="s">
        <v>138</v>
      </c>
    </row>
    <row r="131" spans="2:2" x14ac:dyDescent="0.3">
      <c r="B131" t="s">
        <v>139</v>
      </c>
    </row>
    <row r="132" spans="2:2" x14ac:dyDescent="0.3">
      <c r="B132" t="s">
        <v>140</v>
      </c>
    </row>
    <row r="133" spans="2:2" x14ac:dyDescent="0.3">
      <c r="B133" t="s">
        <v>141</v>
      </c>
    </row>
    <row r="134" spans="2:2" x14ac:dyDescent="0.3">
      <c r="B134" t="s">
        <v>142</v>
      </c>
    </row>
    <row r="135" spans="2:2" x14ac:dyDescent="0.3">
      <c r="B135" t="s">
        <v>143</v>
      </c>
    </row>
    <row r="136" spans="2:2" x14ac:dyDescent="0.3">
      <c r="B136" t="s">
        <v>144</v>
      </c>
    </row>
    <row r="137" spans="2:2" x14ac:dyDescent="0.3">
      <c r="B137" t="s">
        <v>145</v>
      </c>
    </row>
    <row r="138" spans="2:2" x14ac:dyDescent="0.3">
      <c r="B138" t="s">
        <v>146</v>
      </c>
    </row>
    <row r="139" spans="2:2" x14ac:dyDescent="0.3">
      <c r="B139" t="s">
        <v>147</v>
      </c>
    </row>
    <row r="140" spans="2:2" x14ac:dyDescent="0.3">
      <c r="B140" t="s">
        <v>148</v>
      </c>
    </row>
    <row r="141" spans="2:2" x14ac:dyDescent="0.3">
      <c r="B141" t="s">
        <v>149</v>
      </c>
    </row>
    <row r="142" spans="2:2" x14ac:dyDescent="0.3">
      <c r="B142" t="s">
        <v>150</v>
      </c>
    </row>
    <row r="143" spans="2:2" x14ac:dyDescent="0.3">
      <c r="B143" t="s">
        <v>151</v>
      </c>
    </row>
    <row r="144" spans="2:2" x14ac:dyDescent="0.3">
      <c r="B144" t="s">
        <v>152</v>
      </c>
    </row>
    <row r="145" spans="2:2" x14ac:dyDescent="0.3">
      <c r="B145" t="s">
        <v>153</v>
      </c>
    </row>
    <row r="146" spans="2:2" x14ac:dyDescent="0.3">
      <c r="B146" t="s">
        <v>154</v>
      </c>
    </row>
    <row r="147" spans="2:2" x14ac:dyDescent="0.3">
      <c r="B147" t="s">
        <v>155</v>
      </c>
    </row>
    <row r="148" spans="2:2" x14ac:dyDescent="0.3">
      <c r="B148" t="s">
        <v>156</v>
      </c>
    </row>
    <row r="149" spans="2:2" x14ac:dyDescent="0.3">
      <c r="B149" t="s">
        <v>157</v>
      </c>
    </row>
    <row r="150" spans="2:2" x14ac:dyDescent="0.3">
      <c r="B150" t="s">
        <v>158</v>
      </c>
    </row>
    <row r="151" spans="2:2" x14ac:dyDescent="0.3">
      <c r="B151" t="s">
        <v>159</v>
      </c>
    </row>
    <row r="152" spans="2:2" x14ac:dyDescent="0.3">
      <c r="B152" t="s">
        <v>160</v>
      </c>
    </row>
    <row r="153" spans="2:2" x14ac:dyDescent="0.3">
      <c r="B153" t="s">
        <v>161</v>
      </c>
    </row>
    <row r="154" spans="2:2" x14ac:dyDescent="0.3">
      <c r="B154" t="s">
        <v>162</v>
      </c>
    </row>
    <row r="155" spans="2:2" x14ac:dyDescent="0.3">
      <c r="B155" t="s">
        <v>163</v>
      </c>
    </row>
    <row r="156" spans="2:2" x14ac:dyDescent="0.3">
      <c r="B156" t="s">
        <v>164</v>
      </c>
    </row>
    <row r="157" spans="2:2" x14ac:dyDescent="0.3">
      <c r="B157" t="s">
        <v>165</v>
      </c>
    </row>
    <row r="158" spans="2:2" x14ac:dyDescent="0.3">
      <c r="B158" t="s">
        <v>166</v>
      </c>
    </row>
    <row r="159" spans="2:2" x14ac:dyDescent="0.3">
      <c r="B159" t="s">
        <v>167</v>
      </c>
    </row>
    <row r="160" spans="2:2" x14ac:dyDescent="0.3">
      <c r="B160" t="s">
        <v>168</v>
      </c>
    </row>
    <row r="161" spans="2:2" x14ac:dyDescent="0.3">
      <c r="B161" t="s">
        <v>169</v>
      </c>
    </row>
    <row r="162" spans="2:2" x14ac:dyDescent="0.3">
      <c r="B162" t="s">
        <v>170</v>
      </c>
    </row>
    <row r="163" spans="2:2" x14ac:dyDescent="0.3">
      <c r="B163" t="s">
        <v>171</v>
      </c>
    </row>
    <row r="164" spans="2:2" x14ac:dyDescent="0.3">
      <c r="B164" t="s">
        <v>172</v>
      </c>
    </row>
    <row r="165" spans="2:2" x14ac:dyDescent="0.3">
      <c r="B165" t="s">
        <v>173</v>
      </c>
    </row>
    <row r="166" spans="2:2" x14ac:dyDescent="0.3">
      <c r="B166" t="s">
        <v>174</v>
      </c>
    </row>
    <row r="167" spans="2:2" x14ac:dyDescent="0.3">
      <c r="B167" t="s">
        <v>175</v>
      </c>
    </row>
    <row r="168" spans="2:2" x14ac:dyDescent="0.3">
      <c r="B168" t="s">
        <v>176</v>
      </c>
    </row>
    <row r="169" spans="2:2" x14ac:dyDescent="0.3">
      <c r="B169" t="s">
        <v>177</v>
      </c>
    </row>
    <row r="170" spans="2:2" x14ac:dyDescent="0.3">
      <c r="B170" t="s">
        <v>178</v>
      </c>
    </row>
    <row r="171" spans="2:2" x14ac:dyDescent="0.3">
      <c r="B171" t="s">
        <v>179</v>
      </c>
    </row>
    <row r="172" spans="2:2" x14ac:dyDescent="0.3">
      <c r="B172" t="s">
        <v>180</v>
      </c>
    </row>
    <row r="173" spans="2:2" x14ac:dyDescent="0.3">
      <c r="B173" t="s">
        <v>181</v>
      </c>
    </row>
    <row r="174" spans="2:2" x14ac:dyDescent="0.3">
      <c r="B174" t="s">
        <v>182</v>
      </c>
    </row>
    <row r="175" spans="2:2" x14ac:dyDescent="0.3">
      <c r="B175" t="s">
        <v>183</v>
      </c>
    </row>
    <row r="176" spans="2:2" x14ac:dyDescent="0.3">
      <c r="B176" t="s">
        <v>184</v>
      </c>
    </row>
    <row r="177" spans="2:2" x14ac:dyDescent="0.3">
      <c r="B177" t="s">
        <v>185</v>
      </c>
    </row>
    <row r="178" spans="2:2" x14ac:dyDescent="0.3">
      <c r="B178" t="s">
        <v>186</v>
      </c>
    </row>
    <row r="179" spans="2:2" x14ac:dyDescent="0.3">
      <c r="B179" t="s">
        <v>187</v>
      </c>
    </row>
    <row r="180" spans="2:2" x14ac:dyDescent="0.3">
      <c r="B180" t="s">
        <v>188</v>
      </c>
    </row>
    <row r="181" spans="2:2" x14ac:dyDescent="0.3">
      <c r="B181" t="s">
        <v>189</v>
      </c>
    </row>
    <row r="182" spans="2:2" x14ac:dyDescent="0.3">
      <c r="B182" t="s">
        <v>190</v>
      </c>
    </row>
    <row r="183" spans="2:2" x14ac:dyDescent="0.3">
      <c r="B183" t="s">
        <v>191</v>
      </c>
    </row>
    <row r="184" spans="2:2" x14ac:dyDescent="0.3">
      <c r="B184" t="s">
        <v>192</v>
      </c>
    </row>
    <row r="185" spans="2:2" x14ac:dyDescent="0.3">
      <c r="B185" t="s">
        <v>193</v>
      </c>
    </row>
    <row r="186" spans="2:2" x14ac:dyDescent="0.3">
      <c r="B186" t="s">
        <v>194</v>
      </c>
    </row>
    <row r="187" spans="2:2" x14ac:dyDescent="0.3">
      <c r="B187" t="s">
        <v>195</v>
      </c>
    </row>
    <row r="188" spans="2:2" x14ac:dyDescent="0.3">
      <c r="B188" t="s">
        <v>196</v>
      </c>
    </row>
    <row r="189" spans="2:2" x14ac:dyDescent="0.3">
      <c r="B189" t="s">
        <v>197</v>
      </c>
    </row>
    <row r="190" spans="2:2" x14ac:dyDescent="0.3">
      <c r="B190" t="s">
        <v>198</v>
      </c>
    </row>
    <row r="191" spans="2:2" x14ac:dyDescent="0.3">
      <c r="B191" t="s">
        <v>199</v>
      </c>
    </row>
    <row r="192" spans="2:2" x14ac:dyDescent="0.3">
      <c r="B192" t="s">
        <v>200</v>
      </c>
    </row>
    <row r="193" spans="2:2" x14ac:dyDescent="0.3">
      <c r="B193" t="s">
        <v>201</v>
      </c>
    </row>
    <row r="194" spans="2:2" x14ac:dyDescent="0.3">
      <c r="B194" t="s">
        <v>202</v>
      </c>
    </row>
    <row r="195" spans="2:2" x14ac:dyDescent="0.3">
      <c r="B195" t="s">
        <v>203</v>
      </c>
    </row>
    <row r="196" spans="2:2" x14ac:dyDescent="0.3">
      <c r="B196" t="s">
        <v>204</v>
      </c>
    </row>
    <row r="197" spans="2:2" x14ac:dyDescent="0.3">
      <c r="B197" t="s">
        <v>205</v>
      </c>
    </row>
    <row r="198" spans="2:2" x14ac:dyDescent="0.3">
      <c r="B198" t="s">
        <v>206</v>
      </c>
    </row>
    <row r="199" spans="2:2" x14ac:dyDescent="0.3">
      <c r="B199" t="s">
        <v>207</v>
      </c>
    </row>
    <row r="200" spans="2:2" x14ac:dyDescent="0.3">
      <c r="B200" t="s">
        <v>208</v>
      </c>
    </row>
    <row r="201" spans="2:2" x14ac:dyDescent="0.3">
      <c r="B201" t="s">
        <v>209</v>
      </c>
    </row>
    <row r="202" spans="2:2" x14ac:dyDescent="0.3">
      <c r="B202" t="s">
        <v>210</v>
      </c>
    </row>
    <row r="203" spans="2:2" x14ac:dyDescent="0.3">
      <c r="B203" t="s">
        <v>211</v>
      </c>
    </row>
    <row r="204" spans="2:2" x14ac:dyDescent="0.3">
      <c r="B204" t="s">
        <v>212</v>
      </c>
    </row>
    <row r="205" spans="2:2" x14ac:dyDescent="0.3">
      <c r="B205" t="s">
        <v>213</v>
      </c>
    </row>
    <row r="206" spans="2:2" x14ac:dyDescent="0.3">
      <c r="B206" t="s">
        <v>214</v>
      </c>
    </row>
    <row r="207" spans="2:2" x14ac:dyDescent="0.3">
      <c r="B207" t="s">
        <v>215</v>
      </c>
    </row>
    <row r="208" spans="2:2" x14ac:dyDescent="0.3">
      <c r="B208" t="s">
        <v>216</v>
      </c>
    </row>
    <row r="209" spans="2:2" x14ac:dyDescent="0.3">
      <c r="B209" t="s">
        <v>217</v>
      </c>
    </row>
    <row r="210" spans="2:2" x14ac:dyDescent="0.3">
      <c r="B210" t="s">
        <v>218</v>
      </c>
    </row>
    <row r="211" spans="2:2" x14ac:dyDescent="0.3">
      <c r="B211" t="s">
        <v>219</v>
      </c>
    </row>
    <row r="212" spans="2:2" x14ac:dyDescent="0.3">
      <c r="B212" t="s">
        <v>220</v>
      </c>
    </row>
    <row r="213" spans="2:2" x14ac:dyDescent="0.3">
      <c r="B213" t="s">
        <v>221</v>
      </c>
    </row>
    <row r="214" spans="2:2" x14ac:dyDescent="0.3">
      <c r="B214" t="s">
        <v>222</v>
      </c>
    </row>
    <row r="215" spans="2:2" x14ac:dyDescent="0.3">
      <c r="B215" t="s">
        <v>223</v>
      </c>
    </row>
    <row r="216" spans="2:2" x14ac:dyDescent="0.3">
      <c r="B216" t="s">
        <v>224</v>
      </c>
    </row>
    <row r="217" spans="2:2" x14ac:dyDescent="0.3">
      <c r="B217" t="s">
        <v>225</v>
      </c>
    </row>
  </sheetData>
  <sortState xmlns:xlrd2="http://schemas.microsoft.com/office/spreadsheetml/2017/richdata2" ref="B2:B1163">
    <sortCondition ref="B2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FA1E2-176B-4D4F-A33B-592472949357}">
  <sheetPr codeName="Sheet5"/>
  <dimension ref="A1:H579"/>
  <sheetViews>
    <sheetView topLeftCell="A571" workbookViewId="0">
      <selection activeCell="A580" sqref="A580"/>
    </sheetView>
  </sheetViews>
  <sheetFormatPr defaultColWidth="8.796875" defaultRowHeight="15.6" x14ac:dyDescent="0.3"/>
  <cols>
    <col min="1" max="1" width="45" style="11" bestFit="1" customWidth="1"/>
  </cols>
  <sheetData>
    <row r="1" spans="1:8" x14ac:dyDescent="0.3">
      <c r="A1" s="45" t="s">
        <v>428</v>
      </c>
      <c r="E1" t="s">
        <v>226</v>
      </c>
      <c r="H1" t="s">
        <v>373</v>
      </c>
    </row>
    <row r="2" spans="1:8" x14ac:dyDescent="0.3">
      <c r="A2" s="45" t="s">
        <v>429</v>
      </c>
      <c r="E2" t="s">
        <v>3</v>
      </c>
      <c r="H2" t="s">
        <v>374</v>
      </c>
    </row>
    <row r="3" spans="1:8" x14ac:dyDescent="0.3">
      <c r="A3" s="45" t="s">
        <v>758</v>
      </c>
      <c r="E3" t="s">
        <v>227</v>
      </c>
      <c r="H3" t="s">
        <v>375</v>
      </c>
    </row>
    <row r="4" spans="1:8" x14ac:dyDescent="0.3">
      <c r="A4" s="45" t="s">
        <v>759</v>
      </c>
      <c r="E4" t="s">
        <v>4</v>
      </c>
      <c r="H4" t="s">
        <v>376</v>
      </c>
    </row>
    <row r="5" spans="1:8" x14ac:dyDescent="0.3">
      <c r="A5" s="45" t="s">
        <v>430</v>
      </c>
      <c r="E5" t="s">
        <v>228</v>
      </c>
    </row>
    <row r="6" spans="1:8" x14ac:dyDescent="0.3">
      <c r="A6" s="45" t="s">
        <v>431</v>
      </c>
      <c r="E6" t="s">
        <v>229</v>
      </c>
    </row>
    <row r="7" spans="1:8" x14ac:dyDescent="0.3">
      <c r="A7" s="45" t="s">
        <v>432</v>
      </c>
      <c r="E7" t="s">
        <v>230</v>
      </c>
    </row>
    <row r="8" spans="1:8" x14ac:dyDescent="0.3">
      <c r="A8" s="45" t="s">
        <v>760</v>
      </c>
      <c r="E8" t="s">
        <v>231</v>
      </c>
    </row>
    <row r="9" spans="1:8" x14ac:dyDescent="0.3">
      <c r="A9" s="45" t="s">
        <v>433</v>
      </c>
      <c r="E9" t="s">
        <v>708</v>
      </c>
    </row>
    <row r="10" spans="1:8" x14ac:dyDescent="0.3">
      <c r="A10" s="45" t="s">
        <v>434</v>
      </c>
    </row>
    <row r="11" spans="1:8" x14ac:dyDescent="0.3">
      <c r="A11" s="45" t="s">
        <v>435</v>
      </c>
    </row>
    <row r="12" spans="1:8" x14ac:dyDescent="0.3">
      <c r="A12" s="45" t="s">
        <v>436</v>
      </c>
    </row>
    <row r="13" spans="1:8" x14ac:dyDescent="0.3">
      <c r="A13" s="45" t="s">
        <v>761</v>
      </c>
    </row>
    <row r="14" spans="1:8" x14ac:dyDescent="0.3">
      <c r="A14" s="45" t="s">
        <v>762</v>
      </c>
    </row>
    <row r="15" spans="1:8" x14ac:dyDescent="0.3">
      <c r="A15" s="45" t="s">
        <v>763</v>
      </c>
    </row>
    <row r="16" spans="1:8" x14ac:dyDescent="0.3">
      <c r="A16" s="45" t="s">
        <v>437</v>
      </c>
    </row>
    <row r="17" spans="1:1" x14ac:dyDescent="0.3">
      <c r="A17" s="45" t="s">
        <v>438</v>
      </c>
    </row>
    <row r="18" spans="1:1" x14ac:dyDescent="0.3">
      <c r="A18" s="45" t="s">
        <v>439</v>
      </c>
    </row>
    <row r="19" spans="1:1" x14ac:dyDescent="0.3">
      <c r="A19" s="45" t="s">
        <v>764</v>
      </c>
    </row>
    <row r="20" spans="1:1" x14ac:dyDescent="0.3">
      <c r="A20" s="45" t="s">
        <v>765</v>
      </c>
    </row>
    <row r="21" spans="1:1" x14ac:dyDescent="0.3">
      <c r="A21" s="45" t="s">
        <v>440</v>
      </c>
    </row>
    <row r="22" spans="1:1" x14ac:dyDescent="0.3">
      <c r="A22" s="45" t="s">
        <v>441</v>
      </c>
    </row>
    <row r="23" spans="1:1" x14ac:dyDescent="0.3">
      <c r="A23" s="45" t="s">
        <v>442</v>
      </c>
    </row>
    <row r="24" spans="1:1" x14ac:dyDescent="0.3">
      <c r="A24" s="45" t="s">
        <v>443</v>
      </c>
    </row>
    <row r="25" spans="1:1" x14ac:dyDescent="0.3">
      <c r="A25" s="45" t="s">
        <v>444</v>
      </c>
    </row>
    <row r="26" spans="1:1" x14ac:dyDescent="0.3">
      <c r="A26" s="45" t="s">
        <v>445</v>
      </c>
    </row>
    <row r="27" spans="1:1" x14ac:dyDescent="0.3">
      <c r="A27" s="45" t="s">
        <v>446</v>
      </c>
    </row>
    <row r="28" spans="1:1" x14ac:dyDescent="0.3">
      <c r="A28" s="45" t="s">
        <v>447</v>
      </c>
    </row>
    <row r="29" spans="1:1" x14ac:dyDescent="0.3">
      <c r="A29" s="45" t="s">
        <v>448</v>
      </c>
    </row>
    <row r="30" spans="1:1" x14ac:dyDescent="0.3">
      <c r="A30" s="45" t="s">
        <v>449</v>
      </c>
    </row>
    <row r="31" spans="1:1" x14ac:dyDescent="0.3">
      <c r="A31" s="45" t="s">
        <v>450</v>
      </c>
    </row>
    <row r="32" spans="1:1" x14ac:dyDescent="0.3">
      <c r="A32" s="45" t="s">
        <v>451</v>
      </c>
    </row>
    <row r="33" spans="1:1" x14ac:dyDescent="0.3">
      <c r="A33" s="45" t="s">
        <v>452</v>
      </c>
    </row>
    <row r="34" spans="1:1" x14ac:dyDescent="0.3">
      <c r="A34" s="45" t="s">
        <v>453</v>
      </c>
    </row>
    <row r="35" spans="1:1" x14ac:dyDescent="0.3">
      <c r="A35" s="45" t="s">
        <v>454</v>
      </c>
    </row>
    <row r="36" spans="1:1" x14ac:dyDescent="0.3">
      <c r="A36" s="45" t="s">
        <v>455</v>
      </c>
    </row>
    <row r="37" spans="1:1" x14ac:dyDescent="0.3">
      <c r="A37" s="45" t="s">
        <v>766</v>
      </c>
    </row>
    <row r="38" spans="1:1" x14ac:dyDescent="0.3">
      <c r="A38" s="45" t="s">
        <v>767</v>
      </c>
    </row>
    <row r="39" spans="1:1" x14ac:dyDescent="0.3">
      <c r="A39" s="45" t="s">
        <v>768</v>
      </c>
    </row>
    <row r="40" spans="1:1" x14ac:dyDescent="0.3">
      <c r="A40" s="45" t="s">
        <v>769</v>
      </c>
    </row>
    <row r="41" spans="1:1" x14ac:dyDescent="0.3">
      <c r="A41" s="45" t="s">
        <v>770</v>
      </c>
    </row>
    <row r="42" spans="1:1" x14ac:dyDescent="0.3">
      <c r="A42" s="45" t="s">
        <v>771</v>
      </c>
    </row>
    <row r="43" spans="1:1" x14ac:dyDescent="0.3">
      <c r="A43" s="45" t="s">
        <v>772</v>
      </c>
    </row>
    <row r="44" spans="1:1" x14ac:dyDescent="0.3">
      <c r="A44" s="45" t="s">
        <v>773</v>
      </c>
    </row>
    <row r="45" spans="1:1" x14ac:dyDescent="0.3">
      <c r="A45" s="45" t="s">
        <v>774</v>
      </c>
    </row>
    <row r="46" spans="1:1" x14ac:dyDescent="0.3">
      <c r="A46" s="45" t="s">
        <v>775</v>
      </c>
    </row>
    <row r="47" spans="1:1" x14ac:dyDescent="0.3">
      <c r="A47" s="45" t="s">
        <v>776</v>
      </c>
    </row>
    <row r="48" spans="1:1" x14ac:dyDescent="0.3">
      <c r="A48" s="45" t="s">
        <v>456</v>
      </c>
    </row>
    <row r="49" spans="1:1" x14ac:dyDescent="0.3">
      <c r="A49" s="45" t="s">
        <v>457</v>
      </c>
    </row>
    <row r="50" spans="1:1" x14ac:dyDescent="0.3">
      <c r="A50" s="45" t="s">
        <v>395</v>
      </c>
    </row>
    <row r="51" spans="1:1" x14ac:dyDescent="0.3">
      <c r="A51" s="45" t="s">
        <v>777</v>
      </c>
    </row>
    <row r="52" spans="1:1" x14ac:dyDescent="0.3">
      <c r="A52" s="45" t="s">
        <v>778</v>
      </c>
    </row>
    <row r="53" spans="1:1" x14ac:dyDescent="0.3">
      <c r="A53" s="45" t="s">
        <v>779</v>
      </c>
    </row>
    <row r="54" spans="1:1" x14ac:dyDescent="0.3">
      <c r="A54" s="45" t="s">
        <v>780</v>
      </c>
    </row>
    <row r="55" spans="1:1" x14ac:dyDescent="0.3">
      <c r="A55" s="45" t="s">
        <v>458</v>
      </c>
    </row>
    <row r="56" spans="1:1" x14ac:dyDescent="0.3">
      <c r="A56" s="45" t="s">
        <v>459</v>
      </c>
    </row>
    <row r="57" spans="1:1" x14ac:dyDescent="0.3">
      <c r="A57" s="45" t="s">
        <v>781</v>
      </c>
    </row>
    <row r="58" spans="1:1" x14ac:dyDescent="0.3">
      <c r="A58" s="45" t="s">
        <v>782</v>
      </c>
    </row>
    <row r="59" spans="1:1" x14ac:dyDescent="0.3">
      <c r="A59" s="45" t="s">
        <v>460</v>
      </c>
    </row>
    <row r="60" spans="1:1" x14ac:dyDescent="0.3">
      <c r="A60" s="45" t="s">
        <v>783</v>
      </c>
    </row>
    <row r="61" spans="1:1" x14ac:dyDescent="0.3">
      <c r="A61" s="45" t="s">
        <v>784</v>
      </c>
    </row>
    <row r="62" spans="1:1" x14ac:dyDescent="0.3">
      <c r="A62" s="45" t="s">
        <v>785</v>
      </c>
    </row>
    <row r="63" spans="1:1" x14ac:dyDescent="0.3">
      <c r="A63" s="45" t="s">
        <v>786</v>
      </c>
    </row>
    <row r="64" spans="1:1" x14ac:dyDescent="0.3">
      <c r="A64" s="45" t="s">
        <v>461</v>
      </c>
    </row>
    <row r="65" spans="1:1" x14ac:dyDescent="0.3">
      <c r="A65" s="45" t="s">
        <v>261</v>
      </c>
    </row>
    <row r="66" spans="1:1" x14ac:dyDescent="0.3">
      <c r="A66" s="45" t="s">
        <v>462</v>
      </c>
    </row>
    <row r="67" spans="1:1" x14ac:dyDescent="0.3">
      <c r="A67" s="45" t="s">
        <v>463</v>
      </c>
    </row>
    <row r="68" spans="1:1" x14ac:dyDescent="0.3">
      <c r="A68" s="45" t="s">
        <v>787</v>
      </c>
    </row>
    <row r="69" spans="1:1" x14ac:dyDescent="0.3">
      <c r="A69" s="45" t="s">
        <v>464</v>
      </c>
    </row>
    <row r="70" spans="1:1" x14ac:dyDescent="0.3">
      <c r="A70" s="45" t="s">
        <v>262</v>
      </c>
    </row>
    <row r="71" spans="1:1" x14ac:dyDescent="0.3">
      <c r="A71" s="45" t="s">
        <v>788</v>
      </c>
    </row>
    <row r="72" spans="1:1" x14ac:dyDescent="0.3">
      <c r="A72" s="45" t="s">
        <v>789</v>
      </c>
    </row>
    <row r="73" spans="1:1" x14ac:dyDescent="0.3">
      <c r="A73" s="45" t="s">
        <v>790</v>
      </c>
    </row>
    <row r="74" spans="1:1" x14ac:dyDescent="0.3">
      <c r="A74" s="45" t="s">
        <v>791</v>
      </c>
    </row>
    <row r="75" spans="1:1" x14ac:dyDescent="0.3">
      <c r="A75" s="45" t="s">
        <v>792</v>
      </c>
    </row>
    <row r="76" spans="1:1" x14ac:dyDescent="0.3">
      <c r="A76" s="45" t="s">
        <v>793</v>
      </c>
    </row>
    <row r="77" spans="1:1" x14ac:dyDescent="0.3">
      <c r="A77" s="45" t="s">
        <v>794</v>
      </c>
    </row>
    <row r="78" spans="1:1" x14ac:dyDescent="0.3">
      <c r="A78" s="45" t="s">
        <v>263</v>
      </c>
    </row>
    <row r="79" spans="1:1" x14ac:dyDescent="0.3">
      <c r="A79" s="45" t="s">
        <v>795</v>
      </c>
    </row>
    <row r="80" spans="1:1" x14ac:dyDescent="0.3">
      <c r="A80" s="45" t="s">
        <v>796</v>
      </c>
    </row>
    <row r="81" spans="1:1" x14ac:dyDescent="0.3">
      <c r="A81" s="45" t="s">
        <v>264</v>
      </c>
    </row>
    <row r="82" spans="1:1" x14ac:dyDescent="0.3">
      <c r="A82" s="45" t="s">
        <v>465</v>
      </c>
    </row>
    <row r="83" spans="1:1" x14ac:dyDescent="0.3">
      <c r="A83" s="45" t="s">
        <v>466</v>
      </c>
    </row>
    <row r="84" spans="1:1" x14ac:dyDescent="0.3">
      <c r="A84" s="45" t="s">
        <v>265</v>
      </c>
    </row>
    <row r="85" spans="1:1" x14ac:dyDescent="0.3">
      <c r="A85" s="45" t="s">
        <v>467</v>
      </c>
    </row>
    <row r="86" spans="1:1" x14ac:dyDescent="0.3">
      <c r="A86" s="45" t="s">
        <v>468</v>
      </c>
    </row>
    <row r="87" spans="1:1" x14ac:dyDescent="0.3">
      <c r="A87" s="45" t="s">
        <v>469</v>
      </c>
    </row>
    <row r="88" spans="1:1" x14ac:dyDescent="0.3">
      <c r="A88" s="45" t="s">
        <v>797</v>
      </c>
    </row>
    <row r="89" spans="1:1" x14ac:dyDescent="0.3">
      <c r="A89" s="45" t="s">
        <v>798</v>
      </c>
    </row>
    <row r="90" spans="1:1" x14ac:dyDescent="0.3">
      <c r="A90" s="45" t="s">
        <v>799</v>
      </c>
    </row>
    <row r="91" spans="1:1" x14ac:dyDescent="0.3">
      <c r="A91" s="45" t="s">
        <v>800</v>
      </c>
    </row>
    <row r="92" spans="1:1" x14ac:dyDescent="0.3">
      <c r="A92" s="45" t="s">
        <v>801</v>
      </c>
    </row>
    <row r="93" spans="1:1" x14ac:dyDescent="0.3">
      <c r="A93" s="45" t="s">
        <v>470</v>
      </c>
    </row>
    <row r="94" spans="1:1" x14ac:dyDescent="0.3">
      <c r="A94" s="45" t="s">
        <v>802</v>
      </c>
    </row>
    <row r="95" spans="1:1" x14ac:dyDescent="0.3">
      <c r="A95" s="45" t="s">
        <v>471</v>
      </c>
    </row>
    <row r="96" spans="1:1" x14ac:dyDescent="0.3">
      <c r="A96" s="45" t="s">
        <v>472</v>
      </c>
    </row>
    <row r="97" spans="1:1" x14ac:dyDescent="0.3">
      <c r="A97" s="45" t="s">
        <v>473</v>
      </c>
    </row>
    <row r="98" spans="1:1" x14ac:dyDescent="0.3">
      <c r="A98" s="45" t="s">
        <v>474</v>
      </c>
    </row>
    <row r="99" spans="1:1" x14ac:dyDescent="0.3">
      <c r="A99" s="45" t="s">
        <v>266</v>
      </c>
    </row>
    <row r="100" spans="1:1" x14ac:dyDescent="0.3">
      <c r="A100" s="45" t="s">
        <v>267</v>
      </c>
    </row>
    <row r="101" spans="1:1" x14ac:dyDescent="0.3">
      <c r="A101" s="45" t="s">
        <v>393</v>
      </c>
    </row>
    <row r="102" spans="1:1" x14ac:dyDescent="0.3">
      <c r="A102" s="45" t="s">
        <v>391</v>
      </c>
    </row>
    <row r="103" spans="1:1" x14ac:dyDescent="0.3">
      <c r="A103" s="45" t="s">
        <v>475</v>
      </c>
    </row>
    <row r="104" spans="1:1" x14ac:dyDescent="0.3">
      <c r="A104" s="45" t="s">
        <v>476</v>
      </c>
    </row>
    <row r="105" spans="1:1" x14ac:dyDescent="0.3">
      <c r="A105" s="45" t="s">
        <v>477</v>
      </c>
    </row>
    <row r="106" spans="1:1" x14ac:dyDescent="0.3">
      <c r="A106" s="45" t="s">
        <v>478</v>
      </c>
    </row>
    <row r="107" spans="1:1" x14ac:dyDescent="0.3">
      <c r="A107" s="45" t="s">
        <v>268</v>
      </c>
    </row>
    <row r="108" spans="1:1" x14ac:dyDescent="0.3">
      <c r="A108" s="45" t="s">
        <v>479</v>
      </c>
    </row>
    <row r="109" spans="1:1" x14ac:dyDescent="0.3">
      <c r="A109" s="45" t="s">
        <v>480</v>
      </c>
    </row>
    <row r="110" spans="1:1" x14ac:dyDescent="0.3">
      <c r="A110" s="45" t="s">
        <v>481</v>
      </c>
    </row>
    <row r="111" spans="1:1" x14ac:dyDescent="0.3">
      <c r="A111" s="45" t="s">
        <v>482</v>
      </c>
    </row>
    <row r="112" spans="1:1" x14ac:dyDescent="0.3">
      <c r="A112" s="45" t="s">
        <v>803</v>
      </c>
    </row>
    <row r="113" spans="1:1" x14ac:dyDescent="0.3">
      <c r="A113" s="45" t="s">
        <v>483</v>
      </c>
    </row>
    <row r="114" spans="1:1" x14ac:dyDescent="0.3">
      <c r="A114" s="45" t="s">
        <v>804</v>
      </c>
    </row>
    <row r="115" spans="1:1" x14ac:dyDescent="0.3">
      <c r="A115" s="45" t="s">
        <v>396</v>
      </c>
    </row>
    <row r="116" spans="1:1" x14ac:dyDescent="0.3">
      <c r="A116" s="45" t="s">
        <v>805</v>
      </c>
    </row>
    <row r="117" spans="1:1" x14ac:dyDescent="0.3">
      <c r="A117" s="45" t="s">
        <v>270</v>
      </c>
    </row>
    <row r="118" spans="1:1" x14ac:dyDescent="0.3">
      <c r="A118" s="45" t="s">
        <v>269</v>
      </c>
    </row>
    <row r="119" spans="1:1" x14ac:dyDescent="0.3">
      <c r="A119" s="45" t="s">
        <v>806</v>
      </c>
    </row>
    <row r="120" spans="1:1" x14ac:dyDescent="0.3">
      <c r="A120" s="45" t="s">
        <v>484</v>
      </c>
    </row>
    <row r="121" spans="1:1" x14ac:dyDescent="0.3">
      <c r="A121" s="45" t="s">
        <v>271</v>
      </c>
    </row>
    <row r="122" spans="1:1" x14ac:dyDescent="0.3">
      <c r="A122" s="45" t="s">
        <v>397</v>
      </c>
    </row>
    <row r="123" spans="1:1" x14ac:dyDescent="0.3">
      <c r="A123" s="45" t="s">
        <v>272</v>
      </c>
    </row>
    <row r="124" spans="1:1" x14ac:dyDescent="0.3">
      <c r="A124" s="45" t="s">
        <v>485</v>
      </c>
    </row>
    <row r="125" spans="1:1" x14ac:dyDescent="0.3">
      <c r="A125" s="45" t="s">
        <v>486</v>
      </c>
    </row>
    <row r="126" spans="1:1" x14ac:dyDescent="0.3">
      <c r="A126" s="45" t="s">
        <v>487</v>
      </c>
    </row>
    <row r="127" spans="1:1" x14ac:dyDescent="0.3">
      <c r="A127" s="45" t="s">
        <v>398</v>
      </c>
    </row>
    <row r="128" spans="1:1" x14ac:dyDescent="0.3">
      <c r="A128" s="45" t="s">
        <v>488</v>
      </c>
    </row>
    <row r="129" spans="1:1" x14ac:dyDescent="0.3">
      <c r="A129" s="45" t="s">
        <v>807</v>
      </c>
    </row>
    <row r="130" spans="1:1" x14ac:dyDescent="0.3">
      <c r="A130" s="45" t="s">
        <v>808</v>
      </c>
    </row>
    <row r="131" spans="1:1" x14ac:dyDescent="0.3">
      <c r="A131" s="45" t="s">
        <v>809</v>
      </c>
    </row>
    <row r="132" spans="1:1" x14ac:dyDescent="0.3">
      <c r="A132" s="45" t="s">
        <v>810</v>
      </c>
    </row>
    <row r="133" spans="1:1" x14ac:dyDescent="0.3">
      <c r="A133" s="45" t="s">
        <v>811</v>
      </c>
    </row>
    <row r="134" spans="1:1" x14ac:dyDescent="0.3">
      <c r="A134" s="45" t="s">
        <v>273</v>
      </c>
    </row>
    <row r="135" spans="1:1" x14ac:dyDescent="0.3">
      <c r="A135" s="45" t="s">
        <v>489</v>
      </c>
    </row>
    <row r="136" spans="1:1" x14ac:dyDescent="0.3">
      <c r="A136" s="45" t="s">
        <v>490</v>
      </c>
    </row>
    <row r="137" spans="1:1" x14ac:dyDescent="0.3">
      <c r="A137" s="45" t="s">
        <v>274</v>
      </c>
    </row>
    <row r="138" spans="1:1" x14ac:dyDescent="0.3">
      <c r="A138" s="45" t="s">
        <v>491</v>
      </c>
    </row>
    <row r="139" spans="1:1" x14ac:dyDescent="0.3">
      <c r="A139" s="45" t="s">
        <v>492</v>
      </c>
    </row>
    <row r="140" spans="1:1" x14ac:dyDescent="0.3">
      <c r="A140" s="45" t="s">
        <v>275</v>
      </c>
    </row>
    <row r="141" spans="1:1" x14ac:dyDescent="0.3">
      <c r="A141" s="45" t="s">
        <v>493</v>
      </c>
    </row>
    <row r="142" spans="1:1" x14ac:dyDescent="0.3">
      <c r="A142" s="45" t="s">
        <v>494</v>
      </c>
    </row>
    <row r="143" spans="1:1" x14ac:dyDescent="0.3">
      <c r="A143" s="44" t="s">
        <v>756</v>
      </c>
    </row>
    <row r="144" spans="1:1" x14ac:dyDescent="0.3">
      <c r="A144" s="45" t="s">
        <v>812</v>
      </c>
    </row>
    <row r="145" spans="1:1" x14ac:dyDescent="0.3">
      <c r="A145" s="45" t="s">
        <v>276</v>
      </c>
    </row>
    <row r="146" spans="1:1" x14ac:dyDescent="0.3">
      <c r="A146" s="45" t="s">
        <v>277</v>
      </c>
    </row>
    <row r="147" spans="1:1" x14ac:dyDescent="0.3">
      <c r="A147" s="45" t="s">
        <v>495</v>
      </c>
    </row>
    <row r="148" spans="1:1" x14ac:dyDescent="0.3">
      <c r="A148" s="45" t="s">
        <v>496</v>
      </c>
    </row>
    <row r="149" spans="1:1" x14ac:dyDescent="0.3">
      <c r="A149" s="45" t="s">
        <v>497</v>
      </c>
    </row>
    <row r="150" spans="1:1" x14ac:dyDescent="0.3">
      <c r="A150" s="45" t="s">
        <v>498</v>
      </c>
    </row>
    <row r="151" spans="1:1" x14ac:dyDescent="0.3">
      <c r="A151" s="45" t="s">
        <v>813</v>
      </c>
    </row>
    <row r="152" spans="1:1" x14ac:dyDescent="0.3">
      <c r="A152" s="45" t="s">
        <v>814</v>
      </c>
    </row>
    <row r="153" spans="1:1" x14ac:dyDescent="0.3">
      <c r="A153" s="45" t="s">
        <v>278</v>
      </c>
    </row>
    <row r="154" spans="1:1" x14ac:dyDescent="0.3">
      <c r="A154" s="45" t="s">
        <v>815</v>
      </c>
    </row>
    <row r="155" spans="1:1" x14ac:dyDescent="0.3">
      <c r="A155" s="45" t="s">
        <v>816</v>
      </c>
    </row>
    <row r="156" spans="1:1" x14ac:dyDescent="0.3">
      <c r="A156" s="45" t="s">
        <v>279</v>
      </c>
    </row>
    <row r="157" spans="1:1" x14ac:dyDescent="0.3">
      <c r="A157" s="45" t="s">
        <v>499</v>
      </c>
    </row>
    <row r="158" spans="1:1" x14ac:dyDescent="0.3">
      <c r="A158" s="45" t="s">
        <v>500</v>
      </c>
    </row>
    <row r="159" spans="1:1" x14ac:dyDescent="0.3">
      <c r="A159" s="45" t="s">
        <v>501</v>
      </c>
    </row>
    <row r="160" spans="1:1" x14ac:dyDescent="0.3">
      <c r="A160" s="45" t="s">
        <v>280</v>
      </c>
    </row>
    <row r="161" spans="1:1" x14ac:dyDescent="0.3">
      <c r="A161" s="45" t="s">
        <v>281</v>
      </c>
    </row>
    <row r="162" spans="1:1" x14ac:dyDescent="0.3">
      <c r="A162" s="45" t="s">
        <v>282</v>
      </c>
    </row>
    <row r="163" spans="1:1" x14ac:dyDescent="0.3">
      <c r="A163" s="45" t="s">
        <v>283</v>
      </c>
    </row>
    <row r="164" spans="1:1" x14ac:dyDescent="0.3">
      <c r="A164" s="45" t="s">
        <v>817</v>
      </c>
    </row>
    <row r="165" spans="1:1" x14ac:dyDescent="0.3">
      <c r="A165" s="45" t="s">
        <v>502</v>
      </c>
    </row>
    <row r="166" spans="1:1" x14ac:dyDescent="0.3">
      <c r="A166" s="45" t="s">
        <v>503</v>
      </c>
    </row>
    <row r="167" spans="1:1" x14ac:dyDescent="0.3">
      <c r="A167" s="45" t="s">
        <v>504</v>
      </c>
    </row>
    <row r="168" spans="1:1" x14ac:dyDescent="0.3">
      <c r="A168" s="45" t="s">
        <v>818</v>
      </c>
    </row>
    <row r="169" spans="1:1" x14ac:dyDescent="0.3">
      <c r="A169" s="45" t="s">
        <v>819</v>
      </c>
    </row>
    <row r="170" spans="1:1" x14ac:dyDescent="0.3">
      <c r="A170" s="45" t="s">
        <v>820</v>
      </c>
    </row>
    <row r="171" spans="1:1" x14ac:dyDescent="0.3">
      <c r="A171" s="45" t="s">
        <v>821</v>
      </c>
    </row>
    <row r="172" spans="1:1" x14ac:dyDescent="0.3">
      <c r="A172" s="45" t="s">
        <v>822</v>
      </c>
    </row>
    <row r="173" spans="1:1" x14ac:dyDescent="0.3">
      <c r="A173" s="45" t="s">
        <v>284</v>
      </c>
    </row>
    <row r="174" spans="1:1" x14ac:dyDescent="0.3">
      <c r="A174" s="45" t="s">
        <v>823</v>
      </c>
    </row>
    <row r="175" spans="1:1" x14ac:dyDescent="0.3">
      <c r="A175" s="45" t="s">
        <v>285</v>
      </c>
    </row>
    <row r="176" spans="1:1" x14ac:dyDescent="0.3">
      <c r="A176" s="45" t="s">
        <v>505</v>
      </c>
    </row>
    <row r="177" spans="1:1" x14ac:dyDescent="0.3">
      <c r="A177" s="45" t="s">
        <v>286</v>
      </c>
    </row>
    <row r="178" spans="1:1" x14ac:dyDescent="0.3">
      <c r="A178" s="45" t="s">
        <v>506</v>
      </c>
    </row>
    <row r="179" spans="1:1" x14ac:dyDescent="0.3">
      <c r="A179" s="45" t="s">
        <v>287</v>
      </c>
    </row>
    <row r="180" spans="1:1" x14ac:dyDescent="0.3">
      <c r="A180" s="44" t="s">
        <v>757</v>
      </c>
    </row>
    <row r="181" spans="1:1" x14ac:dyDescent="0.3">
      <c r="A181" s="45" t="s">
        <v>288</v>
      </c>
    </row>
    <row r="182" spans="1:1" x14ac:dyDescent="0.3">
      <c r="A182" s="45" t="s">
        <v>824</v>
      </c>
    </row>
    <row r="183" spans="1:1" x14ac:dyDescent="0.3">
      <c r="A183" s="45" t="s">
        <v>289</v>
      </c>
    </row>
    <row r="184" spans="1:1" x14ac:dyDescent="0.3">
      <c r="A184" s="45" t="s">
        <v>825</v>
      </c>
    </row>
    <row r="185" spans="1:1" x14ac:dyDescent="0.3">
      <c r="A185" s="45" t="s">
        <v>507</v>
      </c>
    </row>
    <row r="186" spans="1:1" x14ac:dyDescent="0.3">
      <c r="A186" s="45" t="s">
        <v>508</v>
      </c>
    </row>
    <row r="187" spans="1:1" x14ac:dyDescent="0.3">
      <c r="A187" s="45" t="s">
        <v>826</v>
      </c>
    </row>
    <row r="188" spans="1:1" x14ac:dyDescent="0.3">
      <c r="A188" s="45" t="s">
        <v>509</v>
      </c>
    </row>
    <row r="189" spans="1:1" x14ac:dyDescent="0.3">
      <c r="A189" s="45" t="s">
        <v>399</v>
      </c>
    </row>
    <row r="190" spans="1:1" x14ac:dyDescent="0.3">
      <c r="A190" s="45" t="s">
        <v>290</v>
      </c>
    </row>
    <row r="191" spans="1:1" x14ac:dyDescent="0.3">
      <c r="A191" s="45" t="s">
        <v>827</v>
      </c>
    </row>
    <row r="192" spans="1:1" x14ac:dyDescent="0.3">
      <c r="A192" s="45" t="s">
        <v>510</v>
      </c>
    </row>
    <row r="193" spans="1:1" x14ac:dyDescent="0.3">
      <c r="A193" s="45" t="s">
        <v>291</v>
      </c>
    </row>
    <row r="194" spans="1:1" x14ac:dyDescent="0.3">
      <c r="A194" s="45" t="s">
        <v>292</v>
      </c>
    </row>
    <row r="195" spans="1:1" x14ac:dyDescent="0.3">
      <c r="A195" s="45" t="s">
        <v>293</v>
      </c>
    </row>
    <row r="196" spans="1:1" x14ac:dyDescent="0.3">
      <c r="A196" s="45" t="s">
        <v>294</v>
      </c>
    </row>
    <row r="197" spans="1:1" x14ac:dyDescent="0.3">
      <c r="A197" s="45" t="s">
        <v>511</v>
      </c>
    </row>
    <row r="198" spans="1:1" x14ac:dyDescent="0.3">
      <c r="A198" s="45" t="s">
        <v>295</v>
      </c>
    </row>
    <row r="199" spans="1:1" x14ac:dyDescent="0.3">
      <c r="A199" s="45" t="s">
        <v>512</v>
      </c>
    </row>
    <row r="200" spans="1:1" x14ac:dyDescent="0.3">
      <c r="A200" s="45" t="s">
        <v>296</v>
      </c>
    </row>
    <row r="201" spans="1:1" x14ac:dyDescent="0.3">
      <c r="A201" s="45" t="s">
        <v>297</v>
      </c>
    </row>
    <row r="202" spans="1:1" x14ac:dyDescent="0.3">
      <c r="A202" s="45" t="s">
        <v>828</v>
      </c>
    </row>
    <row r="203" spans="1:1" x14ac:dyDescent="0.3">
      <c r="A203" s="45" t="s">
        <v>298</v>
      </c>
    </row>
    <row r="204" spans="1:1" x14ac:dyDescent="0.3">
      <c r="A204" s="45" t="s">
        <v>513</v>
      </c>
    </row>
    <row r="205" spans="1:1" x14ac:dyDescent="0.3">
      <c r="A205" s="45" t="s">
        <v>299</v>
      </c>
    </row>
    <row r="206" spans="1:1" x14ac:dyDescent="0.3">
      <c r="A206" s="45" t="s">
        <v>829</v>
      </c>
    </row>
    <row r="207" spans="1:1" x14ac:dyDescent="0.3">
      <c r="A207" s="45" t="s">
        <v>830</v>
      </c>
    </row>
    <row r="208" spans="1:1" x14ac:dyDescent="0.3">
      <c r="A208" s="45" t="s">
        <v>831</v>
      </c>
    </row>
    <row r="209" spans="1:1" x14ac:dyDescent="0.3">
      <c r="A209" s="45" t="s">
        <v>832</v>
      </c>
    </row>
    <row r="210" spans="1:1" x14ac:dyDescent="0.3">
      <c r="A210" s="45" t="s">
        <v>833</v>
      </c>
    </row>
    <row r="211" spans="1:1" x14ac:dyDescent="0.3">
      <c r="A211" s="45" t="s">
        <v>300</v>
      </c>
    </row>
    <row r="212" spans="1:1" x14ac:dyDescent="0.3">
      <c r="A212" s="45" t="s">
        <v>834</v>
      </c>
    </row>
    <row r="213" spans="1:1" x14ac:dyDescent="0.3">
      <c r="A213" s="45" t="s">
        <v>514</v>
      </c>
    </row>
    <row r="214" spans="1:1" x14ac:dyDescent="0.3">
      <c r="A214" s="45" t="s">
        <v>301</v>
      </c>
    </row>
    <row r="215" spans="1:1" x14ac:dyDescent="0.3">
      <c r="A215" s="45" t="s">
        <v>515</v>
      </c>
    </row>
    <row r="216" spans="1:1" x14ac:dyDescent="0.3">
      <c r="A216" s="45" t="s">
        <v>835</v>
      </c>
    </row>
    <row r="217" spans="1:1" x14ac:dyDescent="0.3">
      <c r="A217" s="45" t="s">
        <v>836</v>
      </c>
    </row>
    <row r="218" spans="1:1" x14ac:dyDescent="0.3">
      <c r="A218" s="45" t="s">
        <v>837</v>
      </c>
    </row>
    <row r="219" spans="1:1" x14ac:dyDescent="0.3">
      <c r="A219" s="45" t="s">
        <v>516</v>
      </c>
    </row>
    <row r="220" spans="1:1" x14ac:dyDescent="0.3">
      <c r="A220" s="45" t="s">
        <v>517</v>
      </c>
    </row>
    <row r="221" spans="1:1" x14ac:dyDescent="0.3">
      <c r="A221" s="45" t="s">
        <v>302</v>
      </c>
    </row>
    <row r="222" spans="1:1" x14ac:dyDescent="0.3">
      <c r="A222" s="45" t="s">
        <v>518</v>
      </c>
    </row>
    <row r="223" spans="1:1" x14ac:dyDescent="0.3">
      <c r="A223" s="45" t="s">
        <v>838</v>
      </c>
    </row>
    <row r="224" spans="1:1" x14ac:dyDescent="0.3">
      <c r="A224" s="45" t="s">
        <v>839</v>
      </c>
    </row>
    <row r="225" spans="1:1" x14ac:dyDescent="0.3">
      <c r="A225" s="45" t="s">
        <v>840</v>
      </c>
    </row>
    <row r="226" spans="1:1" x14ac:dyDescent="0.3">
      <c r="A226" s="45" t="s">
        <v>841</v>
      </c>
    </row>
    <row r="227" spans="1:1" x14ac:dyDescent="0.3">
      <c r="A227" s="45" t="s">
        <v>842</v>
      </c>
    </row>
    <row r="228" spans="1:1" x14ac:dyDescent="0.3">
      <c r="A228" s="45" t="s">
        <v>519</v>
      </c>
    </row>
    <row r="229" spans="1:1" x14ac:dyDescent="0.3">
      <c r="A229" s="45" t="s">
        <v>520</v>
      </c>
    </row>
    <row r="230" spans="1:1" x14ac:dyDescent="0.3">
      <c r="A230" s="45" t="s">
        <v>303</v>
      </c>
    </row>
    <row r="231" spans="1:1" x14ac:dyDescent="0.3">
      <c r="A231" s="45" t="s">
        <v>521</v>
      </c>
    </row>
    <row r="232" spans="1:1" x14ac:dyDescent="0.3">
      <c r="A232" s="45" t="s">
        <v>304</v>
      </c>
    </row>
    <row r="233" spans="1:1" x14ac:dyDescent="0.3">
      <c r="A233" s="45" t="s">
        <v>843</v>
      </c>
    </row>
    <row r="234" spans="1:1" x14ac:dyDescent="0.3">
      <c r="A234" s="45" t="s">
        <v>844</v>
      </c>
    </row>
    <row r="235" spans="1:1" x14ac:dyDescent="0.3">
      <c r="A235" s="45" t="s">
        <v>522</v>
      </c>
    </row>
    <row r="236" spans="1:1" x14ac:dyDescent="0.3">
      <c r="A236" s="45" t="s">
        <v>523</v>
      </c>
    </row>
    <row r="237" spans="1:1" x14ac:dyDescent="0.3">
      <c r="A237" s="45" t="s">
        <v>524</v>
      </c>
    </row>
    <row r="238" spans="1:1" x14ac:dyDescent="0.3">
      <c r="A238" s="45" t="s">
        <v>525</v>
      </c>
    </row>
    <row r="239" spans="1:1" x14ac:dyDescent="0.3">
      <c r="A239" s="45" t="s">
        <v>845</v>
      </c>
    </row>
    <row r="240" spans="1:1" x14ac:dyDescent="0.3">
      <c r="A240" s="45" t="s">
        <v>526</v>
      </c>
    </row>
    <row r="241" spans="1:1" x14ac:dyDescent="0.3">
      <c r="A241" s="45" t="s">
        <v>527</v>
      </c>
    </row>
    <row r="242" spans="1:1" x14ac:dyDescent="0.3">
      <c r="A242" s="45" t="s">
        <v>846</v>
      </c>
    </row>
    <row r="243" spans="1:1" x14ac:dyDescent="0.3">
      <c r="A243" s="45" t="s">
        <v>847</v>
      </c>
    </row>
    <row r="244" spans="1:1" x14ac:dyDescent="0.3">
      <c r="A244" s="45" t="s">
        <v>848</v>
      </c>
    </row>
    <row r="245" spans="1:1" x14ac:dyDescent="0.3">
      <c r="A245" s="45" t="s">
        <v>849</v>
      </c>
    </row>
    <row r="246" spans="1:1" x14ac:dyDescent="0.3">
      <c r="A246" s="45" t="s">
        <v>400</v>
      </c>
    </row>
    <row r="247" spans="1:1" x14ac:dyDescent="0.3">
      <c r="A247" s="45" t="s">
        <v>401</v>
      </c>
    </row>
    <row r="248" spans="1:1" x14ac:dyDescent="0.3">
      <c r="A248" s="45" t="s">
        <v>528</v>
      </c>
    </row>
    <row r="249" spans="1:1" x14ac:dyDescent="0.3">
      <c r="A249" s="45" t="s">
        <v>529</v>
      </c>
    </row>
    <row r="250" spans="1:1" x14ac:dyDescent="0.3">
      <c r="A250" s="45" t="s">
        <v>530</v>
      </c>
    </row>
    <row r="251" spans="1:1" x14ac:dyDescent="0.3">
      <c r="A251" s="45" t="s">
        <v>305</v>
      </c>
    </row>
    <row r="252" spans="1:1" x14ac:dyDescent="0.3">
      <c r="A252" s="45" t="s">
        <v>531</v>
      </c>
    </row>
    <row r="253" spans="1:1" x14ac:dyDescent="0.3">
      <c r="A253" s="45" t="s">
        <v>850</v>
      </c>
    </row>
    <row r="254" spans="1:1" x14ac:dyDescent="0.3">
      <c r="A254" s="45" t="s">
        <v>851</v>
      </c>
    </row>
    <row r="255" spans="1:1" x14ac:dyDescent="0.3">
      <c r="A255" s="45" t="s">
        <v>532</v>
      </c>
    </row>
    <row r="256" spans="1:1" x14ac:dyDescent="0.3">
      <c r="A256" s="45" t="s">
        <v>852</v>
      </c>
    </row>
    <row r="257" spans="1:1" x14ac:dyDescent="0.3">
      <c r="A257" s="45" t="s">
        <v>853</v>
      </c>
    </row>
    <row r="258" spans="1:1" x14ac:dyDescent="0.3">
      <c r="A258" s="45" t="s">
        <v>854</v>
      </c>
    </row>
    <row r="259" spans="1:1" x14ac:dyDescent="0.3">
      <c r="A259" s="45" t="s">
        <v>855</v>
      </c>
    </row>
    <row r="260" spans="1:1" x14ac:dyDescent="0.3">
      <c r="A260" s="45" t="s">
        <v>856</v>
      </c>
    </row>
    <row r="261" spans="1:1" x14ac:dyDescent="0.3">
      <c r="A261" s="45" t="s">
        <v>857</v>
      </c>
    </row>
    <row r="262" spans="1:1" x14ac:dyDescent="0.3">
      <c r="A262" s="45" t="s">
        <v>858</v>
      </c>
    </row>
    <row r="263" spans="1:1" x14ac:dyDescent="0.3">
      <c r="A263" s="45" t="s">
        <v>859</v>
      </c>
    </row>
    <row r="264" spans="1:1" x14ac:dyDescent="0.3">
      <c r="A264" s="45" t="s">
        <v>533</v>
      </c>
    </row>
    <row r="265" spans="1:1" x14ac:dyDescent="0.3">
      <c r="A265" s="45" t="s">
        <v>306</v>
      </c>
    </row>
    <row r="266" spans="1:1" x14ac:dyDescent="0.3">
      <c r="A266" s="45" t="s">
        <v>860</v>
      </c>
    </row>
    <row r="267" spans="1:1" x14ac:dyDescent="0.3">
      <c r="A267" s="45" t="s">
        <v>402</v>
      </c>
    </row>
    <row r="268" spans="1:1" x14ac:dyDescent="0.3">
      <c r="A268" s="45" t="s">
        <v>534</v>
      </c>
    </row>
    <row r="269" spans="1:1" x14ac:dyDescent="0.3">
      <c r="A269" s="45" t="s">
        <v>535</v>
      </c>
    </row>
    <row r="270" spans="1:1" x14ac:dyDescent="0.3">
      <c r="A270" s="45" t="s">
        <v>536</v>
      </c>
    </row>
    <row r="271" spans="1:1" x14ac:dyDescent="0.3">
      <c r="A271" s="45" t="s">
        <v>537</v>
      </c>
    </row>
    <row r="272" spans="1:1" x14ac:dyDescent="0.3">
      <c r="A272" s="45" t="s">
        <v>538</v>
      </c>
    </row>
    <row r="273" spans="1:1" x14ac:dyDescent="0.3">
      <c r="A273" s="45" t="s">
        <v>539</v>
      </c>
    </row>
    <row r="274" spans="1:1" x14ac:dyDescent="0.3">
      <c r="A274" s="45" t="s">
        <v>540</v>
      </c>
    </row>
    <row r="275" spans="1:1" x14ac:dyDescent="0.3">
      <c r="A275" s="45" t="s">
        <v>541</v>
      </c>
    </row>
    <row r="276" spans="1:1" x14ac:dyDescent="0.3">
      <c r="A276" s="45" t="s">
        <v>542</v>
      </c>
    </row>
    <row r="277" spans="1:1" x14ac:dyDescent="0.3">
      <c r="A277" s="45" t="s">
        <v>543</v>
      </c>
    </row>
    <row r="278" spans="1:1" x14ac:dyDescent="0.3">
      <c r="A278" s="45" t="s">
        <v>544</v>
      </c>
    </row>
    <row r="279" spans="1:1" x14ac:dyDescent="0.3">
      <c r="A279" s="45" t="s">
        <v>545</v>
      </c>
    </row>
    <row r="280" spans="1:1" x14ac:dyDescent="0.3">
      <c r="A280" s="45" t="s">
        <v>546</v>
      </c>
    </row>
    <row r="281" spans="1:1" x14ac:dyDescent="0.3">
      <c r="A281" s="45" t="s">
        <v>547</v>
      </c>
    </row>
    <row r="282" spans="1:1" x14ac:dyDescent="0.3">
      <c r="A282" s="45" t="s">
        <v>548</v>
      </c>
    </row>
    <row r="283" spans="1:1" x14ac:dyDescent="0.3">
      <c r="A283" s="45" t="s">
        <v>307</v>
      </c>
    </row>
    <row r="284" spans="1:1" x14ac:dyDescent="0.3">
      <c r="A284" s="45" t="s">
        <v>861</v>
      </c>
    </row>
    <row r="285" spans="1:1" x14ac:dyDescent="0.3">
      <c r="A285" s="45" t="s">
        <v>549</v>
      </c>
    </row>
    <row r="286" spans="1:1" x14ac:dyDescent="0.3">
      <c r="A286" s="45" t="s">
        <v>862</v>
      </c>
    </row>
    <row r="287" spans="1:1" x14ac:dyDescent="0.3">
      <c r="A287" s="45" t="s">
        <v>863</v>
      </c>
    </row>
    <row r="288" spans="1:1" x14ac:dyDescent="0.3">
      <c r="A288" s="45" t="s">
        <v>864</v>
      </c>
    </row>
    <row r="289" spans="1:1" x14ac:dyDescent="0.3">
      <c r="A289" s="45" t="s">
        <v>865</v>
      </c>
    </row>
    <row r="290" spans="1:1" x14ac:dyDescent="0.3">
      <c r="A290" s="45" t="s">
        <v>550</v>
      </c>
    </row>
    <row r="291" spans="1:1" x14ac:dyDescent="0.3">
      <c r="A291" s="45" t="s">
        <v>551</v>
      </c>
    </row>
    <row r="292" spans="1:1" x14ac:dyDescent="0.3">
      <c r="A292" s="45" t="s">
        <v>552</v>
      </c>
    </row>
    <row r="293" spans="1:1" x14ac:dyDescent="0.3">
      <c r="A293" s="45" t="s">
        <v>553</v>
      </c>
    </row>
    <row r="294" spans="1:1" x14ac:dyDescent="0.3">
      <c r="A294" s="45" t="s">
        <v>866</v>
      </c>
    </row>
    <row r="295" spans="1:1" x14ac:dyDescent="0.3">
      <c r="A295" s="45" t="s">
        <v>867</v>
      </c>
    </row>
    <row r="296" spans="1:1" x14ac:dyDescent="0.3">
      <c r="A296" s="45" t="s">
        <v>554</v>
      </c>
    </row>
    <row r="297" spans="1:1" x14ac:dyDescent="0.3">
      <c r="A297" s="45" t="s">
        <v>308</v>
      </c>
    </row>
    <row r="298" spans="1:1" x14ac:dyDescent="0.3">
      <c r="A298" s="45" t="s">
        <v>555</v>
      </c>
    </row>
    <row r="299" spans="1:1" x14ac:dyDescent="0.3">
      <c r="A299" s="45" t="s">
        <v>868</v>
      </c>
    </row>
    <row r="300" spans="1:1" x14ac:dyDescent="0.3">
      <c r="A300" s="45" t="s">
        <v>869</v>
      </c>
    </row>
    <row r="301" spans="1:1" x14ac:dyDescent="0.3">
      <c r="A301" s="45" t="s">
        <v>870</v>
      </c>
    </row>
    <row r="302" spans="1:1" x14ac:dyDescent="0.3">
      <c r="A302" s="45" t="s">
        <v>871</v>
      </c>
    </row>
    <row r="303" spans="1:1" x14ac:dyDescent="0.3">
      <c r="A303" s="45" t="s">
        <v>872</v>
      </c>
    </row>
    <row r="304" spans="1:1" x14ac:dyDescent="0.3">
      <c r="A304" s="45" t="s">
        <v>873</v>
      </c>
    </row>
    <row r="305" spans="1:1" x14ac:dyDescent="0.3">
      <c r="A305" s="45" t="s">
        <v>874</v>
      </c>
    </row>
    <row r="306" spans="1:1" x14ac:dyDescent="0.3">
      <c r="A306" s="45" t="s">
        <v>875</v>
      </c>
    </row>
    <row r="307" spans="1:1" x14ac:dyDescent="0.3">
      <c r="A307" s="45" t="s">
        <v>876</v>
      </c>
    </row>
    <row r="308" spans="1:1" x14ac:dyDescent="0.3">
      <c r="A308" s="45" t="s">
        <v>556</v>
      </c>
    </row>
    <row r="309" spans="1:1" x14ac:dyDescent="0.3">
      <c r="A309" s="45" t="s">
        <v>557</v>
      </c>
    </row>
    <row r="310" spans="1:1" x14ac:dyDescent="0.3">
      <c r="A310" s="45" t="s">
        <v>558</v>
      </c>
    </row>
    <row r="311" spans="1:1" x14ac:dyDescent="0.3">
      <c r="A311" s="45" t="s">
        <v>877</v>
      </c>
    </row>
    <row r="312" spans="1:1" x14ac:dyDescent="0.3">
      <c r="A312" s="45" t="s">
        <v>878</v>
      </c>
    </row>
    <row r="313" spans="1:1" x14ac:dyDescent="0.3">
      <c r="A313" s="45" t="s">
        <v>309</v>
      </c>
    </row>
    <row r="314" spans="1:1" x14ac:dyDescent="0.3">
      <c r="A314" s="45" t="s">
        <v>559</v>
      </c>
    </row>
    <row r="315" spans="1:1" x14ac:dyDescent="0.3">
      <c r="A315" s="45" t="s">
        <v>560</v>
      </c>
    </row>
    <row r="316" spans="1:1" x14ac:dyDescent="0.3">
      <c r="A316" s="45" t="s">
        <v>561</v>
      </c>
    </row>
    <row r="317" spans="1:1" x14ac:dyDescent="0.3">
      <c r="A317" s="45" t="s">
        <v>562</v>
      </c>
    </row>
    <row r="318" spans="1:1" x14ac:dyDescent="0.3">
      <c r="A318" s="45" t="s">
        <v>563</v>
      </c>
    </row>
    <row r="319" spans="1:1" x14ac:dyDescent="0.3">
      <c r="A319" s="45" t="s">
        <v>564</v>
      </c>
    </row>
    <row r="320" spans="1:1" x14ac:dyDescent="0.3">
      <c r="A320" s="45" t="s">
        <v>565</v>
      </c>
    </row>
    <row r="321" spans="1:1" x14ac:dyDescent="0.3">
      <c r="A321" s="45" t="s">
        <v>566</v>
      </c>
    </row>
    <row r="322" spans="1:1" x14ac:dyDescent="0.3">
      <c r="A322" s="45" t="s">
        <v>567</v>
      </c>
    </row>
    <row r="323" spans="1:1" x14ac:dyDescent="0.3">
      <c r="A323" s="45" t="s">
        <v>879</v>
      </c>
    </row>
    <row r="324" spans="1:1" x14ac:dyDescent="0.3">
      <c r="A324" s="45" t="s">
        <v>880</v>
      </c>
    </row>
    <row r="325" spans="1:1" x14ac:dyDescent="0.3">
      <c r="A325" s="45" t="s">
        <v>881</v>
      </c>
    </row>
    <row r="326" spans="1:1" x14ac:dyDescent="0.3">
      <c r="A326" s="45" t="s">
        <v>882</v>
      </c>
    </row>
    <row r="327" spans="1:1" x14ac:dyDescent="0.3">
      <c r="A327" s="45" t="s">
        <v>883</v>
      </c>
    </row>
    <row r="328" spans="1:1" x14ac:dyDescent="0.3">
      <c r="A328" s="45" t="s">
        <v>568</v>
      </c>
    </row>
    <row r="329" spans="1:1" x14ac:dyDescent="0.3">
      <c r="A329" s="45" t="s">
        <v>884</v>
      </c>
    </row>
    <row r="330" spans="1:1" x14ac:dyDescent="0.3">
      <c r="A330" s="45" t="s">
        <v>569</v>
      </c>
    </row>
    <row r="331" spans="1:1" x14ac:dyDescent="0.3">
      <c r="A331" s="45" t="s">
        <v>570</v>
      </c>
    </row>
    <row r="332" spans="1:1" x14ac:dyDescent="0.3">
      <c r="A332" s="45" t="s">
        <v>571</v>
      </c>
    </row>
    <row r="333" spans="1:1" x14ac:dyDescent="0.3">
      <c r="A333" s="45" t="s">
        <v>572</v>
      </c>
    </row>
    <row r="334" spans="1:1" x14ac:dyDescent="0.3">
      <c r="A334" s="45" t="s">
        <v>573</v>
      </c>
    </row>
    <row r="335" spans="1:1" x14ac:dyDescent="0.3">
      <c r="A335" s="45" t="s">
        <v>310</v>
      </c>
    </row>
    <row r="336" spans="1:1" x14ac:dyDescent="0.3">
      <c r="A336" s="45" t="s">
        <v>311</v>
      </c>
    </row>
    <row r="337" spans="1:1" x14ac:dyDescent="0.3">
      <c r="A337" s="45" t="s">
        <v>574</v>
      </c>
    </row>
    <row r="338" spans="1:1" x14ac:dyDescent="0.3">
      <c r="A338" s="45" t="s">
        <v>312</v>
      </c>
    </row>
    <row r="339" spans="1:1" x14ac:dyDescent="0.3">
      <c r="A339" s="45" t="s">
        <v>313</v>
      </c>
    </row>
    <row r="340" spans="1:1" x14ac:dyDescent="0.3">
      <c r="A340" s="45" t="s">
        <v>575</v>
      </c>
    </row>
    <row r="341" spans="1:1" x14ac:dyDescent="0.3">
      <c r="A341" s="45" t="s">
        <v>314</v>
      </c>
    </row>
    <row r="342" spans="1:1" x14ac:dyDescent="0.3">
      <c r="A342" s="45" t="s">
        <v>315</v>
      </c>
    </row>
    <row r="343" spans="1:1" x14ac:dyDescent="0.3">
      <c r="A343" s="45" t="s">
        <v>316</v>
      </c>
    </row>
    <row r="344" spans="1:1" x14ac:dyDescent="0.3">
      <c r="A344" s="45" t="s">
        <v>576</v>
      </c>
    </row>
    <row r="345" spans="1:1" x14ac:dyDescent="0.3">
      <c r="A345" s="45" t="s">
        <v>390</v>
      </c>
    </row>
    <row r="346" spans="1:1" x14ac:dyDescent="0.3">
      <c r="A346" s="45" t="s">
        <v>577</v>
      </c>
    </row>
    <row r="347" spans="1:1" x14ac:dyDescent="0.3">
      <c r="A347" s="45" t="s">
        <v>578</v>
      </c>
    </row>
    <row r="348" spans="1:1" s="11" customFormat="1" x14ac:dyDescent="0.3">
      <c r="A348" s="45" t="s">
        <v>885</v>
      </c>
    </row>
    <row r="349" spans="1:1" x14ac:dyDescent="0.3">
      <c r="A349" s="45" t="s">
        <v>579</v>
      </c>
    </row>
    <row r="350" spans="1:1" x14ac:dyDescent="0.3">
      <c r="A350" s="45" t="s">
        <v>580</v>
      </c>
    </row>
    <row r="351" spans="1:1" x14ac:dyDescent="0.3">
      <c r="A351" s="45" t="s">
        <v>581</v>
      </c>
    </row>
    <row r="352" spans="1:1" x14ac:dyDescent="0.3">
      <c r="A352" s="45" t="s">
        <v>582</v>
      </c>
    </row>
    <row r="353" spans="1:1" x14ac:dyDescent="0.3">
      <c r="A353" s="45" t="s">
        <v>583</v>
      </c>
    </row>
    <row r="354" spans="1:1" x14ac:dyDescent="0.3">
      <c r="A354" s="45" t="s">
        <v>584</v>
      </c>
    </row>
    <row r="355" spans="1:1" x14ac:dyDescent="0.3">
      <c r="A355" s="45" t="s">
        <v>403</v>
      </c>
    </row>
    <row r="356" spans="1:1" x14ac:dyDescent="0.3">
      <c r="A356" s="45" t="s">
        <v>886</v>
      </c>
    </row>
    <row r="357" spans="1:1" x14ac:dyDescent="0.3">
      <c r="A357" s="45" t="s">
        <v>887</v>
      </c>
    </row>
    <row r="358" spans="1:1" x14ac:dyDescent="0.3">
      <c r="A358" s="45" t="s">
        <v>317</v>
      </c>
    </row>
    <row r="359" spans="1:1" x14ac:dyDescent="0.3">
      <c r="A359" s="45" t="s">
        <v>318</v>
      </c>
    </row>
    <row r="360" spans="1:1" x14ac:dyDescent="0.3">
      <c r="A360" s="45" t="s">
        <v>585</v>
      </c>
    </row>
    <row r="361" spans="1:1" x14ac:dyDescent="0.3">
      <c r="A361" s="45" t="s">
        <v>586</v>
      </c>
    </row>
    <row r="362" spans="1:1" x14ac:dyDescent="0.3">
      <c r="A362" s="45" t="s">
        <v>888</v>
      </c>
    </row>
    <row r="363" spans="1:1" x14ac:dyDescent="0.3">
      <c r="A363" s="45" t="s">
        <v>587</v>
      </c>
    </row>
    <row r="364" spans="1:1" x14ac:dyDescent="0.3">
      <c r="A364" s="45" t="s">
        <v>588</v>
      </c>
    </row>
    <row r="365" spans="1:1" x14ac:dyDescent="0.3">
      <c r="A365" s="45" t="s">
        <v>889</v>
      </c>
    </row>
    <row r="366" spans="1:1" x14ac:dyDescent="0.3">
      <c r="A366" s="45" t="s">
        <v>890</v>
      </c>
    </row>
    <row r="367" spans="1:1" x14ac:dyDescent="0.3">
      <c r="A367" s="45" t="s">
        <v>891</v>
      </c>
    </row>
    <row r="368" spans="1:1" x14ac:dyDescent="0.3">
      <c r="A368" s="45" t="s">
        <v>892</v>
      </c>
    </row>
    <row r="369" spans="1:1" x14ac:dyDescent="0.3">
      <c r="A369" s="45" t="s">
        <v>893</v>
      </c>
    </row>
    <row r="370" spans="1:1" x14ac:dyDescent="0.3">
      <c r="A370" s="45" t="s">
        <v>589</v>
      </c>
    </row>
    <row r="371" spans="1:1" x14ac:dyDescent="0.3">
      <c r="A371" s="45" t="s">
        <v>590</v>
      </c>
    </row>
    <row r="372" spans="1:1" x14ac:dyDescent="0.3">
      <c r="A372" s="45" t="s">
        <v>591</v>
      </c>
    </row>
    <row r="373" spans="1:1" x14ac:dyDescent="0.3">
      <c r="A373" s="45" t="s">
        <v>592</v>
      </c>
    </row>
    <row r="374" spans="1:1" x14ac:dyDescent="0.3">
      <c r="A374" s="45" t="s">
        <v>593</v>
      </c>
    </row>
    <row r="375" spans="1:1" x14ac:dyDescent="0.3">
      <c r="A375" s="45" t="s">
        <v>319</v>
      </c>
    </row>
    <row r="376" spans="1:1" x14ac:dyDescent="0.3">
      <c r="A376" s="45" t="s">
        <v>320</v>
      </c>
    </row>
    <row r="377" spans="1:1" x14ac:dyDescent="0.3">
      <c r="A377" s="45" t="s">
        <v>594</v>
      </c>
    </row>
    <row r="378" spans="1:1" x14ac:dyDescent="0.3">
      <c r="A378" s="45" t="s">
        <v>595</v>
      </c>
    </row>
    <row r="379" spans="1:1" x14ac:dyDescent="0.3">
      <c r="A379" s="45" t="s">
        <v>596</v>
      </c>
    </row>
    <row r="380" spans="1:1" x14ac:dyDescent="0.3">
      <c r="A380" s="45" t="s">
        <v>894</v>
      </c>
    </row>
    <row r="381" spans="1:1" x14ac:dyDescent="0.3">
      <c r="A381" s="45" t="s">
        <v>895</v>
      </c>
    </row>
    <row r="382" spans="1:1" x14ac:dyDescent="0.3">
      <c r="A382" s="45" t="s">
        <v>896</v>
      </c>
    </row>
    <row r="383" spans="1:1" x14ac:dyDescent="0.3">
      <c r="A383" s="45" t="s">
        <v>897</v>
      </c>
    </row>
    <row r="384" spans="1:1" x14ac:dyDescent="0.3">
      <c r="A384" s="45" t="s">
        <v>597</v>
      </c>
    </row>
    <row r="385" spans="1:1" x14ac:dyDescent="0.3">
      <c r="A385" s="45" t="s">
        <v>598</v>
      </c>
    </row>
    <row r="386" spans="1:1" x14ac:dyDescent="0.3">
      <c r="A386" s="45" t="s">
        <v>599</v>
      </c>
    </row>
    <row r="387" spans="1:1" x14ac:dyDescent="0.3">
      <c r="A387" s="45" t="s">
        <v>600</v>
      </c>
    </row>
    <row r="388" spans="1:1" x14ac:dyDescent="0.3">
      <c r="A388" s="45" t="s">
        <v>601</v>
      </c>
    </row>
    <row r="389" spans="1:1" x14ac:dyDescent="0.3">
      <c r="A389" s="45" t="s">
        <v>602</v>
      </c>
    </row>
    <row r="390" spans="1:1" x14ac:dyDescent="0.3">
      <c r="A390" s="45" t="s">
        <v>12</v>
      </c>
    </row>
    <row r="391" spans="1:1" x14ac:dyDescent="0.3">
      <c r="A391" s="45" t="s">
        <v>404</v>
      </c>
    </row>
    <row r="392" spans="1:1" x14ac:dyDescent="0.3">
      <c r="A392" s="45" t="s">
        <v>898</v>
      </c>
    </row>
    <row r="393" spans="1:1" x14ac:dyDescent="0.3">
      <c r="A393" s="45" t="s">
        <v>321</v>
      </c>
    </row>
    <row r="394" spans="1:1" x14ac:dyDescent="0.3">
      <c r="A394" s="45" t="s">
        <v>322</v>
      </c>
    </row>
    <row r="395" spans="1:1" x14ac:dyDescent="0.3">
      <c r="A395" s="45" t="s">
        <v>603</v>
      </c>
    </row>
    <row r="396" spans="1:1" x14ac:dyDescent="0.3">
      <c r="A396" s="45" t="s">
        <v>899</v>
      </c>
    </row>
    <row r="397" spans="1:1" x14ac:dyDescent="0.3">
      <c r="A397" s="45" t="s">
        <v>900</v>
      </c>
    </row>
    <row r="398" spans="1:1" x14ac:dyDescent="0.3">
      <c r="A398" s="45" t="s">
        <v>604</v>
      </c>
    </row>
    <row r="399" spans="1:1" x14ac:dyDescent="0.3">
      <c r="A399" s="45" t="s">
        <v>901</v>
      </c>
    </row>
    <row r="400" spans="1:1" x14ac:dyDescent="0.3">
      <c r="A400" s="45" t="s">
        <v>902</v>
      </c>
    </row>
    <row r="401" spans="1:1" x14ac:dyDescent="0.3">
      <c r="A401" s="45" t="s">
        <v>323</v>
      </c>
    </row>
    <row r="402" spans="1:1" x14ac:dyDescent="0.3">
      <c r="A402" s="45" t="s">
        <v>605</v>
      </c>
    </row>
    <row r="403" spans="1:1" x14ac:dyDescent="0.3">
      <c r="A403" s="45" t="s">
        <v>324</v>
      </c>
    </row>
    <row r="404" spans="1:1" x14ac:dyDescent="0.3">
      <c r="A404" s="45" t="s">
        <v>606</v>
      </c>
    </row>
    <row r="405" spans="1:1" x14ac:dyDescent="0.3">
      <c r="A405" s="45" t="s">
        <v>607</v>
      </c>
    </row>
    <row r="406" spans="1:1" x14ac:dyDescent="0.3">
      <c r="A406" s="45" t="s">
        <v>608</v>
      </c>
    </row>
    <row r="407" spans="1:1" x14ac:dyDescent="0.3">
      <c r="A407" s="45" t="s">
        <v>609</v>
      </c>
    </row>
    <row r="408" spans="1:1" x14ac:dyDescent="0.3">
      <c r="A408" s="45" t="s">
        <v>610</v>
      </c>
    </row>
    <row r="409" spans="1:1" x14ac:dyDescent="0.3">
      <c r="A409" s="45" t="s">
        <v>611</v>
      </c>
    </row>
    <row r="410" spans="1:1" x14ac:dyDescent="0.3">
      <c r="A410" s="45" t="s">
        <v>612</v>
      </c>
    </row>
    <row r="411" spans="1:1" x14ac:dyDescent="0.3">
      <c r="A411" s="45" t="s">
        <v>613</v>
      </c>
    </row>
    <row r="412" spans="1:1" x14ac:dyDescent="0.3">
      <c r="A412" s="45" t="s">
        <v>614</v>
      </c>
    </row>
    <row r="413" spans="1:1" x14ac:dyDescent="0.3">
      <c r="A413" s="45" t="s">
        <v>903</v>
      </c>
    </row>
    <row r="414" spans="1:1" x14ac:dyDescent="0.3">
      <c r="A414" s="45" t="s">
        <v>325</v>
      </c>
    </row>
    <row r="415" spans="1:1" x14ac:dyDescent="0.3">
      <c r="A415" s="45" t="s">
        <v>615</v>
      </c>
    </row>
    <row r="416" spans="1:1" x14ac:dyDescent="0.3">
      <c r="A416" s="45" t="s">
        <v>616</v>
      </c>
    </row>
    <row r="417" spans="1:1" x14ac:dyDescent="0.3">
      <c r="A417" s="45" t="s">
        <v>617</v>
      </c>
    </row>
    <row r="418" spans="1:1" x14ac:dyDescent="0.3">
      <c r="A418" s="45" t="s">
        <v>904</v>
      </c>
    </row>
    <row r="419" spans="1:1" x14ac:dyDescent="0.3">
      <c r="A419" s="45" t="s">
        <v>905</v>
      </c>
    </row>
    <row r="420" spans="1:1" x14ac:dyDescent="0.3">
      <c r="A420" s="45" t="s">
        <v>906</v>
      </c>
    </row>
    <row r="421" spans="1:1" x14ac:dyDescent="0.3">
      <c r="A421" s="45" t="s">
        <v>618</v>
      </c>
    </row>
    <row r="422" spans="1:1" x14ac:dyDescent="0.3">
      <c r="A422" s="45" t="s">
        <v>619</v>
      </c>
    </row>
    <row r="423" spans="1:1" x14ac:dyDescent="0.3">
      <c r="A423" s="45" t="s">
        <v>620</v>
      </c>
    </row>
    <row r="424" spans="1:1" x14ac:dyDescent="0.3">
      <c r="A424" s="45" t="s">
        <v>621</v>
      </c>
    </row>
    <row r="425" spans="1:1" x14ac:dyDescent="0.3">
      <c r="A425" s="45" t="s">
        <v>622</v>
      </c>
    </row>
    <row r="426" spans="1:1" x14ac:dyDescent="0.3">
      <c r="A426" s="45" t="s">
        <v>623</v>
      </c>
    </row>
    <row r="427" spans="1:1" x14ac:dyDescent="0.3">
      <c r="A427" s="45" t="s">
        <v>624</v>
      </c>
    </row>
    <row r="428" spans="1:1" x14ac:dyDescent="0.3">
      <c r="A428" s="45" t="s">
        <v>625</v>
      </c>
    </row>
    <row r="429" spans="1:1" x14ac:dyDescent="0.3">
      <c r="A429" s="45" t="s">
        <v>626</v>
      </c>
    </row>
    <row r="430" spans="1:1" x14ac:dyDescent="0.3">
      <c r="A430" s="45" t="s">
        <v>627</v>
      </c>
    </row>
    <row r="431" spans="1:1" x14ac:dyDescent="0.3">
      <c r="A431" s="45" t="s">
        <v>628</v>
      </c>
    </row>
    <row r="432" spans="1:1" x14ac:dyDescent="0.3">
      <c r="A432" s="45" t="s">
        <v>629</v>
      </c>
    </row>
    <row r="433" spans="1:1" x14ac:dyDescent="0.3">
      <c r="A433" s="45" t="s">
        <v>630</v>
      </c>
    </row>
    <row r="434" spans="1:1" x14ac:dyDescent="0.3">
      <c r="A434" s="45" t="s">
        <v>907</v>
      </c>
    </row>
    <row r="435" spans="1:1" x14ac:dyDescent="0.3">
      <c r="A435" s="45" t="s">
        <v>326</v>
      </c>
    </row>
    <row r="436" spans="1:1" x14ac:dyDescent="0.3">
      <c r="A436" s="45" t="s">
        <v>631</v>
      </c>
    </row>
    <row r="437" spans="1:1" x14ac:dyDescent="0.3">
      <c r="A437" s="45" t="s">
        <v>327</v>
      </c>
    </row>
    <row r="438" spans="1:1" x14ac:dyDescent="0.3">
      <c r="A438" s="45" t="s">
        <v>908</v>
      </c>
    </row>
    <row r="439" spans="1:1" x14ac:dyDescent="0.3">
      <c r="A439" s="45" t="s">
        <v>405</v>
      </c>
    </row>
    <row r="440" spans="1:1" x14ac:dyDescent="0.3">
      <c r="A440" s="45" t="s">
        <v>632</v>
      </c>
    </row>
    <row r="441" spans="1:1" x14ac:dyDescent="0.3">
      <c r="A441" s="45" t="s">
        <v>633</v>
      </c>
    </row>
    <row r="442" spans="1:1" x14ac:dyDescent="0.3">
      <c r="A442" s="45" t="s">
        <v>909</v>
      </c>
    </row>
    <row r="443" spans="1:1" x14ac:dyDescent="0.3">
      <c r="A443" s="45" t="s">
        <v>634</v>
      </c>
    </row>
    <row r="444" spans="1:1" x14ac:dyDescent="0.3">
      <c r="A444" s="45" t="s">
        <v>910</v>
      </c>
    </row>
    <row r="445" spans="1:1" x14ac:dyDescent="0.3">
      <c r="A445" s="45" t="s">
        <v>911</v>
      </c>
    </row>
    <row r="446" spans="1:1" x14ac:dyDescent="0.3">
      <c r="A446" s="45" t="s">
        <v>912</v>
      </c>
    </row>
    <row r="447" spans="1:1" x14ac:dyDescent="0.3">
      <c r="A447" s="45" t="s">
        <v>913</v>
      </c>
    </row>
    <row r="448" spans="1:1" x14ac:dyDescent="0.3">
      <c r="A448" s="45" t="s">
        <v>635</v>
      </c>
    </row>
    <row r="449" spans="1:1" x14ac:dyDescent="0.3">
      <c r="A449" s="45" t="s">
        <v>914</v>
      </c>
    </row>
    <row r="450" spans="1:1" x14ac:dyDescent="0.3">
      <c r="A450" s="45" t="s">
        <v>915</v>
      </c>
    </row>
    <row r="451" spans="1:1" x14ac:dyDescent="0.3">
      <c r="A451" s="45" t="s">
        <v>916</v>
      </c>
    </row>
    <row r="452" spans="1:1" x14ac:dyDescent="0.3">
      <c r="A452" s="45" t="s">
        <v>917</v>
      </c>
    </row>
    <row r="453" spans="1:1" x14ac:dyDescent="0.3">
      <c r="A453" s="45" t="s">
        <v>328</v>
      </c>
    </row>
    <row r="454" spans="1:1" x14ac:dyDescent="0.3">
      <c r="A454" s="45" t="s">
        <v>636</v>
      </c>
    </row>
    <row r="455" spans="1:1" x14ac:dyDescent="0.3">
      <c r="A455" s="45" t="s">
        <v>637</v>
      </c>
    </row>
    <row r="456" spans="1:1" x14ac:dyDescent="0.3">
      <c r="A456" s="45" t="s">
        <v>638</v>
      </c>
    </row>
    <row r="457" spans="1:1" x14ac:dyDescent="0.3">
      <c r="A457" s="45" t="s">
        <v>639</v>
      </c>
    </row>
    <row r="458" spans="1:1" x14ac:dyDescent="0.3">
      <c r="A458" s="45" t="s">
        <v>640</v>
      </c>
    </row>
    <row r="459" spans="1:1" x14ac:dyDescent="0.3">
      <c r="A459" s="45" t="s">
        <v>641</v>
      </c>
    </row>
    <row r="460" spans="1:1" x14ac:dyDescent="0.3">
      <c r="A460" s="45" t="s">
        <v>642</v>
      </c>
    </row>
    <row r="461" spans="1:1" x14ac:dyDescent="0.3">
      <c r="A461" s="45" t="s">
        <v>643</v>
      </c>
    </row>
    <row r="462" spans="1:1" x14ac:dyDescent="0.3">
      <c r="A462" s="45" t="s">
        <v>644</v>
      </c>
    </row>
    <row r="463" spans="1:1" x14ac:dyDescent="0.3">
      <c r="A463" s="45" t="s">
        <v>645</v>
      </c>
    </row>
    <row r="464" spans="1:1" x14ac:dyDescent="0.3">
      <c r="A464" s="45" t="s">
        <v>646</v>
      </c>
    </row>
    <row r="465" spans="1:1" x14ac:dyDescent="0.3">
      <c r="A465" s="45" t="s">
        <v>647</v>
      </c>
    </row>
    <row r="466" spans="1:1" x14ac:dyDescent="0.3">
      <c r="A466" s="45" t="s">
        <v>648</v>
      </c>
    </row>
    <row r="467" spans="1:1" x14ac:dyDescent="0.3">
      <c r="A467" s="45" t="s">
        <v>649</v>
      </c>
    </row>
    <row r="468" spans="1:1" x14ac:dyDescent="0.3">
      <c r="A468" s="45" t="s">
        <v>650</v>
      </c>
    </row>
    <row r="469" spans="1:1" x14ac:dyDescent="0.3">
      <c r="A469" s="45" t="s">
        <v>651</v>
      </c>
    </row>
    <row r="470" spans="1:1" x14ac:dyDescent="0.3">
      <c r="A470" s="45" t="s">
        <v>652</v>
      </c>
    </row>
    <row r="471" spans="1:1" x14ac:dyDescent="0.3">
      <c r="A471" s="45" t="s">
        <v>653</v>
      </c>
    </row>
    <row r="472" spans="1:1" x14ac:dyDescent="0.3">
      <c r="A472" s="45" t="s">
        <v>329</v>
      </c>
    </row>
    <row r="473" spans="1:1" x14ac:dyDescent="0.3">
      <c r="A473" s="45" t="s">
        <v>330</v>
      </c>
    </row>
    <row r="474" spans="1:1" x14ac:dyDescent="0.3">
      <c r="A474" s="45" t="s">
        <v>331</v>
      </c>
    </row>
    <row r="475" spans="1:1" x14ac:dyDescent="0.3">
      <c r="A475" s="45" t="s">
        <v>332</v>
      </c>
    </row>
    <row r="476" spans="1:1" x14ac:dyDescent="0.3">
      <c r="A476" s="45" t="s">
        <v>654</v>
      </c>
    </row>
    <row r="477" spans="1:1" x14ac:dyDescent="0.3">
      <c r="A477" s="45" t="s">
        <v>333</v>
      </c>
    </row>
    <row r="478" spans="1:1" x14ac:dyDescent="0.3">
      <c r="A478" s="45" t="s">
        <v>334</v>
      </c>
    </row>
    <row r="479" spans="1:1" x14ac:dyDescent="0.3">
      <c r="A479" s="45" t="s">
        <v>918</v>
      </c>
    </row>
    <row r="480" spans="1:1" x14ac:dyDescent="0.3">
      <c r="A480" s="45" t="s">
        <v>335</v>
      </c>
    </row>
    <row r="481" spans="1:1" x14ac:dyDescent="0.3">
      <c r="A481" s="45" t="s">
        <v>655</v>
      </c>
    </row>
    <row r="482" spans="1:1" x14ac:dyDescent="0.3">
      <c r="A482" s="45" t="s">
        <v>656</v>
      </c>
    </row>
    <row r="483" spans="1:1" x14ac:dyDescent="0.3">
      <c r="A483" s="45" t="s">
        <v>336</v>
      </c>
    </row>
    <row r="484" spans="1:1" x14ac:dyDescent="0.3">
      <c r="A484" s="45" t="s">
        <v>337</v>
      </c>
    </row>
    <row r="485" spans="1:1" x14ac:dyDescent="0.3">
      <c r="A485" s="45" t="s">
        <v>657</v>
      </c>
    </row>
    <row r="486" spans="1:1" x14ac:dyDescent="0.3">
      <c r="A486" s="45" t="s">
        <v>658</v>
      </c>
    </row>
    <row r="487" spans="1:1" x14ac:dyDescent="0.3">
      <c r="A487" s="45" t="s">
        <v>659</v>
      </c>
    </row>
    <row r="488" spans="1:1" x14ac:dyDescent="0.3">
      <c r="A488" s="45" t="s">
        <v>660</v>
      </c>
    </row>
    <row r="489" spans="1:1" x14ac:dyDescent="0.3">
      <c r="A489" s="45" t="s">
        <v>661</v>
      </c>
    </row>
    <row r="490" spans="1:1" x14ac:dyDescent="0.3">
      <c r="A490" s="45" t="s">
        <v>662</v>
      </c>
    </row>
    <row r="491" spans="1:1" x14ac:dyDescent="0.3">
      <c r="A491" s="45" t="s">
        <v>663</v>
      </c>
    </row>
    <row r="492" spans="1:1" x14ac:dyDescent="0.3">
      <c r="A492" s="45" t="s">
        <v>664</v>
      </c>
    </row>
    <row r="493" spans="1:1" x14ac:dyDescent="0.3">
      <c r="A493" s="45" t="s">
        <v>665</v>
      </c>
    </row>
    <row r="494" spans="1:1" x14ac:dyDescent="0.3">
      <c r="A494" s="45" t="s">
        <v>666</v>
      </c>
    </row>
    <row r="495" spans="1:1" x14ac:dyDescent="0.3">
      <c r="A495" s="45" t="s">
        <v>667</v>
      </c>
    </row>
    <row r="496" spans="1:1" x14ac:dyDescent="0.3">
      <c r="A496" s="45" t="s">
        <v>668</v>
      </c>
    </row>
    <row r="497" spans="1:1" x14ac:dyDescent="0.3">
      <c r="A497" s="45" t="s">
        <v>338</v>
      </c>
    </row>
    <row r="498" spans="1:1" x14ac:dyDescent="0.3">
      <c r="A498" s="45" t="s">
        <v>669</v>
      </c>
    </row>
    <row r="499" spans="1:1" x14ac:dyDescent="0.3">
      <c r="A499" s="45" t="s">
        <v>919</v>
      </c>
    </row>
    <row r="500" spans="1:1" x14ac:dyDescent="0.3">
      <c r="A500" s="45" t="s">
        <v>741</v>
      </c>
    </row>
    <row r="501" spans="1:1" x14ac:dyDescent="0.3">
      <c r="A501" s="45" t="s">
        <v>740</v>
      </c>
    </row>
    <row r="502" spans="1:1" x14ac:dyDescent="0.3">
      <c r="A502" s="45" t="s">
        <v>920</v>
      </c>
    </row>
    <row r="503" spans="1:1" x14ac:dyDescent="0.3">
      <c r="A503" s="45" t="s">
        <v>392</v>
      </c>
    </row>
    <row r="504" spans="1:1" x14ac:dyDescent="0.3">
      <c r="A504" s="45" t="s">
        <v>921</v>
      </c>
    </row>
    <row r="505" spans="1:1" x14ac:dyDescent="0.3">
      <c r="A505" s="45" t="s">
        <v>670</v>
      </c>
    </row>
    <row r="506" spans="1:1" x14ac:dyDescent="0.3">
      <c r="A506" s="45" t="s">
        <v>671</v>
      </c>
    </row>
    <row r="507" spans="1:1" x14ac:dyDescent="0.3">
      <c r="A507" s="45" t="s">
        <v>672</v>
      </c>
    </row>
    <row r="508" spans="1:1" x14ac:dyDescent="0.3">
      <c r="A508" s="45" t="s">
        <v>673</v>
      </c>
    </row>
    <row r="509" spans="1:1" x14ac:dyDescent="0.3">
      <c r="A509" s="45" t="s">
        <v>339</v>
      </c>
    </row>
    <row r="510" spans="1:1" x14ac:dyDescent="0.3">
      <c r="A510" s="45" t="s">
        <v>674</v>
      </c>
    </row>
    <row r="511" spans="1:1" x14ac:dyDescent="0.3">
      <c r="A511" s="45" t="s">
        <v>675</v>
      </c>
    </row>
    <row r="512" spans="1:1" x14ac:dyDescent="0.3">
      <c r="A512" s="45" t="s">
        <v>676</v>
      </c>
    </row>
    <row r="513" spans="1:1" x14ac:dyDescent="0.3">
      <c r="A513" s="45" t="s">
        <v>922</v>
      </c>
    </row>
    <row r="514" spans="1:1" x14ac:dyDescent="0.3">
      <c r="A514" s="45" t="s">
        <v>923</v>
      </c>
    </row>
    <row r="515" spans="1:1" x14ac:dyDescent="0.3">
      <c r="A515" s="45" t="s">
        <v>677</v>
      </c>
    </row>
    <row r="516" spans="1:1" x14ac:dyDescent="0.3">
      <c r="A516" s="45" t="s">
        <v>678</v>
      </c>
    </row>
    <row r="517" spans="1:1" x14ac:dyDescent="0.3">
      <c r="A517" s="45" t="s">
        <v>924</v>
      </c>
    </row>
    <row r="518" spans="1:1" x14ac:dyDescent="0.3">
      <c r="A518" s="45" t="s">
        <v>925</v>
      </c>
    </row>
    <row r="519" spans="1:1" x14ac:dyDescent="0.3">
      <c r="A519" s="45" t="s">
        <v>926</v>
      </c>
    </row>
    <row r="520" spans="1:1" x14ac:dyDescent="0.3">
      <c r="A520" s="45" t="s">
        <v>927</v>
      </c>
    </row>
    <row r="521" spans="1:1" x14ac:dyDescent="0.3">
      <c r="A521" s="45" t="s">
        <v>928</v>
      </c>
    </row>
    <row r="522" spans="1:1" x14ac:dyDescent="0.3">
      <c r="A522" s="45" t="s">
        <v>929</v>
      </c>
    </row>
    <row r="523" spans="1:1" x14ac:dyDescent="0.3">
      <c r="A523" s="45" t="s">
        <v>930</v>
      </c>
    </row>
    <row r="524" spans="1:1" x14ac:dyDescent="0.3">
      <c r="A524" s="45" t="s">
        <v>931</v>
      </c>
    </row>
    <row r="525" spans="1:1" x14ac:dyDescent="0.3">
      <c r="A525" s="45" t="s">
        <v>932</v>
      </c>
    </row>
    <row r="526" spans="1:1" x14ac:dyDescent="0.3">
      <c r="A526" s="45" t="s">
        <v>933</v>
      </c>
    </row>
    <row r="527" spans="1:1" x14ac:dyDescent="0.3">
      <c r="A527" s="45" t="s">
        <v>934</v>
      </c>
    </row>
    <row r="528" spans="1:1" x14ac:dyDescent="0.3">
      <c r="A528" s="45" t="s">
        <v>679</v>
      </c>
    </row>
    <row r="529" spans="1:1" x14ac:dyDescent="0.3">
      <c r="A529" s="45" t="s">
        <v>394</v>
      </c>
    </row>
    <row r="530" spans="1:1" x14ac:dyDescent="0.3">
      <c r="A530" s="45" t="s">
        <v>680</v>
      </c>
    </row>
    <row r="531" spans="1:1" x14ac:dyDescent="0.3">
      <c r="A531" s="45" t="s">
        <v>681</v>
      </c>
    </row>
    <row r="532" spans="1:1" x14ac:dyDescent="0.3">
      <c r="A532" s="45" t="s">
        <v>340</v>
      </c>
    </row>
    <row r="533" spans="1:1" x14ac:dyDescent="0.3">
      <c r="A533" s="45" t="s">
        <v>682</v>
      </c>
    </row>
    <row r="534" spans="1:1" x14ac:dyDescent="0.3">
      <c r="A534" s="45" t="s">
        <v>683</v>
      </c>
    </row>
    <row r="535" spans="1:1" x14ac:dyDescent="0.3">
      <c r="A535" s="45" t="s">
        <v>935</v>
      </c>
    </row>
    <row r="536" spans="1:1" x14ac:dyDescent="0.3">
      <c r="A536" s="45" t="s">
        <v>936</v>
      </c>
    </row>
    <row r="537" spans="1:1" x14ac:dyDescent="0.3">
      <c r="A537" s="45" t="s">
        <v>684</v>
      </c>
    </row>
    <row r="538" spans="1:1" x14ac:dyDescent="0.3">
      <c r="A538" s="45" t="s">
        <v>685</v>
      </c>
    </row>
    <row r="539" spans="1:1" x14ac:dyDescent="0.3">
      <c r="A539" s="45" t="s">
        <v>686</v>
      </c>
    </row>
    <row r="540" spans="1:1" x14ac:dyDescent="0.3">
      <c r="A540" s="45" t="s">
        <v>937</v>
      </c>
    </row>
    <row r="541" spans="1:1" x14ac:dyDescent="0.3">
      <c r="A541" s="45" t="s">
        <v>687</v>
      </c>
    </row>
    <row r="542" spans="1:1" x14ac:dyDescent="0.3">
      <c r="A542" s="45" t="s">
        <v>688</v>
      </c>
    </row>
    <row r="543" spans="1:1" x14ac:dyDescent="0.3">
      <c r="A543" s="45" t="s">
        <v>938</v>
      </c>
    </row>
    <row r="544" spans="1:1" x14ac:dyDescent="0.3">
      <c r="A544" s="45" t="s">
        <v>939</v>
      </c>
    </row>
    <row r="545" spans="1:1" x14ac:dyDescent="0.3">
      <c r="A545" s="45" t="s">
        <v>341</v>
      </c>
    </row>
    <row r="546" spans="1:1" x14ac:dyDescent="0.3">
      <c r="A546" s="45" t="s">
        <v>689</v>
      </c>
    </row>
    <row r="547" spans="1:1" x14ac:dyDescent="0.3">
      <c r="A547" s="45" t="s">
        <v>940</v>
      </c>
    </row>
    <row r="548" spans="1:1" x14ac:dyDescent="0.3">
      <c r="A548" s="45" t="s">
        <v>690</v>
      </c>
    </row>
    <row r="549" spans="1:1" x14ac:dyDescent="0.3">
      <c r="A549" s="45" t="s">
        <v>691</v>
      </c>
    </row>
    <row r="550" spans="1:1" x14ac:dyDescent="0.3">
      <c r="A550" s="45" t="s">
        <v>692</v>
      </c>
    </row>
    <row r="551" spans="1:1" x14ac:dyDescent="0.3">
      <c r="A551" s="45" t="s">
        <v>693</v>
      </c>
    </row>
    <row r="552" spans="1:1" x14ac:dyDescent="0.3">
      <c r="A552" s="45" t="s">
        <v>694</v>
      </c>
    </row>
    <row r="553" spans="1:1" x14ac:dyDescent="0.3">
      <c r="A553" s="45" t="s">
        <v>695</v>
      </c>
    </row>
    <row r="554" spans="1:1" x14ac:dyDescent="0.3">
      <c r="A554" s="45" t="s">
        <v>941</v>
      </c>
    </row>
    <row r="555" spans="1:1" x14ac:dyDescent="0.3">
      <c r="A555" s="45" t="s">
        <v>942</v>
      </c>
    </row>
    <row r="556" spans="1:1" x14ac:dyDescent="0.3">
      <c r="A556" s="45" t="s">
        <v>696</v>
      </c>
    </row>
    <row r="557" spans="1:1" x14ac:dyDescent="0.3">
      <c r="A557" s="45" t="s">
        <v>697</v>
      </c>
    </row>
    <row r="558" spans="1:1" x14ac:dyDescent="0.3">
      <c r="A558" s="45" t="s">
        <v>943</v>
      </c>
    </row>
    <row r="559" spans="1:1" x14ac:dyDescent="0.3">
      <c r="A559" s="45" t="s">
        <v>944</v>
      </c>
    </row>
    <row r="560" spans="1:1" x14ac:dyDescent="0.3">
      <c r="A560" s="45" t="s">
        <v>698</v>
      </c>
    </row>
    <row r="561" spans="1:1" x14ac:dyDescent="0.3">
      <c r="A561" s="45" t="s">
        <v>699</v>
      </c>
    </row>
    <row r="562" spans="1:1" x14ac:dyDescent="0.3">
      <c r="A562" s="45" t="s">
        <v>342</v>
      </c>
    </row>
    <row r="563" spans="1:1" x14ac:dyDescent="0.3">
      <c r="A563" s="45" t="s">
        <v>343</v>
      </c>
    </row>
    <row r="564" spans="1:1" x14ac:dyDescent="0.3">
      <c r="A564" s="45" t="s">
        <v>344</v>
      </c>
    </row>
    <row r="565" spans="1:1" x14ac:dyDescent="0.3">
      <c r="A565" s="45" t="s">
        <v>700</v>
      </c>
    </row>
    <row r="566" spans="1:1" x14ac:dyDescent="0.3">
      <c r="A566" s="45" t="s">
        <v>701</v>
      </c>
    </row>
    <row r="567" spans="1:1" x14ac:dyDescent="0.3">
      <c r="A567" s="45" t="s">
        <v>702</v>
      </c>
    </row>
    <row r="568" spans="1:1" x14ac:dyDescent="0.3">
      <c r="A568" s="45" t="s">
        <v>345</v>
      </c>
    </row>
    <row r="569" spans="1:1" x14ac:dyDescent="0.3">
      <c r="A569" s="45" t="s">
        <v>232</v>
      </c>
    </row>
    <row r="570" spans="1:1" x14ac:dyDescent="0.3">
      <c r="A570" s="45" t="s">
        <v>346</v>
      </c>
    </row>
    <row r="571" spans="1:1" x14ac:dyDescent="0.3">
      <c r="A571" s="45" t="s">
        <v>347</v>
      </c>
    </row>
    <row r="572" spans="1:1" x14ac:dyDescent="0.3">
      <c r="A572" s="45" t="s">
        <v>703</v>
      </c>
    </row>
    <row r="573" spans="1:1" x14ac:dyDescent="0.3">
      <c r="A573" s="45" t="s">
        <v>704</v>
      </c>
    </row>
    <row r="574" spans="1:1" x14ac:dyDescent="0.3">
      <c r="A574" s="45" t="s">
        <v>945</v>
      </c>
    </row>
    <row r="575" spans="1:1" x14ac:dyDescent="0.3">
      <c r="A575" s="45" t="s">
        <v>705</v>
      </c>
    </row>
    <row r="576" spans="1:1" x14ac:dyDescent="0.3">
      <c r="A576" s="45" t="s">
        <v>348</v>
      </c>
    </row>
    <row r="577" spans="1:1" x14ac:dyDescent="0.3">
      <c r="A577" s="45" t="s">
        <v>706</v>
      </c>
    </row>
    <row r="578" spans="1:1" x14ac:dyDescent="0.3">
      <c r="A578" s="45" t="s">
        <v>707</v>
      </c>
    </row>
    <row r="579" spans="1:1" x14ac:dyDescent="0.3">
      <c r="A579" s="45" t="s">
        <v>946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warning</vt:lpstr>
    </vt:vector>
  </TitlesOfParts>
  <Manager/>
  <Company>Kinesso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Mangsor, Azri (KUL-KSO)</dc:creator>
  <cp:keywords/>
  <dc:description/>
  <cp:lastModifiedBy>Udit Jindal</cp:lastModifiedBy>
  <dcterms:created xsi:type="dcterms:W3CDTF">2013-01-28T20:41:30Z</dcterms:created>
  <dcterms:modified xsi:type="dcterms:W3CDTF">2022-04-25T08:48:53Z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wner">
    <vt:lpwstr>Rapport</vt:lpwstr>
  </property>
  <property fmtid="{D5CDD505-2E9C-101B-9397-08002B2CF9AE}" pid="3" name="Version">
    <vt:r8>1</vt:r8>
  </property>
</Properties>
</file>