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dit\Downloads\"/>
    </mc:Choice>
  </mc:AlternateContent>
  <xr:revisionPtr revIDLastSave="0" documentId="13_ncr:1_{16E02CC5-4CB9-4200-BAF2-53D79962C5A3}" xr6:coauthVersionLast="47" xr6:coauthVersionMax="47" xr10:uidLastSave="{00000000-0000-0000-0000-000000000000}"/>
  <bookViews>
    <workbookView xWindow="1152" yWindow="1152" windowWidth="17652" windowHeight="10128" tabRatio="500" firstSheet="3" activeTab="3" xr2:uid="{00000000-000D-0000-FFFF-FFFF00000000}"/>
  </bookViews>
  <sheets>
    <sheet name="proposal_upload_template" sheetId="1" state="veryHidden" r:id="rId1"/>
    <sheet name="Instruction" sheetId="2" state="veryHidden" r:id="rId2"/>
    <sheet name="example" sheetId="7" state="veryHidden" r:id="rId3"/>
    <sheet name="warning" sheetId="8" r:id="rId4"/>
    <sheet name="Sheet2" sheetId="3" state="veryHidden" r:id="rId5"/>
    <sheet name="Sheet1" sheetId="4" state="veryHidden" r:id="rId6"/>
  </sheets>
  <calcPr calcId="191029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<sst xmlns="http://schemas.openxmlformats.org/spreadsheetml/2006/main" count="10777" uniqueCount="7408">
  <si>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</si>
  <si>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</si>
  <si>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</si>
  <si>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</si>
  <si>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</si>
  <si>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</si>
  <si>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</si>
  <si>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</si>
  <si>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</si>
  <si>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</si>
  <si>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</si>
  <si>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</si>
  <si>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</si>
  <si>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</si>
  <si>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</si>
  <si>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</si>
  <si>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</si>
  <si>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</si>
  <si>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</si>
  <si>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</si>
  <si>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</si>
  <si>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</si>
  <si>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</si>
  <si>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</si>
  <si>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</si>
  <si>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</si>
  <si>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</si>
  <si>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</si>
  <si>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</si>
  <si>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</si>
  <si>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</si>
  <si>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</si>
  <si>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</si>
  <si>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</si>
  <si>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</si>
  <si>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</si>
  <si>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</si>
  <si>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</si>
  <si>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</si>
  <si>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</si>
  <si>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</si>
  <si>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</si>
  <si>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</si>
  <si>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</si>
  <si>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</si>
  <si>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</si>
  <si>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</si>
  <si>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</si>
  <si>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</si>
  <si>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</si>
  <si>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</si>
  <si>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</si>
  <si>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</si>
  <si>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</si>
  <si>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</si>
  <si>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</si>
  <si>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</si>
  <si>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</si>
  <si>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</si>
  <si>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</si>
  <si>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</si>
  <si>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</si>
  <si>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</si>
  <si>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</si>
  <si>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</si>
  <si>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</si>
  <si>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</si>
  <si>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</si>
  <si>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</si>
  <si>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</si>
  <si>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</si>
  <si>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</si>
  <si>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</si>
  <si>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</si>
  <si>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</si>
  <si>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</si>
  <si>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</si>
  <si>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</si>
  <si>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</si>
  <si>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</si>
  <si>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</si>
  <si>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</si>
  <si>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</si>
  <si>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</si>
  <si>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</si>
  <si>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</si>
  <si>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</si>
  <si>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</si>
  <si>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</si>
  <si>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</si>
  <si>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</si>
  <si>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</si>
  <si>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</si>
  <si>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</si>
  <si>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</si>
  <si>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</si>
  <si>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</si>
  <si>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</si>
  <si>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</si>
  <si>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</si>
  <si>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</si>
  <si>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</si>
  <si>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</si>
  <si>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</si>
  <si>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</si>
  <si>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</si>
  <si>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</si>
  <si>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</si>
  <si>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</si>
  <si>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</si>
  <si>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</si>
  <si>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</si>
  <si>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</si>
  <si>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</si>
  <si>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</si>
  <si>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</si>
  <si>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</si>
  <si>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</si>
  <si>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</si>
  <si>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</si>
  <si>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</si>
  <si>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</si>
  <si>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</si>
  <si>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</si>
  <si>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</si>
  <si>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</si>
  <si>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</si>
  <si>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</si>
  <si>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</si>
  <si>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</si>
  <si>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</si>
  <si>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</si>
  <si>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</si>
  <si>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</si>
  <si>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</si>
  <si>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</si>
  <si>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</si>
  <si>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</si>
  <si>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</si>
  <si>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</si>
  <si>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</si>
  <si>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</si>
  <si>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</si>
  <si>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</si>
  <si>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</si>
  <si>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</si>
  <si>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</si>
  <si>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</si>
  <si>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</si>
  <si>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</si>
  <si>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</si>
  <si>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</si>
  <si>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</si>
  <si>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</si>
  <si>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</si>
  <si>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</si>
  <si>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</si>
  <si>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</si>
  <si>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</si>
  <si>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</si>
  <si>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</si>
  <si>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</si>
  <si>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</si>
  <si>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</si>
  <si>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</si>
  <si>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</si>
  <si>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</si>
  <si>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</si>
  <si>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</si>
  <si>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</si>
  <si>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</si>
  <si>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</si>
  <si>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</si>
  <si>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</si>
  <si>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</si>
  <si>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</si>
  <si>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</si>
  <si>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</si>
  <si>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</si>
  <si>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</si>
  <si>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</si>
  <si>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</si>
  <si>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</si>
  <si>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</si>
  <si>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</si>
  <si>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</si>
  <si>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</si>
  <si>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</si>
  <si>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</si>
  <si>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</si>
  <si>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</si>
  <si>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</si>
  <si>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</si>
  <si>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</si>
  <si>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</si>
  <si>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</si>
  <si>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</si>
  <si>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</si>
  <si>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</si>
  <si>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</si>
  <si>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</si>
  <si>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</si>
  <si>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</si>
  <si>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</si>
  <si>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</si>
  <si>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</si>
  <si>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</si>
  <si>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</si>
  <si>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</si>
  <si>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</si>
  <si>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</si>
  <si>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</si>
  <si>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</si>
  <si>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</si>
  <si>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</si>
  <si>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</si>
  <si>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</si>
  <si>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</si>
  <si>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</si>
  <si>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</si>
  <si>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</si>
  <si>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</si>
  <si>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</si>
  <si>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</si>
  <si>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</si>
  <si>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</si>
  <si>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</si>
  <si>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</si>
  <si>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</si>
  <si>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</si>
  <si>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</si>
  <si>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</si>
  <si>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</si>
  <si>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</si>
  <si>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</si>
  <si>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</si>
  <si>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</si>
  <si>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</si>
  <si>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</si>
  <si>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</si>
  <si>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</si>
  <si>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</si>
  <si>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</si>
  <si>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</si>
  <si>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</si>
  <si>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</si>
  <si>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</si>
  <si>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</si>
  <si>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</si>
  <si>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</si>
  <si>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</si>
  <si>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</si>
  <si>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</si>
  <si>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</si>
  <si>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</si>
  <si>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</si>
  <si>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</si>
  <si>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</si>
  <si>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</si>
  <si>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</si>
  <si>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</si>
  <si>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</si>
  <si>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</si>
  <si>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</si>
  <si>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</si>
  <si>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</si>
  <si>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</si>
  <si>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</si>
  <si>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</si>
  <si>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</si>
  <si>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</si>
  <si>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</si>
  <si>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</si>
  <si>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</si>
  <si>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</si>
  <si>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</si>
  <si>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</si>
  <si>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</si>
  <si>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</si>
  <si>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</si>
  <si>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</si>
  <si>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</si>
  <si>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</si>
  <si>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</si>
  <si>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</si>
  <si>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</si>
  <si>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</si>
  <si>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</si>
  <si>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</si>
  <si>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</si>
  <si>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</si>
  <si>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</si>
  <si>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</si>
  <si>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</si>
  <si>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</si>
  <si>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</si>
  <si>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</si>
  <si>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</si>
  <si>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</si>
  <si>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</si>
  <si>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</si>
  <si>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</si>
  <si>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</si>
  <si>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</si>
  <si>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</si>
  <si>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</si>
  <si>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</si>
  <si>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</si>
  <si>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</si>
  <si>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</si>
  <si>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</si>
  <si>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</si>
  <si>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</si>
  <si>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</si>
  <si>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</si>
  <si>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</si>
  <si>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</si>
  <si>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</si>
  <si>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</si>
  <si>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</si>
  <si>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</si>
  <si>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</si>
  <si>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</si>
  <si>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</si>
  <si>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</si>
  <si>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</si>
  <si>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</si>
  <si>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</si>
  <si>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</si>
  <si>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</si>
  <si>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</si>
  <si>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</si>
  <si>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</si>
  <si>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</si>
  <si>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</si>
  <si>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</si>
  <si>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</si>
  <si>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</si>
  <si>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</si>
  <si>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</si>
  <si>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</si>
  <si>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</si>
  <si>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</si>
  <si>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</si>
  <si>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</si>
  <si>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</si>
  <si>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</si>
  <si>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</si>
  <si>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</si>
  <si>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</si>
  <si>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</si>
  <si>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</si>
  <si>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</si>
  <si>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</si>
  <si>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</si>
  <si>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</si>
  <si>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</si>
  <si>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</si>
  <si>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</si>
  <si>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</si>
  <si>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</si>
  <si>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</si>
  <si>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</si>
  <si>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</si>
  <si>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</si>
  <si>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</si>
  <si>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</si>
  <si>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</si>
  <si>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</si>
  <si>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</si>
  <si>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</si>
  <si>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</si>
  <si>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</si>
  <si>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</si>
  <si>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</si>
  <si>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</si>
  <si>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</si>
  <si>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</si>
  <si>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</si>
  <si>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</si>
  <si>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</si>
  <si>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</si>
  <si>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</si>
  <si>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</si>
  <si>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</si>
  <si>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</si>
  <si>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</si>
  <si>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</si>
  <si>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</si>
  <si>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</si>
  <si>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</si>
  <si>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</si>
  <si>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</si>
  <si>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</si>
  <si>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</si>
  <si>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</si>
  <si>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</si>
  <si>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</si>
  <si>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</si>
  <si>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</si>
  <si>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</si>
  <si>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</si>
  <si>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</si>
  <si>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</si>
  <si>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</si>
  <si>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</si>
  <si>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</si>
  <si>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</si>
  <si>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</si>
  <si>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</si>
  <si>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</si>
  <si>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</si>
  <si>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</si>
  <si>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</si>
  <si>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</si>
  <si>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</si>
  <si>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</si>
  <si>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</si>
  <si>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</si>
  <si>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</si>
  <si>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</si>
  <si>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</si>
  <si>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</si>
  <si>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</si>
  <si>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</si>
  <si>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</si>
  <si>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</si>
  <si>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</si>
  <si>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</si>
  <si>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</si>
  <si>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</si>
  <si>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</si>
  <si>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</si>
  <si>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</si>
  <si>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</si>
  <si>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</si>
  <si>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</si>
  <si>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>65" Freestanding Kiosk - 1</t>
  </si>
  <si>
    <t>65" Freestanding Kiosk - 2</t>
  </si>
  <si>
    <t>65" Freestanding Kiosk - 3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</si>
  <si>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</si>
  <si>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</si>
  <si>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</si>
  <si>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</si>
  <si>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</si>
  <si>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</si>
  <si>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</si>
  <si>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</si>
  <si>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</si>
  <si>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</si>
  <si>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</si>
  <si>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</si>
  <si>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</si>
  <si>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</si>
  <si>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</si>
  <si>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</si>
  <si>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</si>
  <si>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</si>
  <si>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</si>
  <si>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</si>
  <si>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</si>
  <si>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</si>
  <si>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</si>
  <si>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</si>
  <si>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</si>
  <si>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</si>
  <si>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</si>
  <si>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</si>
  <si>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</si>
  <si>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</si>
  <si>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</si>
  <si>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</si>
  <si>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</si>
  <si>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</si>
  <si>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</si>
  <si>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</si>
  <si>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</si>
  <si>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</si>
  <si>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</si>
  <si>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</si>
  <si>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</si>
  <si>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</si>
  <si>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</si>
  <si>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>Carts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</si>
  <si>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</si>
  <si>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</si>
  <si>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</si>
  <si>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</si>
  <si>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</si>
  <si>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</si>
  <si>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</si>
  <si>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</si>
  <si>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</si>
  <si>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</si>
  <si>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</si>
  <si>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</si>
  <si>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</si>
  <si>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</si>
  <si>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</si>
  <si>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</si>
  <si>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</si>
  <si>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</si>
  <si>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</si>
  <si>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</si>
  <si>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</si>
  <si>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</si>
  <si>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</si>
  <si>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</si>
  <si>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</si>
  <si>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</si>
  <si>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</si>
  <si>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</si>
  <si>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</si>
  <si>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>Elevators - Columbus Circle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</si>
  <si>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</si>
  <si>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</si>
  <si>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</si>
  <si>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</si>
  <si>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</si>
  <si>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</si>
  <si>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</si>
  <si>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</si>
  <si>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</si>
  <si>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</si>
  <si>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</si>
  <si>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</si>
  <si>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</si>
  <si>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</si>
  <si>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</si>
  <si>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</si>
  <si>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</si>
  <si>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</si>
  <si>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</si>
  <si>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</si>
  <si>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</si>
  <si>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</si>
  <si>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</si>
  <si>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</si>
  <si>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</si>
  <si>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</si>
  <si>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</si>
  <si>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</si>
  <si>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</si>
  <si>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</si>
  <si>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</si>
  <si>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</si>
  <si>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</si>
  <si>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</si>
  <si>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</si>
  <si>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</si>
  <si>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</si>
  <si>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</si>
  <si>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</si>
  <si>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</si>
  <si>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</si>
  <si>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</si>
  <si>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</si>
  <si>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</si>
  <si>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</si>
  <si>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</si>
  <si>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</si>
  <si>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</si>
  <si>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</si>
  <si>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</si>
  <si>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</si>
  <si>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</si>
  <si>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</si>
  <si>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</si>
  <si>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</si>
  <si>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</si>
  <si>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</si>
  <si>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</si>
  <si>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</si>
  <si>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</si>
  <si>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</si>
  <si>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</si>
  <si>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</si>
  <si>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</si>
  <si>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</si>
  <si>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</si>
  <si>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</si>
  <si>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</si>
  <si>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</si>
  <si>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</si>
  <si>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</si>
  <si>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</si>
  <si>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</si>
  <si>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</si>
  <si>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</si>
  <si>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</si>
  <si>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</si>
  <si>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</si>
  <si>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</si>
  <si>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</si>
  <si>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</si>
  <si>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</si>
  <si>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</si>
  <si>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</si>
  <si>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</si>
  <si>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</si>
  <si>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</si>
  <si>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</si>
  <si>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</si>
  <si>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</si>
  <si>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</si>
  <si>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</si>
  <si>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</si>
  <si>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</si>
  <si>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</si>
  <si>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</si>
  <si>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</si>
  <si>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</si>
  <si>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</si>
  <si>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</si>
  <si>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</si>
  <si>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</si>
  <si>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</si>
  <si>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</si>
  <si>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</si>
  <si>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</si>
  <si>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</si>
  <si>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</si>
  <si>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</si>
  <si>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</si>
  <si>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</si>
  <si>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</si>
  <si>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</si>
  <si>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</si>
  <si>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</si>
  <si>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</si>
  <si>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</si>
  <si>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</si>
  <si>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</si>
  <si>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</si>
  <si>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</si>
  <si>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</si>
  <si>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</si>
  <si>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</si>
  <si>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</si>
  <si>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</si>
  <si>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</si>
  <si>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</si>
  <si>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</si>
  <si>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</si>
  <si>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</si>
  <si>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</si>
  <si>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</si>
  <si>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</si>
  <si>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</si>
  <si>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</si>
  <si>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</si>
  <si>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</si>
  <si>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</si>
  <si>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</si>
  <si>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</si>
  <si>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</si>
  <si>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</si>
  <si>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</si>
  <si>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</si>
  <si>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</si>
  <si>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</si>
  <si>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</si>
  <si>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</si>
  <si>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</si>
  <si>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</si>
  <si>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</si>
  <si>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</si>
  <si>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</si>
  <si>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</si>
  <si>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</si>
  <si>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</si>
  <si>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</si>
  <si>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</si>
  <si>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</si>
  <si>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</si>
  <si>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</si>
  <si>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</si>
  <si>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</si>
  <si>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</si>
  <si>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</si>
  <si>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</si>
  <si>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</si>
  <si>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</si>
  <si>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</si>
  <si>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</si>
  <si>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</si>
  <si>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</si>
  <si>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</si>
  <si>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</si>
  <si>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</si>
  <si>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</si>
  <si>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</si>
  <si>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</si>
  <si>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</si>
  <si>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</si>
  <si>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</si>
  <si>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</si>
  <si>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</si>
  <si>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</si>
  <si>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</si>
  <si>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</si>
  <si>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</si>
  <si>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</si>
  <si>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</si>
  <si>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</si>
  <si>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</si>
  <si>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</si>
  <si>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</si>
  <si>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</si>
  <si>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</si>
  <si>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SAB</t>
  </si>
  <si>
    <t>GURANTEED</t>
  </si>
  <si>
    <t>Additional Flight Dates</t>
  </si>
  <si>
    <t>Included Installations</t>
  </si>
  <si>
    <t>Copy Change Fee</t>
  </si>
  <si>
    <t>City</t>
  </si>
  <si>
    <t>Media Owner contact for production info</t>
  </si>
  <si>
    <t>Material Type</t>
  </si>
  <si>
    <t>Vendor-Provided Non-Geopath Measurement</t>
  </si>
  <si>
    <t>4 Week or Weekly</t>
  </si>
  <si>
    <t>4-Wk Impressions</t>
  </si>
  <si>
    <t>4-Wk Reach %</t>
  </si>
  <si>
    <t>4-Wk Frequency</t>
  </si>
  <si>
    <t>4-Wk TRP</t>
  </si>
  <si>
    <t>4-Wk Impressions - Primary</t>
  </si>
  <si>
    <t>4-Wk Reach % - Primary</t>
  </si>
  <si>
    <t>4-Wk Frequency - Primary</t>
  </si>
  <si>
    <t>4-Wk TRP - Primary</t>
  </si>
  <si>
    <t>4-Wk Impressions - Secondary</t>
  </si>
  <si>
    <t>4-Wk Reach % - Secondary</t>
  </si>
  <si>
    <t>4-Wk Frequency - Secondary</t>
  </si>
  <si>
    <t>4-Wk TRP - Secondary</t>
  </si>
  <si>
    <t>4-Wk CPM - Secondary</t>
  </si>
  <si>
    <t>TOTAL Campaign CPM - Secondary</t>
  </si>
  <si>
    <t>IMPACT Production Cost</t>
  </si>
  <si>
    <t>4-Wk CPM</t>
  </si>
  <si>
    <t>4-Wk CPM - Primary</t>
  </si>
  <si>
    <t>TOTAL Campaign Impressions - Primary</t>
  </si>
  <si>
    <t>TOTAL Campaign CPM - Primary</t>
  </si>
  <si>
    <t>TOTAL Campaign Impressions - Secondary</t>
  </si>
  <si>
    <t>Street Wall</t>
  </si>
  <si>
    <t>Street Furniture</t>
  </si>
  <si>
    <r>
      <t>Single session:</t>
    </r>
    <r>
      <rPr>
        <sz val="12"/>
        <color theme="1"/>
        <rFont val="Arial"/>
        <family val="2"/>
      </rPr>
      <t xml:space="preserve"> To turn on macros just for the current session</t>
    </r>
  </si>
  <si>
    <r>
      <t>1.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Open the file with the macro in Excel. </t>
    </r>
  </si>
  <si>
    <r>
      <t>2.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 xml:space="preserve">You should see a yellow </t>
    </r>
    <r>
      <rPr>
        <b/>
        <sz val="12"/>
        <color rgb="FF111111"/>
        <rFont val="Arial"/>
        <family val="2"/>
      </rPr>
      <t>Security Warning</t>
    </r>
    <r>
      <rPr>
        <sz val="12"/>
        <color rgb="FF111111"/>
        <rFont val="Arial"/>
        <family val="2"/>
      </rPr>
      <t xml:space="preserve"> message bar advising you that macros have been disabled. </t>
    </r>
  </si>
  <si>
    <r>
      <t>3.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In the </t>
    </r>
    <r>
      <rPr>
        <b/>
        <sz val="12"/>
        <color rgb="FF1E1E1E"/>
        <rFont val="Arial"/>
        <family val="2"/>
      </rPr>
      <t>Security Warning</t>
    </r>
    <r>
      <rPr>
        <sz val="12"/>
        <color rgb="FF1E1E1E"/>
        <rFont val="Arial"/>
        <family val="2"/>
      </rPr>
      <t> area, click </t>
    </r>
    <r>
      <rPr>
        <b/>
        <sz val="12"/>
        <color rgb="FF1E1E1E"/>
        <rFont val="Arial"/>
        <family val="2"/>
      </rPr>
      <t>Enable Content</t>
    </r>
    <r>
      <rPr>
        <sz val="12"/>
        <color rgb="FF1E1E1E"/>
        <rFont val="Arial"/>
        <family val="2"/>
      </rPr>
      <t>.</t>
    </r>
  </si>
  <si>
    <r>
      <t>All sessions:</t>
    </r>
    <r>
      <rPr>
        <sz val="12"/>
        <color rgb="FF1E1E1E"/>
        <rFont val="Arial"/>
        <family val="2"/>
      </rPr>
      <t xml:space="preserve"> To permanently enable macros</t>
    </r>
  </si>
  <si>
    <r>
      <rPr>
        <b/>
        <sz val="12"/>
        <color rgb="FFFF0000"/>
        <rFont val="Arial"/>
        <family val="2"/>
      </rPr>
      <t>WARNING:</t>
    </r>
    <r>
      <rPr>
        <sz val="12"/>
        <rFont val="Arial"/>
        <family val="2"/>
      </rPr>
      <t xml:space="preserve"> This spreadsheet requires </t>
    </r>
    <r>
      <rPr>
        <b/>
        <sz val="12"/>
        <rFont val="Arial"/>
        <family val="2"/>
      </rPr>
      <t>Macros to be turned on</t>
    </r>
    <r>
      <rPr>
        <sz val="12"/>
        <rFont val="Arial"/>
        <family val="2"/>
      </rPr>
      <t xml:space="preserve"> for full functionality.</t>
    </r>
  </si>
  <si>
    <r>
      <t>4.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dropdown menu select Advanced Options.</t>
    </r>
  </si>
  <si>
    <r>
      <t>5.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11111"/>
        <rFont val="Arial"/>
        <family val="2"/>
      </rPr>
      <t>In the Microsoft Office Security Options dialog box, click Enable content for this session for each macro.</t>
    </r>
  </si>
  <si>
    <r>
      <t>6.</t>
    </r>
    <r>
      <rPr>
        <sz val="7"/>
        <color rgb="FF111111"/>
        <rFont val="Times New Roman"/>
        <family val="1"/>
      </rPr>
      <t xml:space="preserve">     </t>
    </r>
    <r>
      <rPr>
        <sz val="12"/>
        <color rgb="FF1E1E1E"/>
        <rFont val="Arial"/>
        <family val="2"/>
      </rPr>
      <t>Click OK.</t>
    </r>
  </si>
  <si>
    <r>
      <t xml:space="preserve">       1.   Click the </t>
    </r>
    <r>
      <rPr>
        <b/>
        <sz val="12"/>
        <color rgb="FF1E1E1E"/>
        <rFont val="Arial"/>
        <family val="2"/>
      </rPr>
      <t>File</t>
    </r>
    <r>
      <rPr>
        <sz val="12"/>
        <color rgb="FF1E1E1E"/>
        <rFont val="Arial"/>
        <family val="2"/>
      </rPr>
      <t> tab.</t>
    </r>
  </si>
  <si>
    <r>
      <t xml:space="preserve">       2.   Click </t>
    </r>
    <r>
      <rPr>
        <b/>
        <sz val="12"/>
        <color rgb="FF1E1E1E"/>
        <rFont val="Arial"/>
        <family val="2"/>
      </rPr>
      <t>Options</t>
    </r>
    <r>
      <rPr>
        <sz val="12"/>
        <color rgb="FF1E1E1E"/>
        <rFont val="Arial"/>
        <family val="2"/>
      </rPr>
      <t>.</t>
    </r>
  </si>
  <si>
    <r>
      <t xml:space="preserve">       3.   Click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and then click </t>
    </r>
    <r>
      <rPr>
        <b/>
        <sz val="12"/>
        <color rgb="FF1E1E1E"/>
        <rFont val="Arial"/>
        <family val="2"/>
      </rPr>
      <t>Trust Center Settings</t>
    </r>
    <r>
      <rPr>
        <sz val="12"/>
        <color rgb="FF1E1E1E"/>
        <rFont val="Arial"/>
        <family val="2"/>
      </rPr>
      <t>.</t>
    </r>
  </si>
  <si>
    <r>
      <t xml:space="preserve">       4.   In the </t>
    </r>
    <r>
      <rPr>
        <b/>
        <sz val="12"/>
        <color rgb="FF1E1E1E"/>
        <rFont val="Arial"/>
        <family val="2"/>
      </rPr>
      <t>Trust Center</t>
    </r>
    <r>
      <rPr>
        <sz val="12"/>
        <color rgb="FF1E1E1E"/>
        <rFont val="Arial"/>
        <family val="2"/>
      </rPr>
      <t>, click </t>
    </r>
    <r>
      <rPr>
        <b/>
        <sz val="12"/>
        <color rgb="FF1E1E1E"/>
        <rFont val="Arial"/>
        <family val="2"/>
      </rPr>
      <t>Macro Settings</t>
    </r>
    <r>
      <rPr>
        <sz val="12"/>
        <color rgb="FF1E1E1E"/>
        <rFont val="Arial"/>
        <family val="2"/>
      </rPr>
      <t>.</t>
    </r>
  </si>
  <si>
    <r>
      <t xml:space="preserve">       5.   Make the selections that you want, then click </t>
    </r>
    <r>
      <rPr>
        <b/>
        <sz val="12"/>
        <color rgb="FF1E1E1E"/>
        <rFont val="Arial"/>
        <family val="2"/>
      </rPr>
      <t>OK</t>
    </r>
    <r>
      <rPr>
        <sz val="12"/>
        <color rgb="FF1E1E1E"/>
        <rFont val="Arial"/>
        <family val="2"/>
      </rPr>
      <t>.</t>
    </r>
  </si>
  <si>
    <t>Digital Boat Spectaculars</t>
  </si>
  <si>
    <t>Digital Trucks</t>
  </si>
  <si>
    <t>22x21 Subway Interior</t>
  </si>
  <si>
    <t>2-Sheet Poster 46"x60"</t>
  </si>
  <si>
    <t>30"x88" Station queen</t>
  </si>
  <si>
    <t>3X3 Video Wall</t>
  </si>
  <si>
    <t>46"x120" Double 2-sheet</t>
  </si>
  <si>
    <t>46s - 11x46 Subway Interior</t>
  </si>
  <si>
    <t>70s - 11X70 -Subway Interior</t>
  </si>
  <si>
    <t>75" Vertical Digital Display</t>
  </si>
  <si>
    <t>Adv. - Backlit Panel</t>
  </si>
  <si>
    <t>Adv. - Banner - BDU - 16'h x 14'w</t>
  </si>
  <si>
    <t>Adv. - Banner - BDU - 8'h x 14'w</t>
  </si>
  <si>
    <t>Adv. - Digital - Directory</t>
  </si>
  <si>
    <t>Adv. - Digital - Interior Great Hall</t>
  </si>
  <si>
    <t>Adv. - Digital - Interior Network</t>
  </si>
  <si>
    <t>Adv. - Digital - Standee</t>
  </si>
  <si>
    <t>Adv. - Standee - 6' 6</t>
  </si>
  <si>
    <t>Adv. - Standee - 6' 6" x 3'</t>
  </si>
  <si>
    <t>Adv. - Standee (Mktg.) - 6' 6</t>
  </si>
  <si>
    <t>Adv. - Standee (Mktg.) - 6' 6" x 3'</t>
  </si>
  <si>
    <t>Andiamo brick oven pizza-1</t>
  </si>
  <si>
    <t>Andiamo brick oven pizza-2</t>
  </si>
  <si>
    <t>Angelo Elia Pizza Bar Tapas - Oakland-1</t>
  </si>
  <si>
    <t>Angelo Elia Pizza Bar Tapas - Oakland-2</t>
  </si>
  <si>
    <t>Backlit Concourse Diorama</t>
  </si>
  <si>
    <t>Backlit Dio</t>
  </si>
  <si>
    <t>Backlit Double Diorama</t>
  </si>
  <si>
    <t>Backlit Junior Poster Display</t>
  </si>
  <si>
    <t>Backlit King Size Diorama</t>
  </si>
  <si>
    <t>Backlit Platform Diorama</t>
  </si>
  <si>
    <t>Banner (Various sizes)</t>
  </si>
  <si>
    <t>Bellas Cabaret-1</t>
  </si>
  <si>
    <t>Bellas Cabaret-2</t>
  </si>
  <si>
    <t>Bellas Cabaret-3</t>
  </si>
  <si>
    <t>Bellas Cabaret-4</t>
  </si>
  <si>
    <t>Bellas Cabaret-5</t>
  </si>
  <si>
    <t>Bellas Cabaret-6</t>
  </si>
  <si>
    <t>Bellas Cabaret-7</t>
  </si>
  <si>
    <t>Big Dog Station-1</t>
  </si>
  <si>
    <t>BIG Outdoor</t>
  </si>
  <si>
    <t>Billyâ€™s pub too-1</t>
  </si>
  <si>
    <t>Bissaleh Steakhouse and Bar-1</t>
  </si>
  <si>
    <t>Bissaleh Steakhouse and Bar-2</t>
  </si>
  <si>
    <t>Boss Burger &amp; Brew-1</t>
  </si>
  <si>
    <t>Boss Burger &amp; Brew-2</t>
  </si>
  <si>
    <t>Brand Train Commuter rail</t>
  </si>
  <si>
    <t>Car Park Domination Banners SF</t>
  </si>
  <si>
    <t>Chevron</t>
  </si>
  <si>
    <t>Circle K Digital Panel Tampa</t>
  </si>
  <si>
    <t>CityPost Kiosk</t>
  </si>
  <si>
    <t>Craft on 14-1</t>
  </si>
  <si>
    <t>Craft on 14-2</t>
  </si>
  <si>
    <t>Crazy Uncle Mike's-1</t>
  </si>
  <si>
    <t>Crazy Uncle Mike's-2</t>
  </si>
  <si>
    <t>Curved Rooftop LED</t>
  </si>
  <si>
    <t>Digital Bulletin Boards</t>
  </si>
  <si>
    <t>Digital Horizontal Display</t>
  </si>
  <si>
    <t>Digital Interactive Poster 65"</t>
  </si>
  <si>
    <t>Digital Kiosk</t>
  </si>
  <si>
    <t>digital kiosk</t>
  </si>
  <si>
    <t>Digital PDU</t>
  </si>
  <si>
    <t>Digital Poster 48"</t>
  </si>
  <si>
    <t>Digital Poster 55"</t>
  </si>
  <si>
    <t>Digital Poster 65"</t>
  </si>
  <si>
    <t>Digital Poster 75"</t>
  </si>
  <si>
    <t>Digital Poster 86"</t>
  </si>
  <si>
    <t>Digital Power Pole</t>
  </si>
  <si>
    <t>Digital Wall</t>
  </si>
  <si>
    <t>Digital Windowscapes</t>
  </si>
  <si>
    <t>DirecTech LLC</t>
  </si>
  <si>
    <t>Door Surround</t>
  </si>
  <si>
    <t>Elevator Wrap Columbus Circle</t>
  </si>
  <si>
    <t>Erotica Cabaret-1</t>
  </si>
  <si>
    <t>Erotica Cabaret-2</t>
  </si>
  <si>
    <t>Erotica Cabaret-3</t>
  </si>
  <si>
    <t>Erotica Cabaret-4</t>
  </si>
  <si>
    <t>Erotica Cabaret-5</t>
  </si>
  <si>
    <t>Escalator Panels - 53rd st Station</t>
  </si>
  <si>
    <t>Exit One Taproom-1</t>
  </si>
  <si>
    <t>Experiential Station 84"</t>
  </si>
  <si>
    <t>Exterior Spectacular</t>
  </si>
  <si>
    <t>Finnegan's Way-1</t>
  </si>
  <si>
    <t>Finnegan's Way-2</t>
  </si>
  <si>
    <t>Firewater Bar and Grill-1</t>
  </si>
  <si>
    <t>Fish House Miami-1</t>
  </si>
  <si>
    <t>Fish House Miami-2</t>
  </si>
  <si>
    <t>Foxxy lady cabaret-1</t>
  </si>
  <si>
    <t>Fuel Media TV</t>
  </si>
  <si>
    <t>Full-motion Panoramic Railing Facade</t>
  </si>
  <si>
    <t>Gym Sportsbar-1</t>
  </si>
  <si>
    <t>Gym Sportsbar-2</t>
  </si>
  <si>
    <t>Gym Sportsbar-3</t>
  </si>
  <si>
    <t>Gym Sportsbar-4</t>
  </si>
  <si>
    <t>Hero Wall</t>
  </si>
  <si>
    <t>high def TV</t>
  </si>
  <si>
    <t>Hijinks Sports Grill-1</t>
  </si>
  <si>
    <t>Hijinks Sports Grill-2</t>
  </si>
  <si>
    <t>Hijinks Sports Grill-3</t>
  </si>
  <si>
    <t>Hijinks Sports Grill-4</t>
  </si>
  <si>
    <t>Hijinks Sports Grill-5</t>
  </si>
  <si>
    <t>Hole 19 Scratch Kitchen &amp; Bar-1</t>
  </si>
  <si>
    <t>Hole 19 Scratch Kitchen &amp; Bar-2</t>
  </si>
  <si>
    <t>Horizontal Digital Display</t>
  </si>
  <si>
    <t>In Transaction Ad</t>
  </si>
  <si>
    <t>Iowa Digital</t>
  </si>
  <si>
    <t>Jerrys cigar lounge-1</t>
  </si>
  <si>
    <t>Jerrys cigar lounge-2</t>
  </si>
  <si>
    <t>Jesse's Xtreme Sports Bar-1</t>
  </si>
  <si>
    <t>Jesse's Xtreme Sports Bar-2</t>
  </si>
  <si>
    <t>Junior Backlit Poster Display</t>
  </si>
  <si>
    <t>Junior Bulletin</t>
  </si>
  <si>
    <t>Kelly Brothers Irish Pub-1</t>
  </si>
  <si>
    <t>Kelly Brothers Irish Pub-2</t>
  </si>
  <si>
    <t>Kelly Brothers Irish Pub-3</t>
  </si>
  <si>
    <t>Kelly Brothers Irish Pub-4</t>
  </si>
  <si>
    <t>Kelly Brothers Irish Pub-5</t>
  </si>
  <si>
    <t>Kelly Brothers Upper Deck Lounge-1</t>
  </si>
  <si>
    <t>Kelly Brothers Upper Deck Lounge-2</t>
  </si>
  <si>
    <t>Kelly Brothers Upper Deck Lounge-3</t>
  </si>
  <si>
    <t>Kenmore Tower</t>
  </si>
  <si>
    <t>Kiosk</t>
  </si>
  <si>
    <t>Kiosk LCD</t>
  </si>
  <si>
    <t>Landscape Display 46"</t>
  </si>
  <si>
    <t>Landscape Display 55"</t>
  </si>
  <si>
    <t>Landscape Display 75"</t>
  </si>
  <si>
    <t>Landscape Display 82"</t>
  </si>
  <si>
    <t>Landscape Display 90"</t>
  </si>
  <si>
    <t>Lanscape Display 80"</t>
  </si>
  <si>
    <t>LoopTV</t>
  </si>
  <si>
    <t>Manor Lanes and Sports Den Pub-1</t>
  </si>
  <si>
    <t>Manor Lanes and Sports Den Pub-2</t>
  </si>
  <si>
    <t>Mickey Byrne's Irish Pub-1</t>
  </si>
  <si>
    <t>Minnesota Digital Newsboards</t>
  </si>
  <si>
    <t>Mis-Cue Lounge-1</t>
  </si>
  <si>
    <t>Mis-Cue Lounge-2</t>
  </si>
  <si>
    <t>Molinaâ€™s Ranch Restaurant-1</t>
  </si>
  <si>
    <t>Molinaâ€™s Ranch Restaurant-2</t>
  </si>
  <si>
    <t>O'Brien's Irish Pub &amp; Grill-1</t>
  </si>
  <si>
    <t>O'Brien's Irish Pub &amp; Grill-2</t>
  </si>
  <si>
    <t>Ocean Grille-1</t>
  </si>
  <si>
    <t>Ocean Grille-2</t>
  </si>
  <si>
    <t>Palm Beach Gyms-2</t>
  </si>
  <si>
    <t>Patron Azteca Coral Springs-1</t>
  </si>
  <si>
    <t>Patron Azteca Coral Springs-2</t>
  </si>
  <si>
    <t>Pedestrian Bridge</t>
  </si>
  <si>
    <t>Pedestrian Bridge Display</t>
  </si>
  <si>
    <t>Poster Display</t>
  </si>
  <si>
    <t>Premium Club Display</t>
  </si>
  <si>
    <t>Prestige Digital</t>
  </si>
  <si>
    <t>Prestige Digital Unit</t>
  </si>
  <si>
    <t>Rail Overhead Banners</t>
  </si>
  <si>
    <t>Reggae Pon The Grille-1</t>
  </si>
  <si>
    <t>Rooftop LED</t>
  </si>
  <si>
    <t>Scully's Tavern-1</t>
  </si>
  <si>
    <t>Scully's Tavern-2</t>
  </si>
  <si>
    <t>Seaside Grill &amp; Tiki Bar-1</t>
  </si>
  <si>
    <t>Seaside Grill &amp; Tiki Bar-2</t>
  </si>
  <si>
    <t>Side Banner</t>
  </si>
  <si>
    <t>Side Panels 21x72 - Bus Tail</t>
  </si>
  <si>
    <t>Sidelines Sports Bar and Restaurant-1</t>
  </si>
  <si>
    <t>Sidelines Sports Bar and Restaurant-2</t>
  </si>
  <si>
    <t>Spinnakers bar&amp; grill-1</t>
  </si>
  <si>
    <t>Storefront</t>
  </si>
  <si>
    <t>Stylon LED</t>
  </si>
  <si>
    <t>Subway Map Toppers</t>
  </si>
  <si>
    <t>temple street eatery-1</t>
  </si>
  <si>
    <t>temple street eatery-2</t>
  </si>
  <si>
    <t>Texas Digital Newsboards</t>
  </si>
  <si>
    <t>The Angry Warthog Saloon-1</t>
  </si>
  <si>
    <t>The Angry Warthog Saloon-2</t>
  </si>
  <si>
    <t>The Mighty-1</t>
  </si>
  <si>
    <t>The Mighty-2</t>
  </si>
  <si>
    <t>Ticket Kiosk</t>
  </si>
  <si>
    <t>Tin Cup Sportsbar-1</t>
  </si>
  <si>
    <t>Tin Cup Sportsbar-2</t>
  </si>
  <si>
    <t>Tin Cup Sportsbar-3</t>
  </si>
  <si>
    <t>Titanic Brewery &amp; Restaurant-1</t>
  </si>
  <si>
    <t>Titanic Brewery &amp; Restaurant-2</t>
  </si>
  <si>
    <t>Tri-Panel Backlit</t>
  </si>
  <si>
    <t>Tri-V</t>
  </si>
  <si>
    <t>True Cigar Lounge-1</t>
  </si>
  <si>
    <t>Turtle Tavern-1</t>
  </si>
  <si>
    <t>Turtle Tavern-2</t>
  </si>
  <si>
    <t>Two-Sheet</t>
  </si>
  <si>
    <t>VCN Digital Poster</t>
  </si>
  <si>
    <t>VCN Digital Standee</t>
  </si>
  <si>
    <t>Video Stripe</t>
  </si>
  <si>
    <t>Video Urban Panels</t>
  </si>
  <si>
    <t>Window Spectacular/Clings</t>
  </si>
  <si>
    <t>Zipcode Digital Billboards</t>
  </si>
  <si>
    <t>000003</t>
  </si>
  <si>
    <t>415065</t>
  </si>
  <si>
    <t>10x20"</t>
  </si>
  <si>
    <t>Location Description170</t>
  </si>
  <si>
    <t>Rationale 361</t>
  </si>
  <si>
    <t>Pixel Size (H x W) 361</t>
  </si>
  <si>
    <t>064482</t>
  </si>
  <si>
    <t>DELANCEY STREET W/O BOWERY STREET</t>
  </si>
  <si>
    <t>3/29/1989</t>
  </si>
  <si>
    <t>4/6/1989</t>
  </si>
  <si>
    <t>qwertyuiopasdfghjkl;zxcvbnm,.!@#$%^&amp;*()_}{P":&lt;&gt;?:{}|}{POKqwerty</t>
  </si>
  <si>
    <t>3/3/1989</t>
  </si>
  <si>
    <t>Material Shipping Address 361</t>
  </si>
  <si>
    <t>2/1/11</t>
  </si>
  <si>
    <t>etetwet</t>
  </si>
  <si>
    <t>Rapport Fee 1</t>
  </si>
  <si>
    <t>IMPACT Production Cost 1</t>
  </si>
  <si>
    <t>SAB 1</t>
  </si>
  <si>
    <t>GURANTEED 1</t>
  </si>
  <si>
    <t>Additional Flight Dates 1</t>
  </si>
  <si>
    <t>Included Installations 1</t>
  </si>
  <si>
    <t>Copy Change Fee 1</t>
  </si>
  <si>
    <t>City 1</t>
  </si>
  <si>
    <t>Media Owner contact for production info 1</t>
  </si>
  <si>
    <t>Material Type 1</t>
  </si>
  <si>
    <t>Vendor-Provided Non-Geopath Measurement 1</t>
  </si>
  <si>
    <t>4 Week or Weekly 1</t>
  </si>
  <si>
    <t>4-Wk Impressions 1</t>
  </si>
  <si>
    <t>4-Wk Reach % 1</t>
  </si>
  <si>
    <t>4-Wk Frequency 1</t>
  </si>
  <si>
    <t>4-Wk TRP 1</t>
  </si>
  <si>
    <t>4-Wk CPM 1</t>
  </si>
  <si>
    <t>4-Wk Impressions - Primary 1</t>
  </si>
  <si>
    <t>4-Wk Reach % - Primary 1</t>
  </si>
  <si>
    <t>4-Wk Frequency - Primary 1</t>
  </si>
  <si>
    <t>4-Wk TRP - Primary 1</t>
  </si>
  <si>
    <t>4-Wk CPM - Primary 1</t>
  </si>
  <si>
    <t>TOTAL Campaign Impressions - Primary 1</t>
  </si>
  <si>
    <t>TOTAL Campaign CPM - Primary 1</t>
  </si>
  <si>
    <t>4-Wk Impressions - Secondary 1</t>
  </si>
  <si>
    <t>4-Wk Reach % - Secondary 1</t>
  </si>
  <si>
    <t>4-Wk Frequency - Secondary 1</t>
  </si>
  <si>
    <t>4-Wk TRP - Secondary 1</t>
  </si>
  <si>
    <t>4-Wk CPM - Secondary 1</t>
  </si>
  <si>
    <t>TOTAL Campaign Impressions - Secondary 1</t>
  </si>
  <si>
    <t>TOTAL Campaign CPM - Secondary 1</t>
  </si>
  <si>
    <t>000013</t>
  </si>
  <si>
    <t>415071</t>
  </si>
  <si>
    <t>11x21"</t>
  </si>
  <si>
    <t>Location Description64</t>
  </si>
  <si>
    <t>Rationale 4</t>
  </si>
  <si>
    <t>Pixel Size (H x W) 4</t>
  </si>
  <si>
    <t>065602</t>
  </si>
  <si>
    <t>4/2/2026</t>
  </si>
  <si>
    <t>qwertyuiopasdfghjkl;zxcvbnm,.!@#$%^&amp;*()_}{P":&lt;&gt;?:{}|}{POKqwertyuiopasdfghjkl;zxcvbnm,.!@#$%^&amp;*()_}{P":&lt;&gt;?:{}|}{POKqwertyuiopasdfghjkl;zxcvbnm,.!@#$%^&amp;*()_}{P":&lt;&gt;?:{}|}{POKqwertyuiopasdfghjkl;zxcvbnm,.!@#$%^&amp;*()_}{P":&lt;&gt;?:{}|}{POKqwertyuiopasdfghjkl;zxcvbnm,.!@#</t>
  </si>
  <si>
    <t>3/5/2026</t>
  </si>
  <si>
    <t>Material Shipping Address 4</t>
  </si>
  <si>
    <t>3/1/2026</t>
  </si>
  <si>
    <t>Rapport Fee 2</t>
  </si>
  <si>
    <t>IMPACT Production Cost 2</t>
  </si>
  <si>
    <t>SAB 2</t>
  </si>
  <si>
    <t>GURANTEED 2</t>
  </si>
  <si>
    <t>Additional Flight Dates 2</t>
  </si>
  <si>
    <t>Included Installations 2</t>
  </si>
  <si>
    <t>Copy Change Fee 2</t>
  </si>
  <si>
    <t>City 2</t>
  </si>
  <si>
    <t>Media Owner contact for production info 2</t>
  </si>
  <si>
    <t>Material Type 2</t>
  </si>
  <si>
    <t>Vendor-Provided Non-Geopath Measurement 2</t>
  </si>
  <si>
    <t>4 Week or Weekly 2</t>
  </si>
  <si>
    <t>4-Wk Impressions 2</t>
  </si>
  <si>
    <t>4-Wk Reach % 2</t>
  </si>
  <si>
    <t>4-Wk Frequency 2</t>
  </si>
  <si>
    <t>4-Wk TRP 2</t>
  </si>
  <si>
    <t>4-Wk CPM 2</t>
  </si>
  <si>
    <t>4-Wk Impressions - Primary 2</t>
  </si>
  <si>
    <t>4-Wk Reach % - Primary 2</t>
  </si>
  <si>
    <t>4-Wk Frequency - Primary 2</t>
  </si>
  <si>
    <t>4-Wk TRP - Primary 2</t>
  </si>
  <si>
    <t>4-Wk CPM - Primary 2</t>
  </si>
  <si>
    <t>TOTAL Campaign Impressions - Primary 2</t>
  </si>
  <si>
    <t>TOTAL Campaign CPM - Primary 2</t>
  </si>
  <si>
    <t>4-Wk Impressions - Secondary 2</t>
  </si>
  <si>
    <t>4-Wk Reach % - Secondary 2</t>
  </si>
  <si>
    <t>4-Wk Frequency - Secondary 2</t>
  </si>
  <si>
    <t>4-Wk TRP - Secondary 2</t>
  </si>
  <si>
    <t>4-Wk CPM - Secondary 2</t>
  </si>
  <si>
    <t>TOTAL Campaign Impressions - Secondary 2</t>
  </si>
  <si>
    <t>TOTAL Campaign CPM - Secondary 2</t>
  </si>
  <si>
    <t>000034</t>
  </si>
  <si>
    <t>415079</t>
  </si>
  <si>
    <t>Location Description23</t>
  </si>
  <si>
    <t>Rationale 8</t>
  </si>
  <si>
    <t>Pixel Size (H x W) 8</t>
  </si>
  <si>
    <t>064562</t>
  </si>
  <si>
    <t>LONG ISLAND EXPWY E/O GRAND AVENUE</t>
  </si>
  <si>
    <t>3/3/2022</t>
  </si>
  <si>
    <t>4/8/2024</t>
  </si>
  <si>
    <t>3/5/2025</t>
  </si>
  <si>
    <t>Material Shipping Address 8</t>
  </si>
  <si>
    <t>3/1/2025</t>
  </si>
  <si>
    <t>Rapport Fee 3</t>
  </si>
  <si>
    <t>IMPACT Production Cost 3</t>
  </si>
  <si>
    <t>SAB 3</t>
  </si>
  <si>
    <t>GURANTEED 3</t>
  </si>
  <si>
    <t>Additional Flight Dates 3</t>
  </si>
  <si>
    <t>Included Installations 3</t>
  </si>
  <si>
    <t>Copy Change Fee 3</t>
  </si>
  <si>
    <t>City 3</t>
  </si>
  <si>
    <t>Media Owner contact for production info 3</t>
  </si>
  <si>
    <t>Material Type 3</t>
  </si>
  <si>
    <t>Vendor-Provided Non-Geopath Measurement 3</t>
  </si>
  <si>
    <t>4 Week or Weekly 3</t>
  </si>
  <si>
    <t>4-Wk Impressions 3</t>
  </si>
  <si>
    <t>4-Wk Reach % 3</t>
  </si>
  <si>
    <t>4-Wk Frequency 3</t>
  </si>
  <si>
    <t>4-Wk TRP 3</t>
  </si>
  <si>
    <t>4-Wk CPM 3</t>
  </si>
  <si>
    <t>4-Wk Impressions - Primary 3</t>
  </si>
  <si>
    <t>4-Wk Reach % - Primary 3</t>
  </si>
  <si>
    <t>4-Wk Frequency - Primary 3</t>
  </si>
  <si>
    <t>4-Wk TRP - Primary 3</t>
  </si>
  <si>
    <t>4-Wk CPM - Primary 3</t>
  </si>
  <si>
    <t>TOTAL Campaign Impressions - Primary 3</t>
  </si>
  <si>
    <t>TOTAL Campaign CPM - Primary 3</t>
  </si>
  <si>
    <t>4-Wk Impressions - Secondary 3</t>
  </si>
  <si>
    <t>4-Wk Reach % - Secondary 3</t>
  </si>
  <si>
    <t>4-Wk Frequency - Secondary 3</t>
  </si>
  <si>
    <t>4-Wk TRP - Secondary 3</t>
  </si>
  <si>
    <t>4-Wk CPM - Secondary 3</t>
  </si>
  <si>
    <t>TOTAL Campaign Impressions - Secondary 3</t>
  </si>
  <si>
    <t>TOTAL Campaign CPM - Secondary 3</t>
  </si>
  <si>
    <t>000035</t>
  </si>
  <si>
    <t>415080</t>
  </si>
  <si>
    <t>n/A</t>
  </si>
  <si>
    <t>Location Description63</t>
  </si>
  <si>
    <t>Rationale 3</t>
  </si>
  <si>
    <t>Pixel Size (H x W) 3</t>
  </si>
  <si>
    <t>063415</t>
  </si>
  <si>
    <t>BQE @ WITHERS</t>
  </si>
  <si>
    <t>3/29/2026</t>
  </si>
  <si>
    <t>4/6/2026</t>
  </si>
  <si>
    <t>3/3/2026</t>
  </si>
  <si>
    <t>Material Shipping Address 3</t>
  </si>
  <si>
    <t>2/1/26</t>
  </si>
  <si>
    <t>Rapport Fee 4</t>
  </si>
  <si>
    <t>IMPACT Production Cost 4</t>
  </si>
  <si>
    <t>SAB 4</t>
  </si>
  <si>
    <t>GURANTEED 4</t>
  </si>
  <si>
    <t>Additional Flight Dates 4</t>
  </si>
  <si>
    <t>Included Installations 4</t>
  </si>
  <si>
    <t>Copy Change Fee 4</t>
  </si>
  <si>
    <t>City 4</t>
  </si>
  <si>
    <t>Media Owner contact for production info 4</t>
  </si>
  <si>
    <t>Material Type 4</t>
  </si>
  <si>
    <t>Vendor-Provided Non-Geopath Measurement 4</t>
  </si>
  <si>
    <t>4 Week or Weekly 4</t>
  </si>
  <si>
    <t>4-Wk Impressions 4</t>
  </si>
  <si>
    <t>4-Wk Reach % 4</t>
  </si>
  <si>
    <t>4-Wk Frequency 4</t>
  </si>
  <si>
    <t>4-Wk TRP 4</t>
  </si>
  <si>
    <t>4-Wk CPM 4</t>
  </si>
  <si>
    <t>4-Wk Impressions - Primary 4</t>
  </si>
  <si>
    <t>4-Wk Reach % - Primary 4</t>
  </si>
  <si>
    <t>4-Wk Frequency - Primary 4</t>
  </si>
  <si>
    <t>4-Wk TRP - Primary 4</t>
  </si>
  <si>
    <t>4-Wk CPM - Primary 4</t>
  </si>
  <si>
    <t>TOTAL Campaign Impressions - Primary 4</t>
  </si>
  <si>
    <t>TOTAL Campaign CPM - Primary 4</t>
  </si>
  <si>
    <t>4-Wk Impressions - Secondary 4</t>
  </si>
  <si>
    <t>4-Wk Reach % - Secondary 4</t>
  </si>
  <si>
    <t>4-Wk Frequency - Secondary 4</t>
  </si>
  <si>
    <t>4-Wk TRP - Secondary 4</t>
  </si>
  <si>
    <t>4-Wk CPM - Secondary 4</t>
  </si>
  <si>
    <t>TOTAL Campaign Impressions - Secondary 4</t>
  </si>
  <si>
    <t>TOTAL Campaign CPM - Secondary 4</t>
  </si>
  <si>
    <t>000038</t>
  </si>
  <si>
    <t>415081</t>
  </si>
  <si>
    <t>Location Description104</t>
  </si>
  <si>
    <t>Rationale 360</t>
  </si>
  <si>
    <t>Pixel Size (H x W) 360</t>
  </si>
  <si>
    <t>067132</t>
  </si>
  <si>
    <t>MAIN STREET S/O KISSENA BOULEVARD</t>
  </si>
  <si>
    <t>3/1/2063</t>
  </si>
  <si>
    <t>4/8/2065</t>
  </si>
  <si>
    <t>3/5/2066</t>
  </si>
  <si>
    <t>Material Shipping Address 360</t>
  </si>
  <si>
    <t>3/1/2066</t>
  </si>
  <si>
    <t>Rapport Fee 5</t>
  </si>
  <si>
    <t>IMPACT Production Cost 5</t>
  </si>
  <si>
    <t>SAB 5</t>
  </si>
  <si>
    <t>GURANTEED 5</t>
  </si>
  <si>
    <t>Additional Flight Dates 5</t>
  </si>
  <si>
    <t>Included Installations 5</t>
  </si>
  <si>
    <t>Copy Change Fee 5</t>
  </si>
  <si>
    <t>City 5</t>
  </si>
  <si>
    <t>Media Owner contact for production info 5</t>
  </si>
  <si>
    <t>Material Type 5</t>
  </si>
  <si>
    <t>Vendor-Provided Non-Geopath Measurement 5</t>
  </si>
  <si>
    <t>4 Week or Weekly 5</t>
  </si>
  <si>
    <t>4-Wk Impressions 5</t>
  </si>
  <si>
    <t>4-Wk Reach % 5</t>
  </si>
  <si>
    <t>4-Wk Frequency 5</t>
  </si>
  <si>
    <t>4-Wk TRP 5</t>
  </si>
  <si>
    <t>4-Wk CPM 5</t>
  </si>
  <si>
    <t>4-Wk Impressions - Primary 5</t>
  </si>
  <si>
    <t>4-Wk Reach % - Primary 5</t>
  </si>
  <si>
    <t>4-Wk Frequency - Primary 5</t>
  </si>
  <si>
    <t>4-Wk TRP - Primary 5</t>
  </si>
  <si>
    <t>4-Wk CPM - Primary 5</t>
  </si>
  <si>
    <t>TOTAL Campaign Impressions - Primary 5</t>
  </si>
  <si>
    <t>TOTAL Campaign CPM - Primary 5</t>
  </si>
  <si>
    <t>4-Wk Impressions - Secondary 5</t>
  </si>
  <si>
    <t>4-Wk Reach % - Secondary 5</t>
  </si>
  <si>
    <t>4-Wk Frequency - Secondary 5</t>
  </si>
  <si>
    <t>4-Wk TRP - Secondary 5</t>
  </si>
  <si>
    <t>4-Wk CPM - Secondary 5</t>
  </si>
  <si>
    <t>TOTAL Campaign Impressions - Secondary 5</t>
  </si>
  <si>
    <t>TOTAL Campaign CPM - Secondary 5</t>
  </si>
  <si>
    <t>000039</t>
  </si>
  <si>
    <t>415082</t>
  </si>
  <si>
    <t>Location Description108</t>
  </si>
  <si>
    <t>3/29/2029</t>
  </si>
  <si>
    <t>4/6/2029</t>
  </si>
  <si>
    <t>3/3/2029</t>
  </si>
  <si>
    <t>2/1/29</t>
  </si>
  <si>
    <t>Rapport Fee 6</t>
  </si>
  <si>
    <t>IMPACT Production Cost 6</t>
  </si>
  <si>
    <t>SAB 6</t>
  </si>
  <si>
    <t>GURANTEED 6</t>
  </si>
  <si>
    <t>Additional Flight Dates 6</t>
  </si>
  <si>
    <t>Included Installations 6</t>
  </si>
  <si>
    <t>Copy Change Fee 6</t>
  </si>
  <si>
    <t>City 6</t>
  </si>
  <si>
    <t>Media Owner contact for production info 6</t>
  </si>
  <si>
    <t>Material Type 6</t>
  </si>
  <si>
    <t>Vendor-Provided Non-Geopath Measurement 6</t>
  </si>
  <si>
    <t>4 Week or Weekly 6</t>
  </si>
  <si>
    <t>4-Wk Impressions 6</t>
  </si>
  <si>
    <t>4-Wk Reach % 6</t>
  </si>
  <si>
    <t>4-Wk Frequency 6</t>
  </si>
  <si>
    <t>4-Wk TRP 6</t>
  </si>
  <si>
    <t>4-Wk CPM 6</t>
  </si>
  <si>
    <t>4-Wk Impressions - Primary 6</t>
  </si>
  <si>
    <t>4-Wk Reach % - Primary 6</t>
  </si>
  <si>
    <t>4-Wk Frequency - Primary 6</t>
  </si>
  <si>
    <t>4-Wk TRP - Primary 6</t>
  </si>
  <si>
    <t>4-Wk CPM - Primary 6</t>
  </si>
  <si>
    <t>TOTAL Campaign Impressions - Primary 6</t>
  </si>
  <si>
    <t>TOTAL Campaign CPM - Primary 6</t>
  </si>
  <si>
    <t>4-Wk Impressions - Secondary 6</t>
  </si>
  <si>
    <t>4-Wk Reach % - Secondary 6</t>
  </si>
  <si>
    <t>4-Wk Frequency - Secondary 6</t>
  </si>
  <si>
    <t>4-Wk TRP - Secondary 6</t>
  </si>
  <si>
    <t>4-Wk CPM - Secondary 6</t>
  </si>
  <si>
    <t>TOTAL Campaign Impressions - Secondary 6</t>
  </si>
  <si>
    <t>TOTAL Campaign CPM - Secondary 6</t>
  </si>
  <si>
    <t>000137</t>
  </si>
  <si>
    <t>415149</t>
  </si>
  <si>
    <t>Location Description164</t>
  </si>
  <si>
    <t>Rationale 9</t>
  </si>
  <si>
    <t>Pixel Size (H x W) 9</t>
  </si>
  <si>
    <t>020731</t>
  </si>
  <si>
    <t>NORTHERN BLVD  NL 5F E OF 162ND STREET</t>
  </si>
  <si>
    <t>3/5/2024</t>
  </si>
  <si>
    <t>4/6/2027</t>
  </si>
  <si>
    <t>3/3/2028</t>
  </si>
  <si>
    <t>Material Shipping Address 9</t>
  </si>
  <si>
    <t>2/1/28</t>
  </si>
  <si>
    <t>Rapport Fee 7</t>
  </si>
  <si>
    <t>IMPACT Production Cost 7</t>
  </si>
  <si>
    <t>SAB 7</t>
  </si>
  <si>
    <t>GURANTEED 7</t>
  </si>
  <si>
    <t>Additional Flight Dates 7</t>
  </si>
  <si>
    <t>Included Installations 7</t>
  </si>
  <si>
    <t>Copy Change Fee 7</t>
  </si>
  <si>
    <t>City 7</t>
  </si>
  <si>
    <t>Media Owner contact for production info 7</t>
  </si>
  <si>
    <t>Material Type 7</t>
  </si>
  <si>
    <t>Vendor-Provided Non-Geopath Measurement 7</t>
  </si>
  <si>
    <t>4 Week or Weekly 7</t>
  </si>
  <si>
    <t>4-Wk Impressions 7</t>
  </si>
  <si>
    <t>4-Wk Reach % 7</t>
  </si>
  <si>
    <t>4-Wk Frequency 7</t>
  </si>
  <si>
    <t>4-Wk TRP 7</t>
  </si>
  <si>
    <t>4-Wk CPM 7</t>
  </si>
  <si>
    <t>4-Wk Impressions - Primary 7</t>
  </si>
  <si>
    <t>4-Wk Reach % - Primary 7</t>
  </si>
  <si>
    <t>4-Wk Frequency - Primary 7</t>
  </si>
  <si>
    <t>4-Wk TRP - Primary 7</t>
  </si>
  <si>
    <t>4-Wk CPM - Primary 7</t>
  </si>
  <si>
    <t>TOTAL Campaign Impressions - Primary 7</t>
  </si>
  <si>
    <t>TOTAL Campaign CPM - Primary 7</t>
  </si>
  <si>
    <t>4-Wk Impressions - Secondary 7</t>
  </si>
  <si>
    <t>4-Wk Reach % - Secondary 7</t>
  </si>
  <si>
    <t>4-Wk Frequency - Secondary 7</t>
  </si>
  <si>
    <t>4-Wk TRP - Secondary 7</t>
  </si>
  <si>
    <t>4-Wk CPM - Secondary 7</t>
  </si>
  <si>
    <t>TOTAL Campaign Impressions - Secondary 7</t>
  </si>
  <si>
    <t>TOTAL Campaign CPM - Secondary 7</t>
  </si>
  <si>
    <t>000139</t>
  </si>
  <si>
    <t>415151</t>
  </si>
  <si>
    <t>Location Description150</t>
  </si>
  <si>
    <t>Rationale 356</t>
  </si>
  <si>
    <t>Pixel Size (H x W) 356</t>
  </si>
  <si>
    <t>067782</t>
  </si>
  <si>
    <t>2/1/58</t>
  </si>
  <si>
    <t>3/14/58</t>
  </si>
  <si>
    <t>3/5/2060</t>
  </si>
  <si>
    <t>Material Shipping Address 356</t>
  </si>
  <si>
    <t>3/1/2060</t>
  </si>
  <si>
    <t>Rapport Fee 8</t>
  </si>
  <si>
    <t>IMPACT Production Cost 8</t>
  </si>
  <si>
    <t>SAB 8</t>
  </si>
  <si>
    <t>GURANTEED 8</t>
  </si>
  <si>
    <t>Additional Flight Dates 8</t>
  </si>
  <si>
    <t>Included Installations 8</t>
  </si>
  <si>
    <t>Copy Change Fee 8</t>
  </si>
  <si>
    <t>City 8</t>
  </si>
  <si>
    <t>Media Owner contact for production info 8</t>
  </si>
  <si>
    <t>Material Type 8</t>
  </si>
  <si>
    <t>Vendor-Provided Non-Geopath Measurement 8</t>
  </si>
  <si>
    <t>4 Week or Weekly 8</t>
  </si>
  <si>
    <t>4-Wk Impressions 8</t>
  </si>
  <si>
    <t>4-Wk Reach % 8</t>
  </si>
  <si>
    <t>4-Wk Frequency 8</t>
  </si>
  <si>
    <t>4-Wk TRP 8</t>
  </si>
  <si>
    <t>4-Wk CPM 8</t>
  </si>
  <si>
    <t>4-Wk Impressions - Primary 8</t>
  </si>
  <si>
    <t>4-Wk Reach % - Primary 8</t>
  </si>
  <si>
    <t>4-Wk Frequency - Primary 8</t>
  </si>
  <si>
    <t>4-Wk TRP - Primary 8</t>
  </si>
  <si>
    <t>4-Wk CPM - Primary 8</t>
  </si>
  <si>
    <t>TOTAL Campaign Impressions - Primary 8</t>
  </si>
  <si>
    <t>TOTAL Campaign CPM - Primary 8</t>
  </si>
  <si>
    <t>4-Wk Impressions - Secondary 8</t>
  </si>
  <si>
    <t>4-Wk Reach % - Secondary 8</t>
  </si>
  <si>
    <t>4-Wk Frequency - Secondary 8</t>
  </si>
  <si>
    <t>4-Wk TRP - Secondary 8</t>
  </si>
  <si>
    <t>4-Wk CPM - Secondary 8</t>
  </si>
  <si>
    <t>TOTAL Campaign Impressions - Secondary 8</t>
  </si>
  <si>
    <t>TOTAL Campaign CPM - Secondary 8</t>
  </si>
  <si>
    <t>000141</t>
  </si>
  <si>
    <t>415153</t>
  </si>
  <si>
    <t>Location Description29</t>
  </si>
  <si>
    <t>3/1/2058</t>
  </si>
  <si>
    <t>4/8/2060</t>
  </si>
  <si>
    <t>3/5/2061</t>
  </si>
  <si>
    <t>3/1/2061</t>
  </si>
  <si>
    <t>Rapport Fee 9</t>
  </si>
  <si>
    <t>IMPACT Production Cost 9</t>
  </si>
  <si>
    <t>SAB 9</t>
  </si>
  <si>
    <t>GURANTEED 9</t>
  </si>
  <si>
    <t>Additional Flight Dates 9</t>
  </si>
  <si>
    <t>Included Installations 9</t>
  </si>
  <si>
    <t>Copy Change Fee 9</t>
  </si>
  <si>
    <t>City 9</t>
  </si>
  <si>
    <t>Media Owner contact for production info 9</t>
  </si>
  <si>
    <t>Material Type 9</t>
  </si>
  <si>
    <t>Vendor-Provided Non-Geopath Measurement 9</t>
  </si>
  <si>
    <t>4 Week or Weekly 9</t>
  </si>
  <si>
    <t>4-Wk Impressions 9</t>
  </si>
  <si>
    <t>4-Wk Reach % 9</t>
  </si>
  <si>
    <t>4-Wk Frequency 9</t>
  </si>
  <si>
    <t>4-Wk TRP 9</t>
  </si>
  <si>
    <t>4-Wk CPM 9</t>
  </si>
  <si>
    <t>4-Wk Impressions - Primary 9</t>
  </si>
  <si>
    <t>4-Wk Reach % - Primary 9</t>
  </si>
  <si>
    <t>4-Wk Frequency - Primary 9</t>
  </si>
  <si>
    <t>4-Wk TRP - Primary 9</t>
  </si>
  <si>
    <t>4-Wk CPM - Primary 9</t>
  </si>
  <si>
    <t>TOTAL Campaign Impressions - Primary 9</t>
  </si>
  <si>
    <t>TOTAL Campaign CPM - Primary 9</t>
  </si>
  <si>
    <t>4-Wk Impressions - Secondary 9</t>
  </si>
  <si>
    <t>4-Wk Reach % - Secondary 9</t>
  </si>
  <si>
    <t>4-Wk Frequency - Secondary 9</t>
  </si>
  <si>
    <t>4-Wk TRP - Secondary 9</t>
  </si>
  <si>
    <t>4-Wk CPM - Secondary 9</t>
  </si>
  <si>
    <t>TOTAL Campaign Impressions - Secondary 9</t>
  </si>
  <si>
    <t>TOTAL Campaign CPM - Secondary 9</t>
  </si>
  <si>
    <t>000142</t>
  </si>
  <si>
    <t>415154</t>
  </si>
  <si>
    <t>Location Description59</t>
  </si>
  <si>
    <t>4/8/2062</t>
  </si>
  <si>
    <t>3/5/2063</t>
  </si>
  <si>
    <t>Rapport Fee 10</t>
  </si>
  <si>
    <t>IMPACT Production Cost 10</t>
  </si>
  <si>
    <t>SAB 10</t>
  </si>
  <si>
    <t>GURANTEED 10</t>
  </si>
  <si>
    <t>Additional Flight Dates 10</t>
  </si>
  <si>
    <t>Included Installations 10</t>
  </si>
  <si>
    <t>Copy Change Fee 10</t>
  </si>
  <si>
    <t>City 10</t>
  </si>
  <si>
    <t>Media Owner contact for production info 10</t>
  </si>
  <si>
    <t>Material Type 10</t>
  </si>
  <si>
    <t>Vendor-Provided Non-Geopath Measurement 10</t>
  </si>
  <si>
    <t>4 Week or Weekly 10</t>
  </si>
  <si>
    <t>4-Wk Impressions 10</t>
  </si>
  <si>
    <t>4-Wk Reach % 10</t>
  </si>
  <si>
    <t>4-Wk Frequency 10</t>
  </si>
  <si>
    <t>4-Wk TRP 10</t>
  </si>
  <si>
    <t>4-Wk CPM 10</t>
  </si>
  <si>
    <t>4-Wk Impressions - Primary 10</t>
  </si>
  <si>
    <t>4-Wk Reach % - Primary 10</t>
  </si>
  <si>
    <t>4-Wk Frequency - Primary 10</t>
  </si>
  <si>
    <t>4-Wk TRP - Primary 10</t>
  </si>
  <si>
    <t>4-Wk CPM - Primary 10</t>
  </si>
  <si>
    <t>TOTAL Campaign Impressions - Primary 10</t>
  </si>
  <si>
    <t>TOTAL Campaign CPM - Primary 10</t>
  </si>
  <si>
    <t>4-Wk Impressions - Secondary 10</t>
  </si>
  <si>
    <t>4-Wk Reach % - Secondary 10</t>
  </si>
  <si>
    <t>4-Wk Frequency - Secondary 10</t>
  </si>
  <si>
    <t>4-Wk TRP - Secondary 10</t>
  </si>
  <si>
    <t>4-Wk CPM - Secondary 10</t>
  </si>
  <si>
    <t>TOTAL Campaign Impressions - Secondary 10</t>
  </si>
  <si>
    <t>TOTAL Campaign CPM - Secondary 10</t>
  </si>
  <si>
    <t>000144</t>
  </si>
  <si>
    <t>415155</t>
  </si>
  <si>
    <t>Location Description154</t>
  </si>
  <si>
    <t>3/1/2059</t>
  </si>
  <si>
    <t>4/8/2061</t>
  </si>
  <si>
    <t>3/5/2062</t>
  </si>
  <si>
    <t>3/1/2062</t>
  </si>
  <si>
    <t>Rapport Fee 11</t>
  </si>
  <si>
    <t>IMPACT Production Cost 11</t>
  </si>
  <si>
    <t>SAB 11</t>
  </si>
  <si>
    <t>GURANTEED 11</t>
  </si>
  <si>
    <t>Additional Flight Dates 11</t>
  </si>
  <si>
    <t>Included Installations 11</t>
  </si>
  <si>
    <t>Copy Change Fee 11</t>
  </si>
  <si>
    <t>City 11</t>
  </si>
  <si>
    <t>Media Owner contact for production info 11</t>
  </si>
  <si>
    <t>Material Type 11</t>
  </si>
  <si>
    <t>Vendor-Provided Non-Geopath Measurement 11</t>
  </si>
  <si>
    <t>4 Week or Weekly 11</t>
  </si>
  <si>
    <t>4-Wk Impressions 11</t>
  </si>
  <si>
    <t>4-Wk Reach % 11</t>
  </si>
  <si>
    <t>4-Wk Frequency 11</t>
  </si>
  <si>
    <t>4-Wk TRP 11</t>
  </si>
  <si>
    <t>4-Wk CPM 11</t>
  </si>
  <si>
    <t>4-Wk Impressions - Primary 11</t>
  </si>
  <si>
    <t>4-Wk Reach % - Primary 11</t>
  </si>
  <si>
    <t>4-Wk Frequency - Primary 11</t>
  </si>
  <si>
    <t>4-Wk TRP - Primary 11</t>
  </si>
  <si>
    <t>4-Wk CPM - Primary 11</t>
  </si>
  <si>
    <t>TOTAL Campaign Impressions - Primary 11</t>
  </si>
  <si>
    <t>TOTAL Campaign CPM - Primary 11</t>
  </si>
  <si>
    <t>4-Wk Impressions - Secondary 11</t>
  </si>
  <si>
    <t>4-Wk Reach % - Secondary 11</t>
  </si>
  <si>
    <t>4-Wk Frequency - Secondary 11</t>
  </si>
  <si>
    <t>4-Wk TRP - Secondary 11</t>
  </si>
  <si>
    <t>4-Wk CPM - Secondary 11</t>
  </si>
  <si>
    <t>TOTAL Campaign Impressions - Secondary 11</t>
  </si>
  <si>
    <t>TOTAL Campaign CPM - Secondary 11</t>
  </si>
  <si>
    <t>000145</t>
  </si>
  <si>
    <t>415156</t>
  </si>
  <si>
    <t>Location Description112</t>
  </si>
  <si>
    <t>Rationale 7</t>
  </si>
  <si>
    <t>Pixel Size (H x W) 7</t>
  </si>
  <si>
    <t>063842-A</t>
  </si>
  <si>
    <t>FLATBUSH &amp; 7TH AVE .3MI S/O BARCLAYS CTR</t>
  </si>
  <si>
    <t>3/1/2028</t>
  </si>
  <si>
    <t>4/6/2030</t>
  </si>
  <si>
    <t>3/3/2031</t>
  </si>
  <si>
    <t>Material Shipping Address 7</t>
  </si>
  <si>
    <t>2/1/31</t>
  </si>
  <si>
    <t>Rapport Fee 12</t>
  </si>
  <si>
    <t>IMPACT Production Cost 12</t>
  </si>
  <si>
    <t>SAB 12</t>
  </si>
  <si>
    <t>GURANTEED 12</t>
  </si>
  <si>
    <t>Additional Flight Dates 12</t>
  </si>
  <si>
    <t>Included Installations 12</t>
  </si>
  <si>
    <t>Copy Change Fee 12</t>
  </si>
  <si>
    <t>City 12</t>
  </si>
  <si>
    <t>Media Owner contact for production info 12</t>
  </si>
  <si>
    <t>Material Type 12</t>
  </si>
  <si>
    <t>Vendor-Provided Non-Geopath Measurement 12</t>
  </si>
  <si>
    <t>4 Week or Weekly 12</t>
  </si>
  <si>
    <t>4-Wk Impressions 12</t>
  </si>
  <si>
    <t>4-Wk Reach % 12</t>
  </si>
  <si>
    <t>4-Wk Frequency 12</t>
  </si>
  <si>
    <t>4-Wk TRP 12</t>
  </si>
  <si>
    <t>4-Wk CPM 12</t>
  </si>
  <si>
    <t>4-Wk Impressions - Primary 12</t>
  </si>
  <si>
    <t>4-Wk Reach % - Primary 12</t>
  </si>
  <si>
    <t>4-Wk Frequency - Primary 12</t>
  </si>
  <si>
    <t>4-Wk TRP - Primary 12</t>
  </si>
  <si>
    <t>4-Wk CPM - Primary 12</t>
  </si>
  <si>
    <t>TOTAL Campaign Impressions - Primary 12</t>
  </si>
  <si>
    <t>TOTAL Campaign CPM - Primary 12</t>
  </si>
  <si>
    <t>4-Wk Impressions - Secondary 12</t>
  </si>
  <si>
    <t>4-Wk Reach % - Secondary 12</t>
  </si>
  <si>
    <t>4-Wk Frequency - Secondary 12</t>
  </si>
  <si>
    <t>4-Wk TRP - Secondary 12</t>
  </si>
  <si>
    <t>4-Wk CPM - Secondary 12</t>
  </si>
  <si>
    <t>TOTAL Campaign Impressions - Secondary 12</t>
  </si>
  <si>
    <t>TOTAL Campaign CPM - Secondary 12</t>
  </si>
  <si>
    <t>000147</t>
  </si>
  <si>
    <t>415157</t>
  </si>
  <si>
    <t>Location Description21</t>
  </si>
  <si>
    <t>Rationale 6</t>
  </si>
  <si>
    <t>Pixel Size (H x W) 6</t>
  </si>
  <si>
    <t>2/1/22</t>
  </si>
  <si>
    <t>3/14/22</t>
  </si>
  <si>
    <t>Material Shipping Address 6</t>
  </si>
  <si>
    <t>3/1/2024</t>
  </si>
  <si>
    <t>Rapport Fee 13</t>
  </si>
  <si>
    <t>IMPACT Production Cost 13</t>
  </si>
  <si>
    <t>SAB 13</t>
  </si>
  <si>
    <t>GURANTEED 13</t>
  </si>
  <si>
    <t>Additional Flight Dates 13</t>
  </si>
  <si>
    <t>Included Installations 13</t>
  </si>
  <si>
    <t>Copy Change Fee 13</t>
  </si>
  <si>
    <t>City 13</t>
  </si>
  <si>
    <t>Media Owner contact for production info 13</t>
  </si>
  <si>
    <t>Material Type 13</t>
  </si>
  <si>
    <t>Vendor-Provided Non-Geopath Measurement 13</t>
  </si>
  <si>
    <t>4 Week or Weekly 13</t>
  </si>
  <si>
    <t>4-Wk Impressions 13</t>
  </si>
  <si>
    <t>4-Wk Reach % 13</t>
  </si>
  <si>
    <t>4-Wk Frequency 13</t>
  </si>
  <si>
    <t>4-Wk TRP 13</t>
  </si>
  <si>
    <t>4-Wk CPM 13</t>
  </si>
  <si>
    <t>4-Wk Impressions - Primary 13</t>
  </si>
  <si>
    <t>4-Wk Reach % - Primary 13</t>
  </si>
  <si>
    <t>4-Wk Frequency - Primary 13</t>
  </si>
  <si>
    <t>4-Wk TRP - Primary 13</t>
  </si>
  <si>
    <t>4-Wk CPM - Primary 13</t>
  </si>
  <si>
    <t>TOTAL Campaign Impressions - Primary 13</t>
  </si>
  <si>
    <t>TOTAL Campaign CPM - Primary 13</t>
  </si>
  <si>
    <t>4-Wk Impressions - Secondary 13</t>
  </si>
  <si>
    <t>4-Wk Reach % - Secondary 13</t>
  </si>
  <si>
    <t>4-Wk Frequency - Secondary 13</t>
  </si>
  <si>
    <t>4-Wk TRP - Secondary 13</t>
  </si>
  <si>
    <t>4-Wk CPM - Secondary 13</t>
  </si>
  <si>
    <t>TOTAL Campaign Impressions - Secondary 13</t>
  </si>
  <si>
    <t>TOTAL Campaign CPM - Secondary 13</t>
  </si>
  <si>
    <t>000148</t>
  </si>
  <si>
    <t>415158</t>
  </si>
  <si>
    <t>Location Description165</t>
  </si>
  <si>
    <t>2/1/59</t>
  </si>
  <si>
    <t>3/14/59</t>
  </si>
  <si>
    <t>Rapport Fee 14</t>
  </si>
  <si>
    <t>IMPACT Production Cost 14</t>
  </si>
  <si>
    <t>SAB 14</t>
  </si>
  <si>
    <t>GURANTEED 14</t>
  </si>
  <si>
    <t>Additional Flight Dates 14</t>
  </si>
  <si>
    <t>Included Installations 14</t>
  </si>
  <si>
    <t>Copy Change Fee 14</t>
  </si>
  <si>
    <t>City 14</t>
  </si>
  <si>
    <t>Media Owner contact for production info 14</t>
  </si>
  <si>
    <t>Material Type 14</t>
  </si>
  <si>
    <t>Vendor-Provided Non-Geopath Measurement 14</t>
  </si>
  <si>
    <t>4 Week or Weekly 14</t>
  </si>
  <si>
    <t>4-Wk Impressions 14</t>
  </si>
  <si>
    <t>4-Wk Reach % 14</t>
  </si>
  <si>
    <t>4-Wk Frequency 14</t>
  </si>
  <si>
    <t>4-Wk TRP 14</t>
  </si>
  <si>
    <t>4-Wk CPM 14</t>
  </si>
  <si>
    <t>4-Wk Impressions - Primary 14</t>
  </si>
  <si>
    <t>4-Wk Reach % - Primary 14</t>
  </si>
  <si>
    <t>4-Wk Frequency - Primary 14</t>
  </si>
  <si>
    <t>4-Wk TRP - Primary 14</t>
  </si>
  <si>
    <t>4-Wk CPM - Primary 14</t>
  </si>
  <si>
    <t>TOTAL Campaign Impressions - Primary 14</t>
  </si>
  <si>
    <t>TOTAL Campaign CPM - Primary 14</t>
  </si>
  <si>
    <t>4-Wk Impressions - Secondary 14</t>
  </si>
  <si>
    <t>4-Wk Reach % - Secondary 14</t>
  </si>
  <si>
    <t>4-Wk Frequency - Secondary 14</t>
  </si>
  <si>
    <t>4-Wk TRP - Secondary 14</t>
  </si>
  <si>
    <t>4-Wk CPM - Secondary 14</t>
  </si>
  <si>
    <t>TOTAL Campaign Impressions - Secondary 14</t>
  </si>
  <si>
    <t>TOTAL Campaign CPM - Secondary 14</t>
  </si>
  <si>
    <t>000149</t>
  </si>
  <si>
    <t>415159</t>
  </si>
  <si>
    <t>Location Description128</t>
  </si>
  <si>
    <t>3/29/2023</t>
  </si>
  <si>
    <t>4/6/2023</t>
  </si>
  <si>
    <t>3/3/2023</t>
  </si>
  <si>
    <t>2/1/23</t>
  </si>
  <si>
    <t>Rapport Fee 15</t>
  </si>
  <si>
    <t>IMPACT Production Cost 15</t>
  </si>
  <si>
    <t>SAB 15</t>
  </si>
  <si>
    <t>GURANTEED 15</t>
  </si>
  <si>
    <t>Additional Flight Dates 15</t>
  </si>
  <si>
    <t>Included Installations 15</t>
  </si>
  <si>
    <t>Copy Change Fee 15</t>
  </si>
  <si>
    <t>City 15</t>
  </si>
  <si>
    <t>Media Owner contact for production info 15</t>
  </si>
  <si>
    <t>Material Type 15</t>
  </si>
  <si>
    <t>Vendor-Provided Non-Geopath Measurement 15</t>
  </si>
  <si>
    <t>4 Week or Weekly 15</t>
  </si>
  <si>
    <t>4-Wk Impressions 15</t>
  </si>
  <si>
    <t>4-Wk Reach % 15</t>
  </si>
  <si>
    <t>4-Wk Frequency 15</t>
  </si>
  <si>
    <t>4-Wk TRP 15</t>
  </si>
  <si>
    <t>4-Wk CPM 15</t>
  </si>
  <si>
    <t>4-Wk Impressions - Primary 15</t>
  </si>
  <si>
    <t>4-Wk Reach % - Primary 15</t>
  </si>
  <si>
    <t>4-Wk Frequency - Primary 15</t>
  </si>
  <si>
    <t>4-Wk TRP - Primary 15</t>
  </si>
  <si>
    <t>4-Wk CPM - Primary 15</t>
  </si>
  <si>
    <t>TOTAL Campaign Impressions - Primary 15</t>
  </si>
  <si>
    <t>TOTAL Campaign CPM - Primary 15</t>
  </si>
  <si>
    <t>4-Wk Impressions - Secondary 15</t>
  </si>
  <si>
    <t>4-Wk Reach % - Secondary 15</t>
  </si>
  <si>
    <t>4-Wk Frequency - Secondary 15</t>
  </si>
  <si>
    <t>4-Wk TRP - Secondary 15</t>
  </si>
  <si>
    <t>4-Wk CPM - Secondary 15</t>
  </si>
  <si>
    <t>TOTAL Campaign Impressions - Secondary 15</t>
  </si>
  <si>
    <t>TOTAL Campaign CPM - Secondary 15</t>
  </si>
  <si>
    <t>000151</t>
  </si>
  <si>
    <t>415161</t>
  </si>
  <si>
    <t>Location Description54</t>
  </si>
  <si>
    <t>Rapport Fee 16</t>
  </si>
  <si>
    <t>IMPACT Production Cost 16</t>
  </si>
  <si>
    <t>SAB 16</t>
  </si>
  <si>
    <t>GURANTEED 16</t>
  </si>
  <si>
    <t>Additional Flight Dates 16</t>
  </si>
  <si>
    <t>Included Installations 16</t>
  </si>
  <si>
    <t>Copy Change Fee 16</t>
  </si>
  <si>
    <t>City 16</t>
  </si>
  <si>
    <t>Media Owner contact for production info 16</t>
  </si>
  <si>
    <t>Material Type 16</t>
  </si>
  <si>
    <t>Vendor-Provided Non-Geopath Measurement 16</t>
  </si>
  <si>
    <t>4 Week or Weekly 16</t>
  </si>
  <si>
    <t>4-Wk Impressions 16</t>
  </si>
  <si>
    <t>4-Wk Reach % 16</t>
  </si>
  <si>
    <t>4-Wk Frequency 16</t>
  </si>
  <si>
    <t>4-Wk TRP 16</t>
  </si>
  <si>
    <t>4-Wk CPM 16</t>
  </si>
  <si>
    <t>4-Wk Impressions - Primary 16</t>
  </si>
  <si>
    <t>4-Wk Reach % - Primary 16</t>
  </si>
  <si>
    <t>4-Wk Frequency - Primary 16</t>
  </si>
  <si>
    <t>4-Wk TRP - Primary 16</t>
  </si>
  <si>
    <t>4-Wk CPM - Primary 16</t>
  </si>
  <si>
    <t>TOTAL Campaign Impressions - Primary 16</t>
  </si>
  <si>
    <t>TOTAL Campaign CPM - Primary 16</t>
  </si>
  <si>
    <t>4-Wk Impressions - Secondary 16</t>
  </si>
  <si>
    <t>4-Wk Reach % - Secondary 16</t>
  </si>
  <si>
    <t>4-Wk Frequency - Secondary 16</t>
  </si>
  <si>
    <t>4-Wk TRP - Secondary 16</t>
  </si>
  <si>
    <t>4-Wk CPM - Secondary 16</t>
  </si>
  <si>
    <t>TOTAL Campaign Impressions - Secondary 16</t>
  </si>
  <si>
    <t>TOTAL Campaign CPM - Secondary 16</t>
  </si>
  <si>
    <t>000153</t>
  </si>
  <si>
    <t>415162</t>
  </si>
  <si>
    <t>N/a</t>
  </si>
  <si>
    <t>Location Description197</t>
  </si>
  <si>
    <t>Rationale 358</t>
  </si>
  <si>
    <t>Pixel Size (H x W) 358</t>
  </si>
  <si>
    <t>067142</t>
  </si>
  <si>
    <t>3/3/2061</t>
  </si>
  <si>
    <t>4/8/2063</t>
  </si>
  <si>
    <t>3/5/2064</t>
  </si>
  <si>
    <t>Material Shipping Address 358</t>
  </si>
  <si>
    <t>3/1/2064</t>
  </si>
  <si>
    <t>Rapport Fee 17</t>
  </si>
  <si>
    <t>IMPACT Production Cost 17</t>
  </si>
  <si>
    <t>SAB 17</t>
  </si>
  <si>
    <t>GURANTEED 17</t>
  </si>
  <si>
    <t>Additional Flight Dates 17</t>
  </si>
  <si>
    <t>Included Installations 17</t>
  </si>
  <si>
    <t>Copy Change Fee 17</t>
  </si>
  <si>
    <t>City 17</t>
  </si>
  <si>
    <t>Media Owner contact for production info 17</t>
  </si>
  <si>
    <t>Material Type 17</t>
  </si>
  <si>
    <t>Vendor-Provided Non-Geopath Measurement 17</t>
  </si>
  <si>
    <t>4 Week or Weekly 17</t>
  </si>
  <si>
    <t>4-Wk Impressions 17</t>
  </si>
  <si>
    <t>4-Wk Reach % 17</t>
  </si>
  <si>
    <t>4-Wk Frequency 17</t>
  </si>
  <si>
    <t>4-Wk TRP 17</t>
  </si>
  <si>
    <t>4-Wk CPM 17</t>
  </si>
  <si>
    <t>4-Wk Impressions - Primary 17</t>
  </si>
  <si>
    <t>4-Wk Reach % - Primary 17</t>
  </si>
  <si>
    <t>4-Wk Frequency - Primary 17</t>
  </si>
  <si>
    <t>4-Wk TRP - Primary 17</t>
  </si>
  <si>
    <t>4-Wk CPM - Primary 17</t>
  </si>
  <si>
    <t>TOTAL Campaign Impressions - Primary 17</t>
  </si>
  <si>
    <t>TOTAL Campaign CPM - Primary 17</t>
  </si>
  <si>
    <t>4-Wk Impressions - Secondary 17</t>
  </si>
  <si>
    <t>4-Wk Reach % - Secondary 17</t>
  </si>
  <si>
    <t>4-Wk Frequency - Secondary 17</t>
  </si>
  <si>
    <t>4-Wk TRP - Secondary 17</t>
  </si>
  <si>
    <t>4-Wk CPM - Secondary 17</t>
  </si>
  <si>
    <t>TOTAL Campaign Impressions - Secondary 17</t>
  </si>
  <si>
    <t>TOTAL Campaign CPM - Secondary 17</t>
  </si>
  <si>
    <t>000162</t>
  </si>
  <si>
    <t>415171</t>
  </si>
  <si>
    <t>Location Description153</t>
  </si>
  <si>
    <t>Rationale 359</t>
  </si>
  <si>
    <t>Pixel Size (H x W) 359</t>
  </si>
  <si>
    <t>067102</t>
  </si>
  <si>
    <t>3/5/2058</t>
  </si>
  <si>
    <t>4/6/2061</t>
  </si>
  <si>
    <t>3/3/2062</t>
  </si>
  <si>
    <t>Material Shipping Address 359</t>
  </si>
  <si>
    <t>2/1/62</t>
  </si>
  <si>
    <t>Rapport Fee 18</t>
  </si>
  <si>
    <t>IMPACT Production Cost 18</t>
  </si>
  <si>
    <t>SAB 18</t>
  </si>
  <si>
    <t>GURANTEED 18</t>
  </si>
  <si>
    <t>Additional Flight Dates 18</t>
  </si>
  <si>
    <t>Included Installations 18</t>
  </si>
  <si>
    <t>Copy Change Fee 18</t>
  </si>
  <si>
    <t>City 18</t>
  </si>
  <si>
    <t>Media Owner contact for production info 18</t>
  </si>
  <si>
    <t>Material Type 18</t>
  </si>
  <si>
    <t>Vendor-Provided Non-Geopath Measurement 18</t>
  </si>
  <si>
    <t>4 Week or Weekly 18</t>
  </si>
  <si>
    <t>4-Wk Impressions 18</t>
  </si>
  <si>
    <t>4-Wk Reach % 18</t>
  </si>
  <si>
    <t>4-Wk Frequency 18</t>
  </si>
  <si>
    <t>4-Wk TRP 18</t>
  </si>
  <si>
    <t>4-Wk CPM 18</t>
  </si>
  <si>
    <t>4-Wk Impressions - Primary 18</t>
  </si>
  <si>
    <t>4-Wk Reach % - Primary 18</t>
  </si>
  <si>
    <t>4-Wk Frequency - Primary 18</t>
  </si>
  <si>
    <t>4-Wk TRP - Primary 18</t>
  </si>
  <si>
    <t>4-Wk CPM - Primary 18</t>
  </si>
  <si>
    <t>TOTAL Campaign Impressions - Primary 18</t>
  </si>
  <si>
    <t>TOTAL Campaign CPM - Primary 18</t>
  </si>
  <si>
    <t>4-Wk Impressions - Secondary 18</t>
  </si>
  <si>
    <t>4-Wk Reach % - Secondary 18</t>
  </si>
  <si>
    <t>4-Wk Frequency - Secondary 18</t>
  </si>
  <si>
    <t>4-Wk TRP - Secondary 18</t>
  </si>
  <si>
    <t>4-Wk CPM - Secondary 18</t>
  </si>
  <si>
    <t>TOTAL Campaign Impressions - Secondary 18</t>
  </si>
  <si>
    <t>TOTAL Campaign CPM - Secondary 18</t>
  </si>
  <si>
    <t>000163</t>
  </si>
  <si>
    <t>415172</t>
  </si>
  <si>
    <t>Location Description191</t>
  </si>
  <si>
    <t>3/14/26</t>
  </si>
  <si>
    <t>3/5/2028</t>
  </si>
  <si>
    <t>Rapport Fee 19</t>
  </si>
  <si>
    <t>IMPACT Production Cost 19</t>
  </si>
  <si>
    <t>SAB 19</t>
  </si>
  <si>
    <t>GURANTEED 19</t>
  </si>
  <si>
    <t>Additional Flight Dates 19</t>
  </si>
  <si>
    <t>Included Installations 19</t>
  </si>
  <si>
    <t>Copy Change Fee 19</t>
  </si>
  <si>
    <t>City 19</t>
  </si>
  <si>
    <t>Media Owner contact for production info 19</t>
  </si>
  <si>
    <t>Material Type 19</t>
  </si>
  <si>
    <t>Vendor-Provided Non-Geopath Measurement 19</t>
  </si>
  <si>
    <t>4 Week or Weekly 19</t>
  </si>
  <si>
    <t>4-Wk Impressions 19</t>
  </si>
  <si>
    <t>4-Wk Reach % 19</t>
  </si>
  <si>
    <t>4-Wk Frequency 19</t>
  </si>
  <si>
    <t>4-Wk TRP 19</t>
  </si>
  <si>
    <t>4-Wk CPM 19</t>
  </si>
  <si>
    <t>4-Wk Impressions - Primary 19</t>
  </si>
  <si>
    <t>4-Wk Reach % - Primary 19</t>
  </si>
  <si>
    <t>4-Wk Frequency - Primary 19</t>
  </si>
  <si>
    <t>4-Wk TRP - Primary 19</t>
  </si>
  <si>
    <t>4-Wk CPM - Primary 19</t>
  </si>
  <si>
    <t>TOTAL Campaign Impressions - Primary 19</t>
  </si>
  <si>
    <t>TOTAL Campaign CPM - Primary 19</t>
  </si>
  <si>
    <t>4-Wk Impressions - Secondary 19</t>
  </si>
  <si>
    <t>4-Wk Reach % - Secondary 19</t>
  </si>
  <si>
    <t>4-Wk Frequency - Secondary 19</t>
  </si>
  <si>
    <t>4-Wk TRP - Secondary 19</t>
  </si>
  <si>
    <t>4-Wk CPM - Secondary 19</t>
  </si>
  <si>
    <t>TOTAL Campaign Impressions - Secondary 19</t>
  </si>
  <si>
    <t>TOTAL Campaign CPM - Secondary 19</t>
  </si>
  <si>
    <t>000344</t>
  </si>
  <si>
    <t>415300</t>
  </si>
  <si>
    <t>Location Description198</t>
  </si>
  <si>
    <t>4/6/2064</t>
  </si>
  <si>
    <t>3/3/2065</t>
  </si>
  <si>
    <t>2/1/65</t>
  </si>
  <si>
    <t>Rapport Fee 20</t>
  </si>
  <si>
    <t>IMPACT Production Cost 20</t>
  </si>
  <si>
    <t>SAB 20</t>
  </si>
  <si>
    <t>GURANTEED 20</t>
  </si>
  <si>
    <t>Additional Flight Dates 20</t>
  </si>
  <si>
    <t>Included Installations 20</t>
  </si>
  <si>
    <t>Copy Change Fee 20</t>
  </si>
  <si>
    <t>City 20</t>
  </si>
  <si>
    <t>Media Owner contact for production info 20</t>
  </si>
  <si>
    <t>Material Type 20</t>
  </si>
  <si>
    <t>Vendor-Provided Non-Geopath Measurement 20</t>
  </si>
  <si>
    <t>4 Week or Weekly 20</t>
  </si>
  <si>
    <t>4-Wk Impressions 20</t>
  </si>
  <si>
    <t>4-Wk Reach % 20</t>
  </si>
  <si>
    <t>4-Wk Frequency 20</t>
  </si>
  <si>
    <t>4-Wk TRP 20</t>
  </si>
  <si>
    <t>4-Wk CPM 20</t>
  </si>
  <si>
    <t>4-Wk Impressions - Primary 20</t>
  </si>
  <si>
    <t>4-Wk Reach % - Primary 20</t>
  </si>
  <si>
    <t>4-Wk Frequency - Primary 20</t>
  </si>
  <si>
    <t>4-Wk TRP - Primary 20</t>
  </si>
  <si>
    <t>4-Wk CPM - Primary 20</t>
  </si>
  <si>
    <t>TOTAL Campaign Impressions - Primary 20</t>
  </si>
  <si>
    <t>TOTAL Campaign CPM - Primary 20</t>
  </si>
  <si>
    <t>4-Wk Impressions - Secondary 20</t>
  </si>
  <si>
    <t>4-Wk Reach % - Secondary 20</t>
  </si>
  <si>
    <t>4-Wk Frequency - Secondary 20</t>
  </si>
  <si>
    <t>4-Wk TRP - Secondary 20</t>
  </si>
  <si>
    <t>4-Wk CPM - Secondary 20</t>
  </si>
  <si>
    <t>TOTAL Campaign Impressions - Secondary 20</t>
  </si>
  <si>
    <t>TOTAL Campaign CPM - Secondary 20</t>
  </si>
  <si>
    <t>000350</t>
  </si>
  <si>
    <t>415306</t>
  </si>
  <si>
    <t>Location Description28</t>
  </si>
  <si>
    <t>3/5/2057</t>
  </si>
  <si>
    <t>4/6/2060</t>
  </si>
  <si>
    <t>2/1/61</t>
  </si>
  <si>
    <t>Rapport Fee 21</t>
  </si>
  <si>
    <t>IMPACT Production Cost 21</t>
  </si>
  <si>
    <t>SAB 21</t>
  </si>
  <si>
    <t>GURANTEED 21</t>
  </si>
  <si>
    <t>Additional Flight Dates 21</t>
  </si>
  <si>
    <t>Included Installations 21</t>
  </si>
  <si>
    <t>Copy Change Fee 21</t>
  </si>
  <si>
    <t>City 21</t>
  </si>
  <si>
    <t>Media Owner contact for production info 21</t>
  </si>
  <si>
    <t>Material Type 21</t>
  </si>
  <si>
    <t>Vendor-Provided Non-Geopath Measurement 21</t>
  </si>
  <si>
    <t>4 Week or Weekly 21</t>
  </si>
  <si>
    <t>4-Wk Impressions 21</t>
  </si>
  <si>
    <t>4-Wk Reach % 21</t>
  </si>
  <si>
    <t>4-Wk Frequency 21</t>
  </si>
  <si>
    <t>4-Wk TRP 21</t>
  </si>
  <si>
    <t>4-Wk CPM 21</t>
  </si>
  <si>
    <t>4-Wk Impressions - Primary 21</t>
  </si>
  <si>
    <t>4-Wk Reach % - Primary 21</t>
  </si>
  <si>
    <t>4-Wk Frequency - Primary 21</t>
  </si>
  <si>
    <t>4-Wk TRP - Primary 21</t>
  </si>
  <si>
    <t>4-Wk CPM - Primary 21</t>
  </si>
  <si>
    <t>TOTAL Campaign Impressions - Primary 21</t>
  </si>
  <si>
    <t>TOTAL Campaign CPM - Primary 21</t>
  </si>
  <si>
    <t>4-Wk Impressions - Secondary 21</t>
  </si>
  <si>
    <t>4-Wk Reach % - Secondary 21</t>
  </si>
  <si>
    <t>4-Wk Frequency - Secondary 21</t>
  </si>
  <si>
    <t>4-Wk TRP - Secondary 21</t>
  </si>
  <si>
    <t>4-Wk CPM - Secondary 21</t>
  </si>
  <si>
    <t>TOTAL Campaign Impressions - Secondary 21</t>
  </si>
  <si>
    <t>TOTAL Campaign CPM - Secondary 21</t>
  </si>
  <si>
    <t>000351</t>
  </si>
  <si>
    <t>415307</t>
  </si>
  <si>
    <t>Location Description37</t>
  </si>
  <si>
    <t>3/1/2023</t>
  </si>
  <si>
    <t>4/6/2025</t>
  </si>
  <si>
    <t>Rapport Fee 22</t>
  </si>
  <si>
    <t>IMPACT Production Cost 22</t>
  </si>
  <si>
    <t>SAB 22</t>
  </si>
  <si>
    <t>GURANTEED 22</t>
  </si>
  <si>
    <t>Additional Flight Dates 22</t>
  </si>
  <si>
    <t>Included Installations 22</t>
  </si>
  <si>
    <t>Copy Change Fee 22</t>
  </si>
  <si>
    <t>City 22</t>
  </si>
  <si>
    <t>Media Owner contact for production info 22</t>
  </si>
  <si>
    <t>Material Type 22</t>
  </si>
  <si>
    <t>Vendor-Provided Non-Geopath Measurement 22</t>
  </si>
  <si>
    <t>4 Week or Weekly 22</t>
  </si>
  <si>
    <t>4-Wk Impressions 22</t>
  </si>
  <si>
    <t>4-Wk Reach % 22</t>
  </si>
  <si>
    <t>4-Wk Frequency 22</t>
  </si>
  <si>
    <t>4-Wk TRP 22</t>
  </si>
  <si>
    <t>4-Wk CPM 22</t>
  </si>
  <si>
    <t>4-Wk Impressions - Primary 22</t>
  </si>
  <si>
    <t>4-Wk Reach % - Primary 22</t>
  </si>
  <si>
    <t>4-Wk Frequency - Primary 22</t>
  </si>
  <si>
    <t>4-Wk TRP - Primary 22</t>
  </si>
  <si>
    <t>4-Wk CPM - Primary 22</t>
  </si>
  <si>
    <t>TOTAL Campaign Impressions - Primary 22</t>
  </si>
  <si>
    <t>TOTAL Campaign CPM - Primary 22</t>
  </si>
  <si>
    <t>4-Wk Impressions - Secondary 22</t>
  </si>
  <si>
    <t>4-Wk Reach % - Secondary 22</t>
  </si>
  <si>
    <t>4-Wk Frequency - Secondary 22</t>
  </si>
  <si>
    <t>4-Wk TRP - Secondary 22</t>
  </si>
  <si>
    <t>4-Wk CPM - Secondary 22</t>
  </si>
  <si>
    <t>TOTAL Campaign Impressions - Secondary 22</t>
  </si>
  <si>
    <t>TOTAL Campaign CPM - Secondary 22</t>
  </si>
  <si>
    <t>000353</t>
  </si>
  <si>
    <t>n/a</t>
  </si>
  <si>
    <t>Location Description1</t>
  </si>
  <si>
    <t>Rationale 1</t>
  </si>
  <si>
    <t>Pixel Size (H x W) 1</t>
  </si>
  <si>
    <t>3/29/2021</t>
  </si>
  <si>
    <t>4/6/2021</t>
  </si>
  <si>
    <t>3/3/2021</t>
  </si>
  <si>
    <t>Material Shipping Address 1</t>
  </si>
  <si>
    <t>2/1/21</t>
  </si>
  <si>
    <t>Rapport Fee 23</t>
  </si>
  <si>
    <t>IMPACT Production Cost 23</t>
  </si>
  <si>
    <t>SAB 23</t>
  </si>
  <si>
    <t>GURANTEED 23</t>
  </si>
  <si>
    <t>Additional Flight Dates 23</t>
  </si>
  <si>
    <t>Included Installations 23</t>
  </si>
  <si>
    <t>Copy Change Fee 23</t>
  </si>
  <si>
    <t>City 23</t>
  </si>
  <si>
    <t>Media Owner contact for production info 23</t>
  </si>
  <si>
    <t>Material Type 23</t>
  </si>
  <si>
    <t>Vendor-Provided Non-Geopath Measurement 23</t>
  </si>
  <si>
    <t>4 Week or Weekly 23</t>
  </si>
  <si>
    <t>4-Wk Impressions 23</t>
  </si>
  <si>
    <t>4-Wk Reach % 23</t>
  </si>
  <si>
    <t>4-Wk Frequency 23</t>
  </si>
  <si>
    <t>4-Wk TRP 23</t>
  </si>
  <si>
    <t>4-Wk CPM 23</t>
  </si>
  <si>
    <t>4-Wk Impressions - Primary 23</t>
  </si>
  <si>
    <t>4-Wk Reach % - Primary 23</t>
  </si>
  <si>
    <t>4-Wk Frequency - Primary 23</t>
  </si>
  <si>
    <t>4-Wk TRP - Primary 23</t>
  </si>
  <si>
    <t>4-Wk CPM - Primary 23</t>
  </si>
  <si>
    <t>TOTAL Campaign Impressions - Primary 23</t>
  </si>
  <si>
    <t>TOTAL Campaign CPM - Primary 23</t>
  </si>
  <si>
    <t>4-Wk Impressions - Secondary 23</t>
  </si>
  <si>
    <t>4-Wk Reach % - Secondary 23</t>
  </si>
  <si>
    <t>4-Wk Frequency - Secondary 23</t>
  </si>
  <si>
    <t>4-Wk TRP - Secondary 23</t>
  </si>
  <si>
    <t>4-Wk CPM - Secondary 23</t>
  </si>
  <si>
    <t>TOTAL Campaign Impressions - Secondary 23</t>
  </si>
  <si>
    <t>TOTAL Campaign CPM - Secondary 23</t>
  </si>
  <si>
    <t>000354</t>
  </si>
  <si>
    <t>415310</t>
  </si>
  <si>
    <t>Location Description39</t>
  </si>
  <si>
    <t>3/5/2023</t>
  </si>
  <si>
    <t>3/3/2027</t>
  </si>
  <si>
    <t>2/1/27</t>
  </si>
  <si>
    <t>Rapport Fee 24</t>
  </si>
  <si>
    <t>IMPACT Production Cost 24</t>
  </si>
  <si>
    <t>SAB 24</t>
  </si>
  <si>
    <t>GURANTEED 24</t>
  </si>
  <si>
    <t>Additional Flight Dates 24</t>
  </si>
  <si>
    <t>Included Installations 24</t>
  </si>
  <si>
    <t>Copy Change Fee 24</t>
  </si>
  <si>
    <t>City 24</t>
  </si>
  <si>
    <t>Media Owner contact for production info 24</t>
  </si>
  <si>
    <t>Material Type 24</t>
  </si>
  <si>
    <t>Vendor-Provided Non-Geopath Measurement 24</t>
  </si>
  <si>
    <t>4 Week or Weekly 24</t>
  </si>
  <si>
    <t>4-Wk Impressions 24</t>
  </si>
  <si>
    <t>4-Wk Reach % 24</t>
  </si>
  <si>
    <t>4-Wk Frequency 24</t>
  </si>
  <si>
    <t>4-Wk TRP 24</t>
  </si>
  <si>
    <t>4-Wk CPM 24</t>
  </si>
  <si>
    <t>4-Wk Impressions - Primary 24</t>
  </si>
  <si>
    <t>4-Wk Reach % - Primary 24</t>
  </si>
  <si>
    <t>4-Wk Frequency - Primary 24</t>
  </si>
  <si>
    <t>4-Wk TRP - Primary 24</t>
  </si>
  <si>
    <t>4-Wk CPM - Primary 24</t>
  </si>
  <si>
    <t>TOTAL Campaign Impressions - Primary 24</t>
  </si>
  <si>
    <t>TOTAL Campaign CPM - Primary 24</t>
  </si>
  <si>
    <t>4-Wk Impressions - Secondary 24</t>
  </si>
  <si>
    <t>4-Wk Reach % - Secondary 24</t>
  </si>
  <si>
    <t>4-Wk Frequency - Secondary 24</t>
  </si>
  <si>
    <t>4-Wk TRP - Secondary 24</t>
  </si>
  <si>
    <t>4-Wk CPM - Secondary 24</t>
  </si>
  <si>
    <t>TOTAL Campaign Impressions - Secondary 24</t>
  </si>
  <si>
    <t>TOTAL Campaign CPM - Secondary 24</t>
  </si>
  <si>
    <t>000358</t>
  </si>
  <si>
    <t>415313</t>
  </si>
  <si>
    <t>Location Description80</t>
  </si>
  <si>
    <t>Rationale 5</t>
  </si>
  <si>
    <t>Pixel Size (H x W) 5</t>
  </si>
  <si>
    <t>023861</t>
  </si>
  <si>
    <t>MAJOR DEEGAN EXPWY E/O 3RD AVENUE</t>
  </si>
  <si>
    <t>3/29/2027</t>
  </si>
  <si>
    <t>4/6/2028</t>
  </si>
  <si>
    <t>Material Shipping Address 5</t>
  </si>
  <si>
    <t>Rapport Fee 25</t>
  </si>
  <si>
    <t>IMPACT Production Cost 25</t>
  </si>
  <si>
    <t>SAB 25</t>
  </si>
  <si>
    <t>GURANTEED 25</t>
  </si>
  <si>
    <t>Additional Flight Dates 25</t>
  </si>
  <si>
    <t>Included Installations 25</t>
  </si>
  <si>
    <t>Copy Change Fee 25</t>
  </si>
  <si>
    <t>City 25</t>
  </si>
  <si>
    <t>Media Owner contact for production info 25</t>
  </si>
  <si>
    <t>Material Type 25</t>
  </si>
  <si>
    <t>Vendor-Provided Non-Geopath Measurement 25</t>
  </si>
  <si>
    <t>4 Week or Weekly 25</t>
  </si>
  <si>
    <t>4-Wk Impressions 25</t>
  </si>
  <si>
    <t>4-Wk Reach % 25</t>
  </si>
  <si>
    <t>4-Wk Frequency 25</t>
  </si>
  <si>
    <t>4-Wk TRP 25</t>
  </si>
  <si>
    <t>4-Wk CPM 25</t>
  </si>
  <si>
    <t>4-Wk Impressions - Primary 25</t>
  </si>
  <si>
    <t>4-Wk Reach % - Primary 25</t>
  </si>
  <si>
    <t>4-Wk Frequency - Primary 25</t>
  </si>
  <si>
    <t>4-Wk TRP - Primary 25</t>
  </si>
  <si>
    <t>4-Wk CPM - Primary 25</t>
  </si>
  <si>
    <t>TOTAL Campaign Impressions - Primary 25</t>
  </si>
  <si>
    <t>TOTAL Campaign CPM - Primary 25</t>
  </si>
  <si>
    <t>4-Wk Impressions - Secondary 25</t>
  </si>
  <si>
    <t>4-Wk Reach % - Secondary 25</t>
  </si>
  <si>
    <t>4-Wk Frequency - Secondary 25</t>
  </si>
  <si>
    <t>4-Wk TRP - Secondary 25</t>
  </si>
  <si>
    <t>4-Wk CPM - Secondary 25</t>
  </si>
  <si>
    <t>TOTAL Campaign Impressions - Secondary 25</t>
  </si>
  <si>
    <t>TOTAL Campaign CPM - Secondary 25</t>
  </si>
  <si>
    <t>000359</t>
  </si>
  <si>
    <t>415314</t>
  </si>
  <si>
    <t>Location Description66</t>
  </si>
  <si>
    <t>2/1/25</t>
  </si>
  <si>
    <t>3/14/25</t>
  </si>
  <si>
    <t>3/5/2027</t>
  </si>
  <si>
    <t>3/1/2027</t>
  </si>
  <si>
    <t>Rapport Fee 26</t>
  </si>
  <si>
    <t>IMPACT Production Cost 26</t>
  </si>
  <si>
    <t>SAB 26</t>
  </si>
  <si>
    <t>GURANTEED 26</t>
  </si>
  <si>
    <t>Additional Flight Dates 26</t>
  </si>
  <si>
    <t>Included Installations 26</t>
  </si>
  <si>
    <t>Copy Change Fee 26</t>
  </si>
  <si>
    <t>City 26</t>
  </si>
  <si>
    <t>Media Owner contact for production info 26</t>
  </si>
  <si>
    <t>Material Type 26</t>
  </si>
  <si>
    <t>Vendor-Provided Non-Geopath Measurement 26</t>
  </si>
  <si>
    <t>4 Week or Weekly 26</t>
  </si>
  <si>
    <t>4-Wk Impressions 26</t>
  </si>
  <si>
    <t>4-Wk Reach % 26</t>
  </si>
  <si>
    <t>4-Wk Frequency 26</t>
  </si>
  <si>
    <t>4-Wk TRP 26</t>
  </si>
  <si>
    <t>4-Wk CPM 26</t>
  </si>
  <si>
    <t>4-Wk Impressions - Primary 26</t>
  </si>
  <si>
    <t>4-Wk Reach % - Primary 26</t>
  </si>
  <si>
    <t>4-Wk Frequency - Primary 26</t>
  </si>
  <si>
    <t>4-Wk TRP - Primary 26</t>
  </si>
  <si>
    <t>4-Wk CPM - Primary 26</t>
  </si>
  <si>
    <t>TOTAL Campaign Impressions - Primary 26</t>
  </si>
  <si>
    <t>TOTAL Campaign CPM - Primary 26</t>
  </si>
  <si>
    <t>4-Wk Impressions - Secondary 26</t>
  </si>
  <si>
    <t>4-Wk Reach % - Secondary 26</t>
  </si>
  <si>
    <t>4-Wk Frequency - Secondary 26</t>
  </si>
  <si>
    <t>4-Wk TRP - Secondary 26</t>
  </si>
  <si>
    <t>4-Wk CPM - Secondary 26</t>
  </si>
  <si>
    <t>TOTAL Campaign Impressions - Secondary 26</t>
  </si>
  <si>
    <t>TOTAL Campaign CPM - Secondary 26</t>
  </si>
  <si>
    <t>000430</t>
  </si>
  <si>
    <t>415367</t>
  </si>
  <si>
    <t>Location Description32</t>
  </si>
  <si>
    <t>Rationale 2</t>
  </si>
  <si>
    <t>Pixel Size (H x W) 2</t>
  </si>
  <si>
    <t>066952</t>
  </si>
  <si>
    <t>4/2/2023</t>
  </si>
  <si>
    <t>Material Shipping Address 2</t>
  </si>
  <si>
    <t>Rapport Fee 27</t>
  </si>
  <si>
    <t>IMPACT Production Cost 27</t>
  </si>
  <si>
    <t>SAB 27</t>
  </si>
  <si>
    <t>GURANTEED 27</t>
  </si>
  <si>
    <t>Additional Flight Dates 27</t>
  </si>
  <si>
    <t>Included Installations 27</t>
  </si>
  <si>
    <t>Copy Change Fee 27</t>
  </si>
  <si>
    <t>City 27</t>
  </si>
  <si>
    <t>Media Owner contact for production info 27</t>
  </si>
  <si>
    <t>Material Type 27</t>
  </si>
  <si>
    <t>Vendor-Provided Non-Geopath Measurement 27</t>
  </si>
  <si>
    <t>4 Week or Weekly 27</t>
  </si>
  <si>
    <t>4-Wk Impressions 27</t>
  </si>
  <si>
    <t>4-Wk Reach % 27</t>
  </si>
  <si>
    <t>4-Wk Frequency 27</t>
  </si>
  <si>
    <t>4-Wk TRP 27</t>
  </si>
  <si>
    <t>4-Wk CPM 27</t>
  </si>
  <si>
    <t>4-Wk Impressions - Primary 27</t>
  </si>
  <si>
    <t>4-Wk Reach % - Primary 27</t>
  </si>
  <si>
    <t>4-Wk Frequency - Primary 27</t>
  </si>
  <si>
    <t>4-Wk TRP - Primary 27</t>
  </si>
  <si>
    <t>4-Wk CPM - Primary 27</t>
  </si>
  <si>
    <t>TOTAL Campaign Impressions - Primary 27</t>
  </si>
  <si>
    <t>TOTAL Campaign CPM - Primary 27</t>
  </si>
  <si>
    <t>4-Wk Impressions - Secondary 27</t>
  </si>
  <si>
    <t>4-Wk Reach % - Secondary 27</t>
  </si>
  <si>
    <t>4-Wk Frequency - Secondary 27</t>
  </si>
  <si>
    <t>4-Wk TRP - Secondary 27</t>
  </si>
  <si>
    <t>4-Wk CPM - Secondary 27</t>
  </si>
  <si>
    <t>TOTAL Campaign Impressions - Secondary 27</t>
  </si>
  <si>
    <t>TOTAL Campaign CPM - Secondary 27</t>
  </si>
  <si>
    <t>000431</t>
  </si>
  <si>
    <t>415368</t>
  </si>
  <si>
    <t>Location Description56</t>
  </si>
  <si>
    <t>Rationale 357</t>
  </si>
  <si>
    <t>Pixel Size (H x W) 357</t>
  </si>
  <si>
    <t>068602-A</t>
  </si>
  <si>
    <t>Material Shipping Address 357</t>
  </si>
  <si>
    <t>Rapport Fee 28</t>
  </si>
  <si>
    <t>IMPACT Production Cost 28</t>
  </si>
  <si>
    <t>SAB 28</t>
  </si>
  <si>
    <t>GURANTEED 28</t>
  </si>
  <si>
    <t>Additional Flight Dates 28</t>
  </si>
  <si>
    <t>Included Installations 28</t>
  </si>
  <si>
    <t>Copy Change Fee 28</t>
  </si>
  <si>
    <t>City 28</t>
  </si>
  <si>
    <t>Media Owner contact for production info 28</t>
  </si>
  <si>
    <t>Material Type 28</t>
  </si>
  <si>
    <t>Vendor-Provided Non-Geopath Measurement 28</t>
  </si>
  <si>
    <t>4 Week or Weekly 28</t>
  </si>
  <si>
    <t>4-Wk Impressions 28</t>
  </si>
  <si>
    <t>4-Wk Reach % 28</t>
  </si>
  <si>
    <t>4-Wk Frequency 28</t>
  </si>
  <si>
    <t>4-Wk TRP 28</t>
  </si>
  <si>
    <t>4-Wk CPM 28</t>
  </si>
  <si>
    <t>4-Wk Impressions - Primary 28</t>
  </si>
  <si>
    <t>4-Wk Reach % - Primary 28</t>
  </si>
  <si>
    <t>4-Wk Frequency - Primary 28</t>
  </si>
  <si>
    <t>4-Wk TRP - Primary 28</t>
  </si>
  <si>
    <t>4-Wk CPM - Primary 28</t>
  </si>
  <si>
    <t>TOTAL Campaign Impressions - Primary 28</t>
  </si>
  <si>
    <t>TOTAL Campaign CPM - Primary 28</t>
  </si>
  <si>
    <t>4-Wk Impressions - Secondary 28</t>
  </si>
  <si>
    <t>4-Wk Reach % - Secondary 28</t>
  </si>
  <si>
    <t>4-Wk Frequency - Secondary 28</t>
  </si>
  <si>
    <t>4-Wk TRP - Secondary 28</t>
  </si>
  <si>
    <t>4-Wk CPM - Secondary 28</t>
  </si>
  <si>
    <t>TOTAL Campaign Impressions - Secondary 28</t>
  </si>
  <si>
    <t>TOTAL Campaign CPM - Secondary 28</t>
  </si>
  <si>
    <t>000432</t>
  </si>
  <si>
    <t>415369</t>
  </si>
  <si>
    <t>Location Description19</t>
  </si>
  <si>
    <t>Rapport Fee 29</t>
  </si>
  <si>
    <t>IMPACT Production Cost 29</t>
  </si>
  <si>
    <t>SAB 29</t>
  </si>
  <si>
    <t>GURANTEED 29</t>
  </si>
  <si>
    <t>Additional Flight Dates 29</t>
  </si>
  <si>
    <t>Included Installations 29</t>
  </si>
  <si>
    <t>Copy Change Fee 29</t>
  </si>
  <si>
    <t>City 29</t>
  </si>
  <si>
    <t>Media Owner contact for production info 29</t>
  </si>
  <si>
    <t>Material Type 29</t>
  </si>
  <si>
    <t>Vendor-Provided Non-Geopath Measurement 29</t>
  </si>
  <si>
    <t>4 Week or Weekly 29</t>
  </si>
  <si>
    <t>4-Wk Impressions 29</t>
  </si>
  <si>
    <t>4-Wk Reach % 29</t>
  </si>
  <si>
    <t>4-Wk Frequency 29</t>
  </si>
  <si>
    <t>4-Wk TRP 29</t>
  </si>
  <si>
    <t>4-Wk CPM 29</t>
  </si>
  <si>
    <t>4-Wk Impressions - Primary 29</t>
  </si>
  <si>
    <t>4-Wk Reach % - Primary 29</t>
  </si>
  <si>
    <t>4-Wk Frequency - Primary 29</t>
  </si>
  <si>
    <t>4-Wk TRP - Primary 29</t>
  </si>
  <si>
    <t>4-Wk CPM - Primary 29</t>
  </si>
  <si>
    <t>TOTAL Campaign Impressions - Primary 29</t>
  </si>
  <si>
    <t>TOTAL Campaign CPM - Primary 29</t>
  </si>
  <si>
    <t>4-Wk Impressions - Secondary 29</t>
  </si>
  <si>
    <t>4-Wk Reach % - Secondary 29</t>
  </si>
  <si>
    <t>4-Wk Frequency - Secondary 29</t>
  </si>
  <si>
    <t>4-Wk TRP - Secondary 29</t>
  </si>
  <si>
    <t>4-Wk CPM - Secondary 29</t>
  </si>
  <si>
    <t>TOTAL Campaign Impressions - Secondary 29</t>
  </si>
  <si>
    <t>TOTAL Campaign CPM - Secondary 29</t>
  </si>
  <si>
    <t>000434</t>
  </si>
  <si>
    <t>415371</t>
  </si>
  <si>
    <t>Location Description215</t>
  </si>
  <si>
    <t>3/29/1992</t>
  </si>
  <si>
    <t>4/6/1992</t>
  </si>
  <si>
    <t>3/3/1992</t>
  </si>
  <si>
    <t>2/1/30</t>
  </si>
  <si>
    <t>Rapport Fee 30</t>
  </si>
  <si>
    <t>IMPACT Production Cost 30</t>
  </si>
  <si>
    <t>SAB 30</t>
  </si>
  <si>
    <t>GURANTEED 30</t>
  </si>
  <si>
    <t>Additional Flight Dates 30</t>
  </si>
  <si>
    <t>Included Installations 30</t>
  </si>
  <si>
    <t>Copy Change Fee 30</t>
  </si>
  <si>
    <t>City 30</t>
  </si>
  <si>
    <t>Media Owner contact for production info 30</t>
  </si>
  <si>
    <t>Material Type 30</t>
  </si>
  <si>
    <t>Vendor-Provided Non-Geopath Measurement 30</t>
  </si>
  <si>
    <t>4 Week or Weekly 30</t>
  </si>
  <si>
    <t>4-Wk Impressions 30</t>
  </si>
  <si>
    <t>4-Wk Reach % 30</t>
  </si>
  <si>
    <t>4-Wk Frequency 30</t>
  </si>
  <si>
    <t>4-Wk TRP 30</t>
  </si>
  <si>
    <t>4-Wk CPM 30</t>
  </si>
  <si>
    <t>4-Wk Impressions - Primary 30</t>
  </si>
  <si>
    <t>4-Wk Reach % - Primary 30</t>
  </si>
  <si>
    <t>4-Wk Frequency - Primary 30</t>
  </si>
  <si>
    <t>4-Wk TRP - Primary 30</t>
  </si>
  <si>
    <t>4-Wk CPM - Primary 30</t>
  </si>
  <si>
    <t>TOTAL Campaign Impressions - Primary 30</t>
  </si>
  <si>
    <t>TOTAL Campaign CPM - Primary 30</t>
  </si>
  <si>
    <t>4-Wk Impressions - Secondary 30</t>
  </si>
  <si>
    <t>4-Wk Reach % - Secondary 30</t>
  </si>
  <si>
    <t>4-Wk Frequency - Secondary 30</t>
  </si>
  <si>
    <t>4-Wk TRP - Secondary 30</t>
  </si>
  <si>
    <t>4-Wk CPM - Secondary 30</t>
  </si>
  <si>
    <t>TOTAL Campaign Impressions - Secondary 30</t>
  </si>
  <si>
    <t>TOTAL Campaign CPM - Secondary 30</t>
  </si>
  <si>
    <t>000435</t>
  </si>
  <si>
    <t>415372</t>
  </si>
  <si>
    <t>Location Description146</t>
  </si>
  <si>
    <t>3/14/23</t>
  </si>
  <si>
    <t>Rapport Fee 31</t>
  </si>
  <si>
    <t>IMPACT Production Cost 31</t>
  </si>
  <si>
    <t>SAB 31</t>
  </si>
  <si>
    <t>GURANTEED 31</t>
  </si>
  <si>
    <t>Additional Flight Dates 31</t>
  </si>
  <si>
    <t>Included Installations 31</t>
  </si>
  <si>
    <t>Copy Change Fee 31</t>
  </si>
  <si>
    <t>City 31</t>
  </si>
  <si>
    <t>Media Owner contact for production info 31</t>
  </si>
  <si>
    <t>Material Type 31</t>
  </si>
  <si>
    <t>Vendor-Provided Non-Geopath Measurement 31</t>
  </si>
  <si>
    <t>4 Week or Weekly 31</t>
  </si>
  <si>
    <t>4-Wk Impressions 31</t>
  </si>
  <si>
    <t>4-Wk Reach % 31</t>
  </si>
  <si>
    <t>4-Wk Frequency 31</t>
  </si>
  <si>
    <t>4-Wk TRP 31</t>
  </si>
  <si>
    <t>4-Wk CPM 31</t>
  </si>
  <si>
    <t>4-Wk Impressions - Primary 31</t>
  </si>
  <si>
    <t>4-Wk Reach % - Primary 31</t>
  </si>
  <si>
    <t>4-Wk Frequency - Primary 31</t>
  </si>
  <si>
    <t>4-Wk TRP - Primary 31</t>
  </si>
  <si>
    <t>4-Wk CPM - Primary 31</t>
  </si>
  <si>
    <t>TOTAL Campaign Impressions - Primary 31</t>
  </si>
  <si>
    <t>TOTAL Campaign CPM - Primary 31</t>
  </si>
  <si>
    <t>4-Wk Impressions - Secondary 31</t>
  </si>
  <si>
    <t>4-Wk Reach % - Secondary 31</t>
  </si>
  <si>
    <t>4-Wk Frequency - Secondary 31</t>
  </si>
  <si>
    <t>4-Wk TRP - Secondary 31</t>
  </si>
  <si>
    <t>4-Wk CPM - Secondary 31</t>
  </si>
  <si>
    <t>TOTAL Campaign Impressions - Secondary 31</t>
  </si>
  <si>
    <t>TOTAL Campaign CPM - Secondary 31</t>
  </si>
  <si>
    <t>000499</t>
  </si>
  <si>
    <t>415423</t>
  </si>
  <si>
    <t>Location Description218</t>
  </si>
  <si>
    <t>Rapport Fee 32</t>
  </si>
  <si>
    <t>IMPACT Production Cost 32</t>
  </si>
  <si>
    <t>SAB 32</t>
  </si>
  <si>
    <t>GURANTEED 32</t>
  </si>
  <si>
    <t>Additional Flight Dates 32</t>
  </si>
  <si>
    <t>Included Installations 32</t>
  </si>
  <si>
    <t>Copy Change Fee 32</t>
  </si>
  <si>
    <t>City 32</t>
  </si>
  <si>
    <t>Media Owner contact for production info 32</t>
  </si>
  <si>
    <t>Material Type 32</t>
  </si>
  <si>
    <t>Vendor-Provided Non-Geopath Measurement 32</t>
  </si>
  <si>
    <t>4 Week or Weekly 32</t>
  </si>
  <si>
    <t>4-Wk Impressions 32</t>
  </si>
  <si>
    <t>4-Wk Reach % 32</t>
  </si>
  <si>
    <t>4-Wk Frequency 32</t>
  </si>
  <si>
    <t>4-Wk TRP 32</t>
  </si>
  <si>
    <t>4-Wk CPM 32</t>
  </si>
  <si>
    <t>4-Wk Impressions - Primary 32</t>
  </si>
  <si>
    <t>4-Wk Reach % - Primary 32</t>
  </si>
  <si>
    <t>4-Wk Frequency - Primary 32</t>
  </si>
  <si>
    <t>4-Wk TRP - Primary 32</t>
  </si>
  <si>
    <t>4-Wk CPM - Primary 32</t>
  </si>
  <si>
    <t>TOTAL Campaign Impressions - Primary 32</t>
  </si>
  <si>
    <t>TOTAL Campaign CPM - Primary 32</t>
  </si>
  <si>
    <t>4-Wk Impressions - Secondary 32</t>
  </si>
  <si>
    <t>4-Wk Reach % - Secondary 32</t>
  </si>
  <si>
    <t>4-Wk Frequency - Secondary 32</t>
  </si>
  <si>
    <t>4-Wk TRP - Secondary 32</t>
  </si>
  <si>
    <t>4-Wk CPM - Secondary 32</t>
  </si>
  <si>
    <t>TOTAL Campaign Impressions - Secondary 32</t>
  </si>
  <si>
    <t>TOTAL Campaign CPM - Secondary 32</t>
  </si>
  <si>
    <t>000500</t>
  </si>
  <si>
    <t>415424</t>
  </si>
  <si>
    <t>Location Description110</t>
  </si>
  <si>
    <t>3/3/2030</t>
  </si>
  <si>
    <t>Rapport Fee 33</t>
  </si>
  <si>
    <t>IMPACT Production Cost 33</t>
  </si>
  <si>
    <t>SAB 33</t>
  </si>
  <si>
    <t>GURANTEED 33</t>
  </si>
  <si>
    <t>Additional Flight Dates 33</t>
  </si>
  <si>
    <t>Included Installations 33</t>
  </si>
  <si>
    <t>Copy Change Fee 33</t>
  </si>
  <si>
    <t>City 33</t>
  </si>
  <si>
    <t>Media Owner contact for production info 33</t>
  </si>
  <si>
    <t>Material Type 33</t>
  </si>
  <si>
    <t>Vendor-Provided Non-Geopath Measurement 33</t>
  </si>
  <si>
    <t>4 Week or Weekly 33</t>
  </si>
  <si>
    <t>4-Wk Impressions 33</t>
  </si>
  <si>
    <t>4-Wk Reach % 33</t>
  </si>
  <si>
    <t>4-Wk Frequency 33</t>
  </si>
  <si>
    <t>4-Wk TRP 33</t>
  </si>
  <si>
    <t>4-Wk CPM 33</t>
  </si>
  <si>
    <t>4-Wk Impressions - Primary 33</t>
  </si>
  <si>
    <t>4-Wk Reach % - Primary 33</t>
  </si>
  <si>
    <t>4-Wk Frequency - Primary 33</t>
  </si>
  <si>
    <t>4-Wk TRP - Primary 33</t>
  </si>
  <si>
    <t>4-Wk CPM - Primary 33</t>
  </si>
  <si>
    <t>TOTAL Campaign Impressions - Primary 33</t>
  </si>
  <si>
    <t>TOTAL Campaign CPM - Primary 33</t>
  </si>
  <si>
    <t>4-Wk Impressions - Secondary 33</t>
  </si>
  <si>
    <t>4-Wk Reach % - Secondary 33</t>
  </si>
  <si>
    <t>4-Wk Frequency - Secondary 33</t>
  </si>
  <si>
    <t>4-Wk TRP - Secondary 33</t>
  </si>
  <si>
    <t>4-Wk CPM - Secondary 33</t>
  </si>
  <si>
    <t>TOTAL Campaign Impressions - Secondary 33</t>
  </si>
  <si>
    <t>TOTAL Campaign CPM - Secondary 33</t>
  </si>
  <si>
    <t>000501</t>
  </si>
  <si>
    <t>415425</t>
  </si>
  <si>
    <t>Location Description35</t>
  </si>
  <si>
    <t>3/29/2024</t>
  </si>
  <si>
    <t>3/3/2025</t>
  </si>
  <si>
    <t>Rapport Fee 34</t>
  </si>
  <si>
    <t>IMPACT Production Cost 34</t>
  </si>
  <si>
    <t>SAB 34</t>
  </si>
  <si>
    <t>GURANTEED 34</t>
  </si>
  <si>
    <t>Additional Flight Dates 34</t>
  </si>
  <si>
    <t>Included Installations 34</t>
  </si>
  <si>
    <t>Copy Change Fee 34</t>
  </si>
  <si>
    <t>City 34</t>
  </si>
  <si>
    <t>Media Owner contact for production info 34</t>
  </si>
  <si>
    <t>Material Type 34</t>
  </si>
  <si>
    <t>Vendor-Provided Non-Geopath Measurement 34</t>
  </si>
  <si>
    <t>4 Week or Weekly 34</t>
  </si>
  <si>
    <t>4-Wk Impressions 34</t>
  </si>
  <si>
    <t>4-Wk Reach % 34</t>
  </si>
  <si>
    <t>4-Wk Frequency 34</t>
  </si>
  <si>
    <t>4-Wk TRP 34</t>
  </si>
  <si>
    <t>4-Wk CPM 34</t>
  </si>
  <si>
    <t>4-Wk Impressions - Primary 34</t>
  </si>
  <si>
    <t>4-Wk Reach % - Primary 34</t>
  </si>
  <si>
    <t>4-Wk Frequency - Primary 34</t>
  </si>
  <si>
    <t>4-Wk TRP - Primary 34</t>
  </si>
  <si>
    <t>4-Wk CPM - Primary 34</t>
  </si>
  <si>
    <t>TOTAL Campaign Impressions - Primary 34</t>
  </si>
  <si>
    <t>TOTAL Campaign CPM - Primary 34</t>
  </si>
  <si>
    <t>4-Wk Impressions - Secondary 34</t>
  </si>
  <si>
    <t>4-Wk Reach % - Secondary 34</t>
  </si>
  <si>
    <t>4-Wk Frequency - Secondary 34</t>
  </si>
  <si>
    <t>4-Wk TRP - Secondary 34</t>
  </si>
  <si>
    <t>4-Wk CPM - Secondary 34</t>
  </si>
  <si>
    <t>TOTAL Campaign Impressions - Secondary 34</t>
  </si>
  <si>
    <t>TOTAL Campaign CPM - Secondary 34</t>
  </si>
  <si>
    <t>000529</t>
  </si>
  <si>
    <t>415443</t>
  </si>
  <si>
    <t>Location Description97</t>
  </si>
  <si>
    <t>Rapport Fee 35</t>
  </si>
  <si>
    <t>IMPACT Production Cost 35</t>
  </si>
  <si>
    <t>SAB 35</t>
  </si>
  <si>
    <t>GURANTEED 35</t>
  </si>
  <si>
    <t>Additional Flight Dates 35</t>
  </si>
  <si>
    <t>Included Installations 35</t>
  </si>
  <si>
    <t>Copy Change Fee 35</t>
  </si>
  <si>
    <t>City 35</t>
  </si>
  <si>
    <t>Media Owner contact for production info 35</t>
  </si>
  <si>
    <t>Material Type 35</t>
  </si>
  <si>
    <t>Vendor-Provided Non-Geopath Measurement 35</t>
  </si>
  <si>
    <t>4 Week or Weekly 35</t>
  </si>
  <si>
    <t>4-Wk Impressions 35</t>
  </si>
  <si>
    <t>4-Wk Reach % 35</t>
  </si>
  <si>
    <t>4-Wk Frequency 35</t>
  </si>
  <si>
    <t>4-Wk TRP 35</t>
  </si>
  <si>
    <t>4-Wk CPM 35</t>
  </si>
  <si>
    <t>4-Wk Impressions - Primary 35</t>
  </si>
  <si>
    <t>4-Wk Reach % - Primary 35</t>
  </si>
  <si>
    <t>4-Wk Frequency - Primary 35</t>
  </si>
  <si>
    <t>4-Wk TRP - Primary 35</t>
  </si>
  <si>
    <t>4-Wk CPM - Primary 35</t>
  </si>
  <si>
    <t>TOTAL Campaign Impressions - Primary 35</t>
  </si>
  <si>
    <t>TOTAL Campaign CPM - Primary 35</t>
  </si>
  <si>
    <t>4-Wk Impressions - Secondary 35</t>
  </si>
  <si>
    <t>4-Wk Reach % - Secondary 35</t>
  </si>
  <si>
    <t>4-Wk Frequency - Secondary 35</t>
  </si>
  <si>
    <t>4-Wk TRP - Secondary 35</t>
  </si>
  <si>
    <t>4-Wk CPM - Secondary 35</t>
  </si>
  <si>
    <t>TOTAL Campaign Impressions - Secondary 35</t>
  </si>
  <si>
    <t>TOTAL Campaign CPM - Secondary 35</t>
  </si>
  <si>
    <t>000592</t>
  </si>
  <si>
    <t>415484</t>
  </si>
  <si>
    <t>Location Description212</t>
  </si>
  <si>
    <t>4/8/2064</t>
  </si>
  <si>
    <t>3/5/2065</t>
  </si>
  <si>
    <t>Rapport Fee 36</t>
  </si>
  <si>
    <t>IMPACT Production Cost 36</t>
  </si>
  <si>
    <t>SAB 36</t>
  </si>
  <si>
    <t>GURANTEED 36</t>
  </si>
  <si>
    <t>Additional Flight Dates 36</t>
  </si>
  <si>
    <t>Included Installations 36</t>
  </si>
  <si>
    <t>Copy Change Fee 36</t>
  </si>
  <si>
    <t>City 36</t>
  </si>
  <si>
    <t>Media Owner contact for production info 36</t>
  </si>
  <si>
    <t>Material Type 36</t>
  </si>
  <si>
    <t>Vendor-Provided Non-Geopath Measurement 36</t>
  </si>
  <si>
    <t>4 Week or Weekly 36</t>
  </si>
  <si>
    <t>4-Wk Impressions 36</t>
  </si>
  <si>
    <t>4-Wk Reach % 36</t>
  </si>
  <si>
    <t>4-Wk Frequency 36</t>
  </si>
  <si>
    <t>4-Wk TRP 36</t>
  </si>
  <si>
    <t>4-Wk CPM 36</t>
  </si>
  <si>
    <t>4-Wk Impressions - Primary 36</t>
  </si>
  <si>
    <t>4-Wk Reach % - Primary 36</t>
  </si>
  <si>
    <t>4-Wk Frequency - Primary 36</t>
  </si>
  <si>
    <t>4-Wk TRP - Primary 36</t>
  </si>
  <si>
    <t>4-Wk CPM - Primary 36</t>
  </si>
  <si>
    <t>TOTAL Campaign Impressions - Primary 36</t>
  </si>
  <si>
    <t>TOTAL Campaign CPM - Primary 36</t>
  </si>
  <si>
    <t>4-Wk Impressions - Secondary 36</t>
  </si>
  <si>
    <t>4-Wk Reach % - Secondary 36</t>
  </si>
  <si>
    <t>4-Wk Frequency - Secondary 36</t>
  </si>
  <si>
    <t>4-Wk TRP - Secondary 36</t>
  </si>
  <si>
    <t>4-Wk CPM - Secondary 36</t>
  </si>
  <si>
    <t>TOTAL Campaign Impressions - Secondary 36</t>
  </si>
  <si>
    <t>TOTAL Campaign CPM - Secondary 36</t>
  </si>
  <si>
    <t>000593</t>
  </si>
  <si>
    <t>415485</t>
  </si>
  <si>
    <t>Location Description206</t>
  </si>
  <si>
    <t>3/14/27</t>
  </si>
  <si>
    <t>3/5/2029</t>
  </si>
  <si>
    <t>2/1/10</t>
  </si>
  <si>
    <t>Rapport Fee 37</t>
  </si>
  <si>
    <t>IMPACT Production Cost 37</t>
  </si>
  <si>
    <t>SAB 37</t>
  </si>
  <si>
    <t>GURANTEED 37</t>
  </si>
  <si>
    <t>Additional Flight Dates 37</t>
  </si>
  <si>
    <t>Included Installations 37</t>
  </si>
  <si>
    <t>Copy Change Fee 37</t>
  </si>
  <si>
    <t>City 37</t>
  </si>
  <si>
    <t>Media Owner contact for production info 37</t>
  </si>
  <si>
    <t>Material Type 37</t>
  </si>
  <si>
    <t>Vendor-Provided Non-Geopath Measurement 37</t>
  </si>
  <si>
    <t>4 Week or Weekly 37</t>
  </si>
  <si>
    <t>4-Wk Impressions 37</t>
  </si>
  <si>
    <t>4-Wk Reach % 37</t>
  </si>
  <si>
    <t>4-Wk Frequency 37</t>
  </si>
  <si>
    <t>4-Wk TRP 37</t>
  </si>
  <si>
    <t>4-Wk CPM 37</t>
  </si>
  <si>
    <t>4-Wk Impressions - Primary 37</t>
  </si>
  <si>
    <t>4-Wk Reach % - Primary 37</t>
  </si>
  <si>
    <t>4-Wk Frequency - Primary 37</t>
  </si>
  <si>
    <t>4-Wk TRP - Primary 37</t>
  </si>
  <si>
    <t>4-Wk CPM - Primary 37</t>
  </si>
  <si>
    <t>TOTAL Campaign Impressions - Primary 37</t>
  </si>
  <si>
    <t>TOTAL Campaign CPM - Primary 37</t>
  </si>
  <si>
    <t>4-Wk Impressions - Secondary 37</t>
  </si>
  <si>
    <t>4-Wk Reach % - Secondary 37</t>
  </si>
  <si>
    <t>4-Wk Frequency - Secondary 37</t>
  </si>
  <si>
    <t>4-Wk TRP - Secondary 37</t>
  </si>
  <si>
    <t>4-Wk CPM - Secondary 37</t>
  </si>
  <si>
    <t>TOTAL Campaign Impressions - Secondary 37</t>
  </si>
  <si>
    <t>TOTAL Campaign CPM - Secondary 37</t>
  </si>
  <si>
    <t>000595</t>
  </si>
  <si>
    <t>415486</t>
  </si>
  <si>
    <t>Location Description166</t>
  </si>
  <si>
    <t>Rapport Fee 38</t>
  </si>
  <si>
    <t>IMPACT Production Cost 38</t>
  </si>
  <si>
    <t>SAB 38</t>
  </si>
  <si>
    <t>GURANTEED 38</t>
  </si>
  <si>
    <t>Additional Flight Dates 38</t>
  </si>
  <si>
    <t>Included Installations 38</t>
  </si>
  <si>
    <t>Copy Change Fee 38</t>
  </si>
  <si>
    <t>City 38</t>
  </si>
  <si>
    <t>Media Owner contact for production info 38</t>
  </si>
  <si>
    <t>Material Type 38</t>
  </si>
  <si>
    <t>Vendor-Provided Non-Geopath Measurement 38</t>
  </si>
  <si>
    <t>4 Week or Weekly 38</t>
  </si>
  <si>
    <t>4-Wk Impressions 38</t>
  </si>
  <si>
    <t>4-Wk Reach % 38</t>
  </si>
  <si>
    <t>4-Wk Frequency 38</t>
  </si>
  <si>
    <t>4-Wk TRP 38</t>
  </si>
  <si>
    <t>4-Wk CPM 38</t>
  </si>
  <si>
    <t>4-Wk Impressions - Primary 38</t>
  </si>
  <si>
    <t>4-Wk Reach % - Primary 38</t>
  </si>
  <si>
    <t>4-Wk Frequency - Primary 38</t>
  </si>
  <si>
    <t>4-Wk TRP - Primary 38</t>
  </si>
  <si>
    <t>4-Wk CPM - Primary 38</t>
  </si>
  <si>
    <t>TOTAL Campaign Impressions - Primary 38</t>
  </si>
  <si>
    <t>TOTAL Campaign CPM - Primary 38</t>
  </si>
  <si>
    <t>4-Wk Impressions - Secondary 38</t>
  </si>
  <si>
    <t>4-Wk Reach % - Secondary 38</t>
  </si>
  <si>
    <t>4-Wk Frequency - Secondary 38</t>
  </si>
  <si>
    <t>4-Wk TRP - Secondary 38</t>
  </si>
  <si>
    <t>4-Wk CPM - Secondary 38</t>
  </si>
  <si>
    <t>TOTAL Campaign Impressions - Secondary 38</t>
  </si>
  <si>
    <t>TOTAL Campaign CPM - Secondary 38</t>
  </si>
  <si>
    <t>000625</t>
  </si>
  <si>
    <t>415504</t>
  </si>
  <si>
    <t>Location Description38</t>
  </si>
  <si>
    <t>4/8/2025</t>
  </si>
  <si>
    <t>Rapport Fee 39</t>
  </si>
  <si>
    <t>IMPACT Production Cost 39</t>
  </si>
  <si>
    <t>SAB 39</t>
  </si>
  <si>
    <t>GURANTEED 39</t>
  </si>
  <si>
    <t>Additional Flight Dates 39</t>
  </si>
  <si>
    <t>Included Installations 39</t>
  </si>
  <si>
    <t>Copy Change Fee 39</t>
  </si>
  <si>
    <t>City 39</t>
  </si>
  <si>
    <t>Media Owner contact for production info 39</t>
  </si>
  <si>
    <t>Material Type 39</t>
  </si>
  <si>
    <t>Vendor-Provided Non-Geopath Measurement 39</t>
  </si>
  <si>
    <t>4 Week or Weekly 39</t>
  </si>
  <si>
    <t>4-Wk Impressions 39</t>
  </si>
  <si>
    <t>4-Wk Reach % 39</t>
  </si>
  <si>
    <t>4-Wk Frequency 39</t>
  </si>
  <si>
    <t>4-Wk TRP 39</t>
  </si>
  <si>
    <t>4-Wk CPM 39</t>
  </si>
  <si>
    <t>4-Wk Impressions - Primary 39</t>
  </si>
  <si>
    <t>4-Wk Reach % - Primary 39</t>
  </si>
  <si>
    <t>4-Wk Frequency - Primary 39</t>
  </si>
  <si>
    <t>4-Wk TRP - Primary 39</t>
  </si>
  <si>
    <t>4-Wk CPM - Primary 39</t>
  </si>
  <si>
    <t>TOTAL Campaign Impressions - Primary 39</t>
  </si>
  <si>
    <t>TOTAL Campaign CPM - Primary 39</t>
  </si>
  <si>
    <t>4-Wk Impressions - Secondary 39</t>
  </si>
  <si>
    <t>4-Wk Reach % - Secondary 39</t>
  </si>
  <si>
    <t>4-Wk Frequency - Secondary 39</t>
  </si>
  <si>
    <t>4-Wk TRP - Secondary 39</t>
  </si>
  <si>
    <t>4-Wk CPM - Secondary 39</t>
  </si>
  <si>
    <t>TOTAL Campaign Impressions - Secondary 39</t>
  </si>
  <si>
    <t>TOTAL Campaign CPM - Secondary 39</t>
  </si>
  <si>
    <t>000638</t>
  </si>
  <si>
    <t>415506</t>
  </si>
  <si>
    <t>Location Description20</t>
  </si>
  <si>
    <t>4/6/2024</t>
  </si>
  <si>
    <t>3/3/2024</t>
  </si>
  <si>
    <t>2/1/24</t>
  </si>
  <si>
    <t>Rapport Fee 40</t>
  </si>
  <si>
    <t>IMPACT Production Cost 40</t>
  </si>
  <si>
    <t>SAB 40</t>
  </si>
  <si>
    <t>GURANTEED 40</t>
  </si>
  <si>
    <t>Additional Flight Dates 40</t>
  </si>
  <si>
    <t>Included Installations 40</t>
  </si>
  <si>
    <t>Copy Change Fee 40</t>
  </si>
  <si>
    <t>City 40</t>
  </si>
  <si>
    <t>Media Owner contact for production info 40</t>
  </si>
  <si>
    <t>Material Type 40</t>
  </si>
  <si>
    <t>Vendor-Provided Non-Geopath Measurement 40</t>
  </si>
  <si>
    <t>4 Week or Weekly 40</t>
  </si>
  <si>
    <t>4-Wk Impressions 40</t>
  </si>
  <si>
    <t>4-Wk Reach % 40</t>
  </si>
  <si>
    <t>4-Wk Frequency 40</t>
  </si>
  <si>
    <t>4-Wk TRP 40</t>
  </si>
  <si>
    <t>4-Wk CPM 40</t>
  </si>
  <si>
    <t>4-Wk Impressions - Primary 40</t>
  </si>
  <si>
    <t>4-Wk Reach % - Primary 40</t>
  </si>
  <si>
    <t>4-Wk Frequency - Primary 40</t>
  </si>
  <si>
    <t>4-Wk TRP - Primary 40</t>
  </si>
  <si>
    <t>4-Wk CPM - Primary 40</t>
  </si>
  <si>
    <t>TOTAL Campaign Impressions - Primary 40</t>
  </si>
  <si>
    <t>TOTAL Campaign CPM - Primary 40</t>
  </si>
  <si>
    <t>4-Wk Impressions - Secondary 40</t>
  </si>
  <si>
    <t>4-Wk Reach % - Secondary 40</t>
  </si>
  <si>
    <t>4-Wk Frequency - Secondary 40</t>
  </si>
  <si>
    <t>4-Wk TRP - Secondary 40</t>
  </si>
  <si>
    <t>4-Wk CPM - Secondary 40</t>
  </si>
  <si>
    <t>TOTAL Campaign Impressions - Secondary 40</t>
  </si>
  <si>
    <t>TOTAL Campaign CPM - Secondary 40</t>
  </si>
  <si>
    <t>000639</t>
  </si>
  <si>
    <t>415507</t>
  </si>
  <si>
    <t>Location Description162</t>
  </si>
  <si>
    <t>Rapport Fee 41</t>
  </si>
  <si>
    <t>IMPACT Production Cost 41</t>
  </si>
  <si>
    <t>SAB 41</t>
  </si>
  <si>
    <t>GURANTEED 41</t>
  </si>
  <si>
    <t>Additional Flight Dates 41</t>
  </si>
  <si>
    <t>Included Installations 41</t>
  </si>
  <si>
    <t>Copy Change Fee 41</t>
  </si>
  <si>
    <t>City 41</t>
  </si>
  <si>
    <t>Media Owner contact for production info 41</t>
  </si>
  <si>
    <t>Material Type 41</t>
  </si>
  <si>
    <t>Vendor-Provided Non-Geopath Measurement 41</t>
  </si>
  <si>
    <t>4 Week or Weekly 41</t>
  </si>
  <si>
    <t>4-Wk Impressions 41</t>
  </si>
  <si>
    <t>4-Wk Reach % 41</t>
  </si>
  <si>
    <t>4-Wk Frequency 41</t>
  </si>
  <si>
    <t>4-Wk TRP 41</t>
  </si>
  <si>
    <t>4-Wk CPM 41</t>
  </si>
  <si>
    <t>4-Wk Impressions - Primary 41</t>
  </si>
  <si>
    <t>4-Wk Reach % - Primary 41</t>
  </si>
  <si>
    <t>4-Wk Frequency - Primary 41</t>
  </si>
  <si>
    <t>4-Wk TRP - Primary 41</t>
  </si>
  <si>
    <t>4-Wk CPM - Primary 41</t>
  </si>
  <si>
    <t>TOTAL Campaign Impressions - Primary 41</t>
  </si>
  <si>
    <t>TOTAL Campaign CPM - Primary 41</t>
  </si>
  <si>
    <t>4-Wk Impressions - Secondary 41</t>
  </si>
  <si>
    <t>4-Wk Reach % - Secondary 41</t>
  </si>
  <si>
    <t>4-Wk Frequency - Secondary 41</t>
  </si>
  <si>
    <t>4-Wk TRP - Secondary 41</t>
  </si>
  <si>
    <t>4-Wk CPM - Secondary 41</t>
  </si>
  <si>
    <t>TOTAL Campaign Impressions - Secondary 41</t>
  </si>
  <si>
    <t>TOTAL Campaign CPM - Secondary 41</t>
  </si>
  <si>
    <t>000855</t>
  </si>
  <si>
    <t>415646</t>
  </si>
  <si>
    <t>Location Description205</t>
  </si>
  <si>
    <t>3/29/2028</t>
  </si>
  <si>
    <t>Rapport Fee 43</t>
  </si>
  <si>
    <t>IMPACT Production Cost 43</t>
  </si>
  <si>
    <t>SAB 43</t>
  </si>
  <si>
    <t>GURANTEED 43</t>
  </si>
  <si>
    <t>Additional Flight Dates 43</t>
  </si>
  <si>
    <t>Included Installations 43</t>
  </si>
  <si>
    <t>Copy Change Fee 43</t>
  </si>
  <si>
    <t>City 43</t>
  </si>
  <si>
    <t>Media Owner contact for production info 43</t>
  </si>
  <si>
    <t>Material Type 43</t>
  </si>
  <si>
    <t>Vendor-Provided Non-Geopath Measurement 43</t>
  </si>
  <si>
    <t>4 Week or Weekly 43</t>
  </si>
  <si>
    <t>4-Wk Impressions 43</t>
  </si>
  <si>
    <t>4-Wk Reach % 43</t>
  </si>
  <si>
    <t>4-Wk Frequency 43</t>
  </si>
  <si>
    <t>4-Wk TRP 43</t>
  </si>
  <si>
    <t>4-Wk CPM 43</t>
  </si>
  <si>
    <t>4-Wk Impressions - Primary 43</t>
  </si>
  <si>
    <t>4-Wk Reach % - Primary 43</t>
  </si>
  <si>
    <t>4-Wk Frequency - Primary 43</t>
  </si>
  <si>
    <t>4-Wk TRP - Primary 43</t>
  </si>
  <si>
    <t>4-Wk CPM - Primary 43</t>
  </si>
  <si>
    <t>TOTAL Campaign Impressions - Primary 43</t>
  </si>
  <si>
    <t>TOTAL Campaign CPM - Primary 43</t>
  </si>
  <si>
    <t>4-Wk Impressions - Secondary 43</t>
  </si>
  <si>
    <t>4-Wk Reach % - Secondary 43</t>
  </si>
  <si>
    <t>4-Wk Frequency - Secondary 43</t>
  </si>
  <si>
    <t>4-Wk TRP - Secondary 43</t>
  </si>
  <si>
    <t>4-Wk CPM - Secondary 43</t>
  </si>
  <si>
    <t>TOTAL Campaign Impressions - Secondary 43</t>
  </si>
  <si>
    <t>TOTAL Campaign CPM - Secondary 43</t>
  </si>
  <si>
    <t>000899</t>
  </si>
  <si>
    <t>415676</t>
  </si>
  <si>
    <t>Location Description78</t>
  </si>
  <si>
    <t>Rapport Fee 45</t>
  </si>
  <si>
    <t>IMPACT Production Cost 45</t>
  </si>
  <si>
    <t>SAB 45</t>
  </si>
  <si>
    <t>GURANTEED 45</t>
  </si>
  <si>
    <t>Additional Flight Dates 45</t>
  </si>
  <si>
    <t>Included Installations 45</t>
  </si>
  <si>
    <t>Copy Change Fee 45</t>
  </si>
  <si>
    <t>City 45</t>
  </si>
  <si>
    <t>Media Owner contact for production info 45</t>
  </si>
  <si>
    <t>Material Type 45</t>
  </si>
  <si>
    <t>Vendor-Provided Non-Geopath Measurement 45</t>
  </si>
  <si>
    <t>4 Week or Weekly 45</t>
  </si>
  <si>
    <t>4-Wk Impressions 45</t>
  </si>
  <si>
    <t>4-Wk Reach % 45</t>
  </si>
  <si>
    <t>4-Wk Frequency 45</t>
  </si>
  <si>
    <t>4-Wk TRP 45</t>
  </si>
  <si>
    <t>4-Wk CPM 45</t>
  </si>
  <si>
    <t>4-Wk Impressions - Primary 45</t>
  </si>
  <si>
    <t>4-Wk Reach % - Primary 45</t>
  </si>
  <si>
    <t>4-Wk Frequency - Primary 45</t>
  </si>
  <si>
    <t>4-Wk TRP - Primary 45</t>
  </si>
  <si>
    <t>4-Wk CPM - Primary 45</t>
  </si>
  <si>
    <t>TOTAL Campaign Impressions - Primary 45</t>
  </si>
  <si>
    <t>TOTAL Campaign CPM - Primary 45</t>
  </si>
  <si>
    <t>4-Wk Impressions - Secondary 45</t>
  </si>
  <si>
    <t>4-Wk Reach % - Secondary 45</t>
  </si>
  <si>
    <t>4-Wk Frequency - Secondary 45</t>
  </si>
  <si>
    <t>4-Wk TRP - Secondary 45</t>
  </si>
  <si>
    <t>4-Wk CPM - Secondary 45</t>
  </si>
  <si>
    <t>TOTAL Campaign Impressions - Secondary 45</t>
  </si>
  <si>
    <t>TOTAL Campaign CPM - Secondary 45</t>
  </si>
  <si>
    <t>000913</t>
  </si>
  <si>
    <t>415683</t>
  </si>
  <si>
    <t>Location Description141</t>
  </si>
  <si>
    <t>3/29/1952</t>
  </si>
  <si>
    <t>4/6/1952</t>
  </si>
  <si>
    <t>3/3/1952</t>
  </si>
  <si>
    <t>2/1/48</t>
  </si>
  <si>
    <t>Rapport Fee 46</t>
  </si>
  <si>
    <t>IMPACT Production Cost 46</t>
  </si>
  <si>
    <t>SAB 46</t>
  </si>
  <si>
    <t>GURANTEED 46</t>
  </si>
  <si>
    <t>Additional Flight Dates 46</t>
  </si>
  <si>
    <t>Included Installations 46</t>
  </si>
  <si>
    <t>Copy Change Fee 46</t>
  </si>
  <si>
    <t>City 46</t>
  </si>
  <si>
    <t>Media Owner contact for production info 46</t>
  </si>
  <si>
    <t>Material Type 46</t>
  </si>
  <si>
    <t>Vendor-Provided Non-Geopath Measurement 46</t>
  </si>
  <si>
    <t>4 Week or Weekly 46</t>
  </si>
  <si>
    <t>4-Wk Impressions 46</t>
  </si>
  <si>
    <t>4-Wk Reach % 46</t>
  </si>
  <si>
    <t>4-Wk Frequency 46</t>
  </si>
  <si>
    <t>4-Wk TRP 46</t>
  </si>
  <si>
    <t>4-Wk CPM 46</t>
  </si>
  <si>
    <t>4-Wk Impressions - Primary 46</t>
  </si>
  <si>
    <t>4-Wk Reach % - Primary 46</t>
  </si>
  <si>
    <t>4-Wk Frequency - Primary 46</t>
  </si>
  <si>
    <t>4-Wk TRP - Primary 46</t>
  </si>
  <si>
    <t>4-Wk CPM - Primary 46</t>
  </si>
  <si>
    <t>TOTAL Campaign Impressions - Primary 46</t>
  </si>
  <si>
    <t>TOTAL Campaign CPM - Primary 46</t>
  </si>
  <si>
    <t>4-Wk Impressions - Secondary 46</t>
  </si>
  <si>
    <t>4-Wk Reach % - Secondary 46</t>
  </si>
  <si>
    <t>4-Wk Frequency - Secondary 46</t>
  </si>
  <si>
    <t>4-Wk TRP - Secondary 46</t>
  </si>
  <si>
    <t>4-Wk CPM - Secondary 46</t>
  </si>
  <si>
    <t>TOTAL Campaign Impressions - Secondary 46</t>
  </si>
  <si>
    <t>TOTAL Campaign CPM - Secondary 46</t>
  </si>
  <si>
    <t>000915</t>
  </si>
  <si>
    <t>415685</t>
  </si>
  <si>
    <t>Location Description113</t>
  </si>
  <si>
    <t>4/8/2030</t>
  </si>
  <si>
    <t>3/5/2031</t>
  </si>
  <si>
    <t>3/1/2031</t>
  </si>
  <si>
    <t>Rapport Fee 47</t>
  </si>
  <si>
    <t>IMPACT Production Cost 47</t>
  </si>
  <si>
    <t>SAB 47</t>
  </si>
  <si>
    <t>GURANTEED 47</t>
  </si>
  <si>
    <t>Additional Flight Dates 47</t>
  </si>
  <si>
    <t>Included Installations 47</t>
  </si>
  <si>
    <t>Copy Change Fee 47</t>
  </si>
  <si>
    <t>City 47</t>
  </si>
  <si>
    <t>Media Owner contact for production info 47</t>
  </si>
  <si>
    <t>Material Type 47</t>
  </si>
  <si>
    <t>Vendor-Provided Non-Geopath Measurement 47</t>
  </si>
  <si>
    <t>4 Week or Weekly 47</t>
  </si>
  <si>
    <t>4-Wk Impressions 47</t>
  </si>
  <si>
    <t>4-Wk Reach % 47</t>
  </si>
  <si>
    <t>4-Wk Frequency 47</t>
  </si>
  <si>
    <t>4-Wk TRP 47</t>
  </si>
  <si>
    <t>4-Wk CPM 47</t>
  </si>
  <si>
    <t>4-Wk Impressions - Primary 47</t>
  </si>
  <si>
    <t>4-Wk Reach % - Primary 47</t>
  </si>
  <si>
    <t>4-Wk Frequency - Primary 47</t>
  </si>
  <si>
    <t>4-Wk TRP - Primary 47</t>
  </si>
  <si>
    <t>4-Wk CPM - Primary 47</t>
  </si>
  <si>
    <t>TOTAL Campaign Impressions - Primary 47</t>
  </si>
  <si>
    <t>TOTAL Campaign CPM - Primary 47</t>
  </si>
  <si>
    <t>4-Wk Impressions - Secondary 47</t>
  </si>
  <si>
    <t>4-Wk Reach % - Secondary 47</t>
  </si>
  <si>
    <t>4-Wk Frequency - Secondary 47</t>
  </si>
  <si>
    <t>4-Wk TRP - Secondary 47</t>
  </si>
  <si>
    <t>4-Wk CPM - Secondary 47</t>
  </si>
  <si>
    <t>TOTAL Campaign Impressions - Secondary 47</t>
  </si>
  <si>
    <t>TOTAL Campaign CPM - Secondary 47</t>
  </si>
  <si>
    <t>000938</t>
  </si>
  <si>
    <t>415693</t>
  </si>
  <si>
    <t>Location Description181</t>
  </si>
  <si>
    <t>4/6/2062</t>
  </si>
  <si>
    <t>3/3/2063</t>
  </si>
  <si>
    <t>2/1/63</t>
  </si>
  <si>
    <t>Rapport Fee 48</t>
  </si>
  <si>
    <t>IMPACT Production Cost 48</t>
  </si>
  <si>
    <t>SAB 48</t>
  </si>
  <si>
    <t>GURANTEED 48</t>
  </si>
  <si>
    <t>Additional Flight Dates 48</t>
  </si>
  <si>
    <t>Included Installations 48</t>
  </si>
  <si>
    <t>Copy Change Fee 48</t>
  </si>
  <si>
    <t>City 48</t>
  </si>
  <si>
    <t>Media Owner contact for production info 48</t>
  </si>
  <si>
    <t>Material Type 48</t>
  </si>
  <si>
    <t>Vendor-Provided Non-Geopath Measurement 48</t>
  </si>
  <si>
    <t>4 Week or Weekly 48</t>
  </si>
  <si>
    <t>4-Wk Impressions 48</t>
  </si>
  <si>
    <t>4-Wk Reach % 48</t>
  </si>
  <si>
    <t>4-Wk Frequency 48</t>
  </si>
  <si>
    <t>4-Wk TRP 48</t>
  </si>
  <si>
    <t>4-Wk CPM 48</t>
  </si>
  <si>
    <t>4-Wk Impressions - Primary 48</t>
  </si>
  <si>
    <t>4-Wk Reach % - Primary 48</t>
  </si>
  <si>
    <t>4-Wk Frequency - Primary 48</t>
  </si>
  <si>
    <t>4-Wk TRP - Primary 48</t>
  </si>
  <si>
    <t>4-Wk CPM - Primary 48</t>
  </si>
  <si>
    <t>TOTAL Campaign Impressions - Primary 48</t>
  </si>
  <si>
    <t>TOTAL Campaign CPM - Primary 48</t>
  </si>
  <si>
    <t>4-Wk Impressions - Secondary 48</t>
  </si>
  <si>
    <t>4-Wk Reach % - Secondary 48</t>
  </si>
  <si>
    <t>4-Wk Frequency - Secondary 48</t>
  </si>
  <si>
    <t>4-Wk TRP - Secondary 48</t>
  </si>
  <si>
    <t>4-Wk CPM - Secondary 48</t>
  </si>
  <si>
    <t>TOTAL Campaign Impressions - Secondary 48</t>
  </si>
  <si>
    <t>TOTAL Campaign CPM - Secondary 48</t>
  </si>
  <si>
    <t>000939</t>
  </si>
  <si>
    <t>415694</t>
  </si>
  <si>
    <t>Location Description115</t>
  </si>
  <si>
    <t>3/14/63</t>
  </si>
  <si>
    <t>3/1/2065</t>
  </si>
  <si>
    <t>Rapport Fee 49</t>
  </si>
  <si>
    <t>IMPACT Production Cost 49</t>
  </si>
  <si>
    <t>SAB 49</t>
  </si>
  <si>
    <t>GURANTEED 49</t>
  </si>
  <si>
    <t>Additional Flight Dates 49</t>
  </si>
  <si>
    <t>Included Installations 49</t>
  </si>
  <si>
    <t>Copy Change Fee 49</t>
  </si>
  <si>
    <t>City 49</t>
  </si>
  <si>
    <t>Media Owner contact for production info 49</t>
  </si>
  <si>
    <t>Material Type 49</t>
  </si>
  <si>
    <t>Vendor-Provided Non-Geopath Measurement 49</t>
  </si>
  <si>
    <t>4 Week or Weekly 49</t>
  </si>
  <si>
    <t>4-Wk Impressions 49</t>
  </si>
  <si>
    <t>4-Wk Reach % 49</t>
  </si>
  <si>
    <t>4-Wk Frequency 49</t>
  </si>
  <si>
    <t>4-Wk TRP 49</t>
  </si>
  <si>
    <t>4-Wk CPM 49</t>
  </si>
  <si>
    <t>4-Wk Impressions - Primary 49</t>
  </si>
  <si>
    <t>4-Wk Reach % - Primary 49</t>
  </si>
  <si>
    <t>4-Wk Frequency - Primary 49</t>
  </si>
  <si>
    <t>4-Wk TRP - Primary 49</t>
  </si>
  <si>
    <t>4-Wk CPM - Primary 49</t>
  </si>
  <si>
    <t>TOTAL Campaign Impressions - Primary 49</t>
  </si>
  <si>
    <t>TOTAL Campaign CPM - Primary 49</t>
  </si>
  <si>
    <t>4-Wk Impressions - Secondary 49</t>
  </si>
  <si>
    <t>4-Wk Reach % - Secondary 49</t>
  </si>
  <si>
    <t>4-Wk Frequency - Secondary 49</t>
  </si>
  <si>
    <t>4-Wk TRP - Secondary 49</t>
  </si>
  <si>
    <t>4-Wk CPM - Secondary 49</t>
  </si>
  <si>
    <t>TOTAL Campaign Impressions - Secondary 49</t>
  </si>
  <si>
    <t>TOTAL Campaign CPM - Secondary 49</t>
  </si>
  <si>
    <t>000940</t>
  </si>
  <si>
    <t>415695</t>
  </si>
  <si>
    <t>Location Description71</t>
  </si>
  <si>
    <t>Rapport Fee 50</t>
  </si>
  <si>
    <t>IMPACT Production Cost 50</t>
  </si>
  <si>
    <t>SAB 50</t>
  </si>
  <si>
    <t>GURANTEED 50</t>
  </si>
  <si>
    <t>Additional Flight Dates 50</t>
  </si>
  <si>
    <t>Included Installations 50</t>
  </si>
  <si>
    <t>Copy Change Fee 50</t>
  </si>
  <si>
    <t>City 50</t>
  </si>
  <si>
    <t>Media Owner contact for production info 50</t>
  </si>
  <si>
    <t>Material Type 50</t>
  </si>
  <si>
    <t>Vendor-Provided Non-Geopath Measurement 50</t>
  </si>
  <si>
    <t>4 Week or Weekly 50</t>
  </si>
  <si>
    <t>4-Wk Impressions 50</t>
  </si>
  <si>
    <t>4-Wk Reach % 50</t>
  </si>
  <si>
    <t>4-Wk Frequency 50</t>
  </si>
  <si>
    <t>4-Wk TRP 50</t>
  </si>
  <si>
    <t>4-Wk CPM 50</t>
  </si>
  <si>
    <t>4-Wk Impressions - Primary 50</t>
  </si>
  <si>
    <t>4-Wk Reach % - Primary 50</t>
  </si>
  <si>
    <t>4-Wk Frequency - Primary 50</t>
  </si>
  <si>
    <t>4-Wk TRP - Primary 50</t>
  </si>
  <si>
    <t>4-Wk CPM - Primary 50</t>
  </si>
  <si>
    <t>TOTAL Campaign Impressions - Primary 50</t>
  </si>
  <si>
    <t>TOTAL Campaign CPM - Primary 50</t>
  </si>
  <si>
    <t>4-Wk Impressions - Secondary 50</t>
  </si>
  <si>
    <t>4-Wk Reach % - Secondary 50</t>
  </si>
  <si>
    <t>4-Wk Frequency - Secondary 50</t>
  </si>
  <si>
    <t>4-Wk TRP - Secondary 50</t>
  </si>
  <si>
    <t>4-Wk CPM - Secondary 50</t>
  </si>
  <si>
    <t>TOTAL Campaign Impressions - Secondary 50</t>
  </si>
  <si>
    <t>TOTAL Campaign CPM - Secondary 50</t>
  </si>
  <si>
    <t>000941</t>
  </si>
  <si>
    <t>415696</t>
  </si>
  <si>
    <t>Location Description196</t>
  </si>
  <si>
    <t>4/6/2063</t>
  </si>
  <si>
    <t>3/3/2064</t>
  </si>
  <si>
    <t>2/1/64</t>
  </si>
  <si>
    <t>Rapport Fee 51</t>
  </si>
  <si>
    <t>IMPACT Production Cost 51</t>
  </si>
  <si>
    <t>SAB 51</t>
  </si>
  <si>
    <t>GURANTEED 51</t>
  </si>
  <si>
    <t>Additional Flight Dates 51</t>
  </si>
  <si>
    <t>Included Installations 51</t>
  </si>
  <si>
    <t>Copy Change Fee 51</t>
  </si>
  <si>
    <t>City 51</t>
  </si>
  <si>
    <t>Media Owner contact for production info 51</t>
  </si>
  <si>
    <t>Material Type 51</t>
  </si>
  <si>
    <t>Vendor-Provided Non-Geopath Measurement 51</t>
  </si>
  <si>
    <t>4 Week or Weekly 51</t>
  </si>
  <si>
    <t>4-Wk Impressions 51</t>
  </si>
  <si>
    <t>4-Wk Reach % 51</t>
  </si>
  <si>
    <t>4-Wk Frequency 51</t>
  </si>
  <si>
    <t>4-Wk TRP 51</t>
  </si>
  <si>
    <t>4-Wk CPM 51</t>
  </si>
  <si>
    <t>4-Wk Impressions - Primary 51</t>
  </si>
  <si>
    <t>4-Wk Reach % - Primary 51</t>
  </si>
  <si>
    <t>4-Wk Frequency - Primary 51</t>
  </si>
  <si>
    <t>4-Wk TRP - Primary 51</t>
  </si>
  <si>
    <t>4-Wk CPM - Primary 51</t>
  </si>
  <si>
    <t>TOTAL Campaign Impressions - Primary 51</t>
  </si>
  <si>
    <t>TOTAL Campaign CPM - Primary 51</t>
  </si>
  <si>
    <t>4-Wk Impressions - Secondary 51</t>
  </si>
  <si>
    <t>4-Wk Reach % - Secondary 51</t>
  </si>
  <si>
    <t>4-Wk Frequency - Secondary 51</t>
  </si>
  <si>
    <t>4-Wk TRP - Secondary 51</t>
  </si>
  <si>
    <t>4-Wk CPM - Secondary 51</t>
  </si>
  <si>
    <t>TOTAL Campaign Impressions - Secondary 51</t>
  </si>
  <si>
    <t>TOTAL Campaign CPM - Secondary 51</t>
  </si>
  <si>
    <t>000946</t>
  </si>
  <si>
    <t>14925906</t>
  </si>
  <si>
    <t>Location Description148</t>
  </si>
  <si>
    <t>Rapport Fee 52</t>
  </si>
  <si>
    <t>IMPACT Production Cost 52</t>
  </si>
  <si>
    <t>SAB 52</t>
  </si>
  <si>
    <t>GURANTEED 52</t>
  </si>
  <si>
    <t>Additional Flight Dates 52</t>
  </si>
  <si>
    <t>Included Installations 52</t>
  </si>
  <si>
    <t>Copy Change Fee 52</t>
  </si>
  <si>
    <t>City 52</t>
  </si>
  <si>
    <t>Media Owner contact for production info 52</t>
  </si>
  <si>
    <t>Material Type 52</t>
  </si>
  <si>
    <t>Vendor-Provided Non-Geopath Measurement 52</t>
  </si>
  <si>
    <t>4 Week or Weekly 52</t>
  </si>
  <si>
    <t>4-Wk Impressions 52</t>
  </si>
  <si>
    <t>4-Wk Reach % 52</t>
  </si>
  <si>
    <t>4-Wk Frequency 52</t>
  </si>
  <si>
    <t>4-Wk TRP 52</t>
  </si>
  <si>
    <t>4-Wk CPM 52</t>
  </si>
  <si>
    <t>4-Wk Impressions - Primary 52</t>
  </si>
  <si>
    <t>4-Wk Reach % - Primary 52</t>
  </si>
  <si>
    <t>4-Wk Frequency - Primary 52</t>
  </si>
  <si>
    <t>4-Wk TRP - Primary 52</t>
  </si>
  <si>
    <t>4-Wk CPM - Primary 52</t>
  </si>
  <si>
    <t>TOTAL Campaign Impressions - Primary 52</t>
  </si>
  <si>
    <t>TOTAL Campaign CPM - Primary 52</t>
  </si>
  <si>
    <t>4-Wk Impressions - Secondary 52</t>
  </si>
  <si>
    <t>4-Wk Reach % - Secondary 52</t>
  </si>
  <si>
    <t>4-Wk Frequency - Secondary 52</t>
  </si>
  <si>
    <t>4-Wk TRP - Secondary 52</t>
  </si>
  <si>
    <t>4-Wk CPM - Secondary 52</t>
  </si>
  <si>
    <t>TOTAL Campaign Impressions - Secondary 52</t>
  </si>
  <si>
    <t>TOTAL Campaign CPM - Secondary 52</t>
  </si>
  <si>
    <t>001001</t>
  </si>
  <si>
    <t>423414</t>
  </si>
  <si>
    <t>Location Description185</t>
  </si>
  <si>
    <t>3/29/1990</t>
  </si>
  <si>
    <t>4/6/1990</t>
  </si>
  <si>
    <t>3/3/1990</t>
  </si>
  <si>
    <t>Rapport Fee 53</t>
  </si>
  <si>
    <t>IMPACT Production Cost 53</t>
  </si>
  <si>
    <t>SAB 53</t>
  </si>
  <si>
    <t>GURANTEED 53</t>
  </si>
  <si>
    <t>Additional Flight Dates 53</t>
  </si>
  <si>
    <t>Included Installations 53</t>
  </si>
  <si>
    <t>Copy Change Fee 53</t>
  </si>
  <si>
    <t>City 53</t>
  </si>
  <si>
    <t>Media Owner contact for production info 53</t>
  </si>
  <si>
    <t>Material Type 53</t>
  </si>
  <si>
    <t>Vendor-Provided Non-Geopath Measurement 53</t>
  </si>
  <si>
    <t>4 Week or Weekly 53</t>
  </si>
  <si>
    <t>4-Wk Impressions 53</t>
  </si>
  <si>
    <t>4-Wk Reach % 53</t>
  </si>
  <si>
    <t>4-Wk Frequency 53</t>
  </si>
  <si>
    <t>4-Wk TRP 53</t>
  </si>
  <si>
    <t>4-Wk CPM 53</t>
  </si>
  <si>
    <t>4-Wk Impressions - Primary 53</t>
  </si>
  <si>
    <t>4-Wk Reach % - Primary 53</t>
  </si>
  <si>
    <t>4-Wk Frequency - Primary 53</t>
  </si>
  <si>
    <t>4-Wk TRP - Primary 53</t>
  </si>
  <si>
    <t>4-Wk CPM - Primary 53</t>
  </si>
  <si>
    <t>TOTAL Campaign Impressions - Primary 53</t>
  </si>
  <si>
    <t>TOTAL Campaign CPM - Primary 53</t>
  </si>
  <si>
    <t>4-Wk Impressions - Secondary 53</t>
  </si>
  <si>
    <t>4-Wk Reach % - Secondary 53</t>
  </si>
  <si>
    <t>4-Wk Frequency - Secondary 53</t>
  </si>
  <si>
    <t>4-Wk TRP - Secondary 53</t>
  </si>
  <si>
    <t>4-Wk CPM - Secondary 53</t>
  </si>
  <si>
    <t>TOTAL Campaign Impressions - Secondary 53</t>
  </si>
  <si>
    <t>TOTAL Campaign CPM - Secondary 53</t>
  </si>
  <si>
    <t>001004</t>
  </si>
  <si>
    <t>423416</t>
  </si>
  <si>
    <t>Location Description94</t>
  </si>
  <si>
    <t>4/2/2028</t>
  </si>
  <si>
    <t>Rapport Fee 54</t>
  </si>
  <si>
    <t>IMPACT Production Cost 54</t>
  </si>
  <si>
    <t>SAB 54</t>
  </si>
  <si>
    <t>GURANTEED 54</t>
  </si>
  <si>
    <t>Additional Flight Dates 54</t>
  </si>
  <si>
    <t>Included Installations 54</t>
  </si>
  <si>
    <t>Copy Change Fee 54</t>
  </si>
  <si>
    <t>City 54</t>
  </si>
  <si>
    <t>Media Owner contact for production info 54</t>
  </si>
  <si>
    <t>Material Type 54</t>
  </si>
  <si>
    <t>Vendor-Provided Non-Geopath Measurement 54</t>
  </si>
  <si>
    <t>4 Week or Weekly 54</t>
  </si>
  <si>
    <t>4-Wk Impressions 54</t>
  </si>
  <si>
    <t>4-Wk Reach % 54</t>
  </si>
  <si>
    <t>4-Wk Frequency 54</t>
  </si>
  <si>
    <t>4-Wk TRP 54</t>
  </si>
  <si>
    <t>4-Wk CPM 54</t>
  </si>
  <si>
    <t>4-Wk Impressions - Primary 54</t>
  </si>
  <si>
    <t>4-Wk Reach % - Primary 54</t>
  </si>
  <si>
    <t>4-Wk Frequency - Primary 54</t>
  </si>
  <si>
    <t>4-Wk TRP - Primary 54</t>
  </si>
  <si>
    <t>4-Wk CPM - Primary 54</t>
  </si>
  <si>
    <t>TOTAL Campaign Impressions - Primary 54</t>
  </si>
  <si>
    <t>TOTAL Campaign CPM - Primary 54</t>
  </si>
  <si>
    <t>4-Wk Impressions - Secondary 54</t>
  </si>
  <si>
    <t>4-Wk Reach % - Secondary 54</t>
  </si>
  <si>
    <t>4-Wk Frequency - Secondary 54</t>
  </si>
  <si>
    <t>4-Wk TRP - Secondary 54</t>
  </si>
  <si>
    <t>4-Wk CPM - Secondary 54</t>
  </si>
  <si>
    <t>TOTAL Campaign Impressions - Secondary 54</t>
  </si>
  <si>
    <t>TOTAL Campaign CPM - Secondary 54</t>
  </si>
  <si>
    <t>001022</t>
  </si>
  <si>
    <t>423426</t>
  </si>
  <si>
    <t>Location Description190</t>
  </si>
  <si>
    <t>Rapport Fee 55</t>
  </si>
  <si>
    <t>IMPACT Production Cost 55</t>
  </si>
  <si>
    <t>SAB 55</t>
  </si>
  <si>
    <t>GURANTEED 55</t>
  </si>
  <si>
    <t>Additional Flight Dates 55</t>
  </si>
  <si>
    <t>Included Installations 55</t>
  </si>
  <si>
    <t>Copy Change Fee 55</t>
  </si>
  <si>
    <t>City 55</t>
  </si>
  <si>
    <t>Media Owner contact for production info 55</t>
  </si>
  <si>
    <t>Material Type 55</t>
  </si>
  <si>
    <t>Vendor-Provided Non-Geopath Measurement 55</t>
  </si>
  <si>
    <t>4 Week or Weekly 55</t>
  </si>
  <si>
    <t>4-Wk Impressions 55</t>
  </si>
  <si>
    <t>4-Wk Reach % 55</t>
  </si>
  <si>
    <t>4-Wk Frequency 55</t>
  </si>
  <si>
    <t>4-Wk TRP 55</t>
  </si>
  <si>
    <t>4-Wk CPM 55</t>
  </si>
  <si>
    <t>4-Wk Impressions - Primary 55</t>
  </si>
  <si>
    <t>4-Wk Reach % - Primary 55</t>
  </si>
  <si>
    <t>4-Wk Frequency - Primary 55</t>
  </si>
  <si>
    <t>4-Wk TRP - Primary 55</t>
  </si>
  <si>
    <t>4-Wk CPM - Primary 55</t>
  </si>
  <si>
    <t>TOTAL Campaign Impressions - Primary 55</t>
  </si>
  <si>
    <t>TOTAL Campaign CPM - Primary 55</t>
  </si>
  <si>
    <t>4-Wk Impressions - Secondary 55</t>
  </si>
  <si>
    <t>4-Wk Reach % - Secondary 55</t>
  </si>
  <si>
    <t>4-Wk Frequency - Secondary 55</t>
  </si>
  <si>
    <t>4-Wk TRP - Secondary 55</t>
  </si>
  <si>
    <t>4-Wk CPM - Secondary 55</t>
  </si>
  <si>
    <t>TOTAL Campaign Impressions - Secondary 55</t>
  </si>
  <si>
    <t>TOTAL Campaign CPM - Secondary 55</t>
  </si>
  <si>
    <t>001042</t>
  </si>
  <si>
    <t>415775</t>
  </si>
  <si>
    <t>Location Description30</t>
  </si>
  <si>
    <t>3/29/2058</t>
  </si>
  <si>
    <t>4/6/2058</t>
  </si>
  <si>
    <t>3/3/2058</t>
  </si>
  <si>
    <t>Rapport Fee 56</t>
  </si>
  <si>
    <t>IMPACT Production Cost 56</t>
  </si>
  <si>
    <t>SAB 56</t>
  </si>
  <si>
    <t>GURANTEED 56</t>
  </si>
  <si>
    <t>Additional Flight Dates 56</t>
  </si>
  <si>
    <t>Included Installations 56</t>
  </si>
  <si>
    <t>Copy Change Fee 56</t>
  </si>
  <si>
    <t>City 56</t>
  </si>
  <si>
    <t>Media Owner contact for production info 56</t>
  </si>
  <si>
    <t>Material Type 56</t>
  </si>
  <si>
    <t>Vendor-Provided Non-Geopath Measurement 56</t>
  </si>
  <si>
    <t>4 Week or Weekly 56</t>
  </si>
  <si>
    <t>4-Wk Impressions 56</t>
  </si>
  <si>
    <t>4-Wk Reach % 56</t>
  </si>
  <si>
    <t>4-Wk Frequency 56</t>
  </si>
  <si>
    <t>4-Wk TRP 56</t>
  </si>
  <si>
    <t>4-Wk CPM 56</t>
  </si>
  <si>
    <t>4-Wk Impressions - Primary 56</t>
  </si>
  <si>
    <t>4-Wk Reach % - Primary 56</t>
  </si>
  <si>
    <t>4-Wk Frequency - Primary 56</t>
  </si>
  <si>
    <t>4-Wk TRP - Primary 56</t>
  </si>
  <si>
    <t>4-Wk CPM - Primary 56</t>
  </si>
  <si>
    <t>TOTAL Campaign Impressions - Primary 56</t>
  </si>
  <si>
    <t>TOTAL Campaign CPM - Primary 56</t>
  </si>
  <si>
    <t>4-Wk Impressions - Secondary 56</t>
  </si>
  <si>
    <t>4-Wk Reach % - Secondary 56</t>
  </si>
  <si>
    <t>4-Wk Frequency - Secondary 56</t>
  </si>
  <si>
    <t>4-Wk TRP - Secondary 56</t>
  </si>
  <si>
    <t>4-Wk CPM - Secondary 56</t>
  </si>
  <si>
    <t>TOTAL Campaign Impressions - Secondary 56</t>
  </si>
  <si>
    <t>TOTAL Campaign CPM - Secondary 56</t>
  </si>
  <si>
    <t>001043</t>
  </si>
  <si>
    <t>415776</t>
  </si>
  <si>
    <t>Location Description171</t>
  </si>
  <si>
    <t>3/29/1954</t>
  </si>
  <si>
    <t>4/6/1954</t>
  </si>
  <si>
    <t>3/3/1954</t>
  </si>
  <si>
    <t>2/1/46</t>
  </si>
  <si>
    <t>Rapport Fee 57</t>
  </si>
  <si>
    <t>IMPACT Production Cost 57</t>
  </si>
  <si>
    <t>SAB 57</t>
  </si>
  <si>
    <t>GURANTEED 57</t>
  </si>
  <si>
    <t>Additional Flight Dates 57</t>
  </si>
  <si>
    <t>Included Installations 57</t>
  </si>
  <si>
    <t>Copy Change Fee 57</t>
  </si>
  <si>
    <t>City 57</t>
  </si>
  <si>
    <t>Media Owner contact for production info 57</t>
  </si>
  <si>
    <t>Material Type 57</t>
  </si>
  <si>
    <t>Vendor-Provided Non-Geopath Measurement 57</t>
  </si>
  <si>
    <t>4 Week or Weekly 57</t>
  </si>
  <si>
    <t>4-Wk Impressions 57</t>
  </si>
  <si>
    <t>4-Wk Reach % 57</t>
  </si>
  <si>
    <t>4-Wk Frequency 57</t>
  </si>
  <si>
    <t>4-Wk TRP 57</t>
  </si>
  <si>
    <t>4-Wk CPM 57</t>
  </si>
  <si>
    <t>4-Wk Impressions - Primary 57</t>
  </si>
  <si>
    <t>4-Wk Reach % - Primary 57</t>
  </si>
  <si>
    <t>4-Wk Frequency - Primary 57</t>
  </si>
  <si>
    <t>4-Wk TRP - Primary 57</t>
  </si>
  <si>
    <t>4-Wk CPM - Primary 57</t>
  </si>
  <si>
    <t>TOTAL Campaign Impressions - Primary 57</t>
  </si>
  <si>
    <t>TOTAL Campaign CPM - Primary 57</t>
  </si>
  <si>
    <t>4-Wk Impressions - Secondary 57</t>
  </si>
  <si>
    <t>4-Wk Reach % - Secondary 57</t>
  </si>
  <si>
    <t>4-Wk Frequency - Secondary 57</t>
  </si>
  <si>
    <t>4-Wk TRP - Secondary 57</t>
  </si>
  <si>
    <t>4-Wk CPM - Secondary 57</t>
  </si>
  <si>
    <t>TOTAL Campaign Impressions - Secondary 57</t>
  </si>
  <si>
    <t>TOTAL Campaign CPM - Secondary 57</t>
  </si>
  <si>
    <t>001056</t>
  </si>
  <si>
    <t>415790</t>
  </si>
  <si>
    <t>Location Description88</t>
  </si>
  <si>
    <t>Rapport Fee 58</t>
  </si>
  <si>
    <t>IMPACT Production Cost 58</t>
  </si>
  <si>
    <t>SAB 58</t>
  </si>
  <si>
    <t>GURANTEED 58</t>
  </si>
  <si>
    <t>Additional Flight Dates 58</t>
  </si>
  <si>
    <t>Included Installations 58</t>
  </si>
  <si>
    <t>Copy Change Fee 58</t>
  </si>
  <si>
    <t>City 58</t>
  </si>
  <si>
    <t>Media Owner contact for production info 58</t>
  </si>
  <si>
    <t>Material Type 58</t>
  </si>
  <si>
    <t>Vendor-Provided Non-Geopath Measurement 58</t>
  </si>
  <si>
    <t>4 Week or Weekly 58</t>
  </si>
  <si>
    <t>4-Wk Impressions 58</t>
  </si>
  <si>
    <t>4-Wk Reach % 58</t>
  </si>
  <si>
    <t>4-Wk Frequency 58</t>
  </si>
  <si>
    <t>4-Wk TRP 58</t>
  </si>
  <si>
    <t>4-Wk CPM 58</t>
  </si>
  <si>
    <t>4-Wk Impressions - Primary 58</t>
  </si>
  <si>
    <t>4-Wk Reach % - Primary 58</t>
  </si>
  <si>
    <t>4-Wk Frequency - Primary 58</t>
  </si>
  <si>
    <t>4-Wk TRP - Primary 58</t>
  </si>
  <si>
    <t>4-Wk CPM - Primary 58</t>
  </si>
  <si>
    <t>TOTAL Campaign Impressions - Primary 58</t>
  </si>
  <si>
    <t>TOTAL Campaign CPM - Primary 58</t>
  </si>
  <si>
    <t>4-Wk Impressions - Secondary 58</t>
  </si>
  <si>
    <t>4-Wk Reach % - Secondary 58</t>
  </si>
  <si>
    <t>4-Wk Frequency - Secondary 58</t>
  </si>
  <si>
    <t>4-Wk TRP - Secondary 58</t>
  </si>
  <si>
    <t>4-Wk CPM - Secondary 58</t>
  </si>
  <si>
    <t>TOTAL Campaign Impressions - Secondary 58</t>
  </si>
  <si>
    <t>TOTAL Campaign CPM - Secondary 58</t>
  </si>
  <si>
    <t>001057</t>
  </si>
  <si>
    <t>415791</t>
  </si>
  <si>
    <t>Location Description193</t>
  </si>
  <si>
    <t>4/8/2028</t>
  </si>
  <si>
    <t>3/1/2029</t>
  </si>
  <si>
    <t>Rapport Fee 59</t>
  </si>
  <si>
    <t>IMPACT Production Cost 59</t>
  </si>
  <si>
    <t>SAB 59</t>
  </si>
  <si>
    <t>GURANTEED 59</t>
  </si>
  <si>
    <t>Additional Flight Dates 59</t>
  </si>
  <si>
    <t>Included Installations 59</t>
  </si>
  <si>
    <t>Copy Change Fee 59</t>
  </si>
  <si>
    <t>City 59</t>
  </si>
  <si>
    <t>Media Owner contact for production info 59</t>
  </si>
  <si>
    <t>Material Type 59</t>
  </si>
  <si>
    <t>Vendor-Provided Non-Geopath Measurement 59</t>
  </si>
  <si>
    <t>4 Week or Weekly 59</t>
  </si>
  <si>
    <t>4-Wk Impressions 59</t>
  </si>
  <si>
    <t>4-Wk Reach % 59</t>
  </si>
  <si>
    <t>4-Wk Frequency 59</t>
  </si>
  <si>
    <t>4-Wk TRP 59</t>
  </si>
  <si>
    <t>4-Wk CPM 59</t>
  </si>
  <si>
    <t>4-Wk Impressions - Primary 59</t>
  </si>
  <si>
    <t>4-Wk Reach % - Primary 59</t>
  </si>
  <si>
    <t>4-Wk Frequency - Primary 59</t>
  </si>
  <si>
    <t>4-Wk TRP - Primary 59</t>
  </si>
  <si>
    <t>4-Wk CPM - Primary 59</t>
  </si>
  <si>
    <t>TOTAL Campaign Impressions - Primary 59</t>
  </si>
  <si>
    <t>TOTAL Campaign CPM - Primary 59</t>
  </si>
  <si>
    <t>4-Wk Impressions - Secondary 59</t>
  </si>
  <si>
    <t>4-Wk Reach % - Secondary 59</t>
  </si>
  <si>
    <t>4-Wk Frequency - Secondary 59</t>
  </si>
  <si>
    <t>4-Wk TRP - Secondary 59</t>
  </si>
  <si>
    <t>4-Wk CPM - Secondary 59</t>
  </si>
  <si>
    <t>TOTAL Campaign Impressions - Secondary 59</t>
  </si>
  <si>
    <t>TOTAL Campaign CPM - Secondary 59</t>
  </si>
  <si>
    <t>001058</t>
  </si>
  <si>
    <t>415792</t>
  </si>
  <si>
    <t>Location Description200</t>
  </si>
  <si>
    <t>3/29/1991</t>
  </si>
  <si>
    <t>4/6/1991</t>
  </si>
  <si>
    <t>3/3/1991</t>
  </si>
  <si>
    <t>Rapport Fee 60</t>
  </si>
  <si>
    <t>IMPACT Production Cost 60</t>
  </si>
  <si>
    <t>SAB 60</t>
  </si>
  <si>
    <t>GURANTEED 60</t>
  </si>
  <si>
    <t>Additional Flight Dates 60</t>
  </si>
  <si>
    <t>Included Installations 60</t>
  </si>
  <si>
    <t>Copy Change Fee 60</t>
  </si>
  <si>
    <t>City 60</t>
  </si>
  <si>
    <t>Media Owner contact for production info 60</t>
  </si>
  <si>
    <t>Material Type 60</t>
  </si>
  <si>
    <t>Vendor-Provided Non-Geopath Measurement 60</t>
  </si>
  <si>
    <t>4 Week or Weekly 60</t>
  </si>
  <si>
    <t>4-Wk Impressions 60</t>
  </si>
  <si>
    <t>4-Wk Reach % 60</t>
  </si>
  <si>
    <t>4-Wk Frequency 60</t>
  </si>
  <si>
    <t>4-Wk TRP 60</t>
  </si>
  <si>
    <t>4-Wk CPM 60</t>
  </si>
  <si>
    <t>4-Wk Impressions - Primary 60</t>
  </si>
  <si>
    <t>4-Wk Reach % - Primary 60</t>
  </si>
  <si>
    <t>4-Wk Frequency - Primary 60</t>
  </si>
  <si>
    <t>4-Wk TRP - Primary 60</t>
  </si>
  <si>
    <t>4-Wk CPM - Primary 60</t>
  </si>
  <si>
    <t>TOTAL Campaign Impressions - Primary 60</t>
  </si>
  <si>
    <t>TOTAL Campaign CPM - Primary 60</t>
  </si>
  <si>
    <t>4-Wk Impressions - Secondary 60</t>
  </si>
  <si>
    <t>4-Wk Reach % - Secondary 60</t>
  </si>
  <si>
    <t>4-Wk Frequency - Secondary 60</t>
  </si>
  <si>
    <t>4-Wk TRP - Secondary 60</t>
  </si>
  <si>
    <t>4-Wk CPM - Secondary 60</t>
  </si>
  <si>
    <t>TOTAL Campaign Impressions - Secondary 60</t>
  </si>
  <si>
    <t>TOTAL Campaign CPM - Secondary 60</t>
  </si>
  <si>
    <t>001059</t>
  </si>
  <si>
    <t>415793</t>
  </si>
  <si>
    <t>Location Description83</t>
  </si>
  <si>
    <t>Rapport Fee 61</t>
  </si>
  <si>
    <t>IMPACT Production Cost 61</t>
  </si>
  <si>
    <t>SAB 61</t>
  </si>
  <si>
    <t>GURANTEED 61</t>
  </si>
  <si>
    <t>Additional Flight Dates 61</t>
  </si>
  <si>
    <t>Included Installations 61</t>
  </si>
  <si>
    <t>Copy Change Fee 61</t>
  </si>
  <si>
    <t>City 61</t>
  </si>
  <si>
    <t>Media Owner contact for production info 61</t>
  </si>
  <si>
    <t>Material Type 61</t>
  </si>
  <si>
    <t>Vendor-Provided Non-Geopath Measurement 61</t>
  </si>
  <si>
    <t>4 Week or Weekly 61</t>
  </si>
  <si>
    <t>4-Wk Impressions 61</t>
  </si>
  <si>
    <t>4-Wk Reach % 61</t>
  </si>
  <si>
    <t>4-Wk Frequency 61</t>
  </si>
  <si>
    <t>4-Wk TRP 61</t>
  </si>
  <si>
    <t>4-Wk CPM 61</t>
  </si>
  <si>
    <t>4-Wk Impressions - Primary 61</t>
  </si>
  <si>
    <t>4-Wk Reach % - Primary 61</t>
  </si>
  <si>
    <t>4-Wk Frequency - Primary 61</t>
  </si>
  <si>
    <t>4-Wk TRP - Primary 61</t>
  </si>
  <si>
    <t>4-Wk CPM - Primary 61</t>
  </si>
  <si>
    <t>TOTAL Campaign Impressions - Primary 61</t>
  </si>
  <si>
    <t>TOTAL Campaign CPM - Primary 61</t>
  </si>
  <si>
    <t>4-Wk Impressions - Secondary 61</t>
  </si>
  <si>
    <t>4-Wk Reach % - Secondary 61</t>
  </si>
  <si>
    <t>4-Wk Frequency - Secondary 61</t>
  </si>
  <si>
    <t>4-Wk TRP - Secondary 61</t>
  </si>
  <si>
    <t>4-Wk CPM - Secondary 61</t>
  </si>
  <si>
    <t>TOTAL Campaign Impressions - Secondary 61</t>
  </si>
  <si>
    <t>TOTAL Campaign CPM - Secondary 61</t>
  </si>
  <si>
    <t>001070</t>
  </si>
  <si>
    <t>423467</t>
  </si>
  <si>
    <t>Location Description4</t>
  </si>
  <si>
    <t>4/2/2022</t>
  </si>
  <si>
    <t>3/5/2022</t>
  </si>
  <si>
    <t>3/1/2022</t>
  </si>
  <si>
    <t>Rapport Fee 62</t>
  </si>
  <si>
    <t>IMPACT Production Cost 62</t>
  </si>
  <si>
    <t>SAB 62</t>
  </si>
  <si>
    <t>GURANTEED 62</t>
  </si>
  <si>
    <t>Additional Flight Dates 62</t>
  </si>
  <si>
    <t>Included Installations 62</t>
  </si>
  <si>
    <t>Copy Change Fee 62</t>
  </si>
  <si>
    <t>City 62</t>
  </si>
  <si>
    <t>Media Owner contact for production info 62</t>
  </si>
  <si>
    <t>Material Type 62</t>
  </si>
  <si>
    <t>Vendor-Provided Non-Geopath Measurement 62</t>
  </si>
  <si>
    <t>4 Week or Weekly 62</t>
  </si>
  <si>
    <t>4-Wk Impressions 62</t>
  </si>
  <si>
    <t>4-Wk Reach % 62</t>
  </si>
  <si>
    <t>4-Wk Frequency 62</t>
  </si>
  <si>
    <t>4-Wk TRP 62</t>
  </si>
  <si>
    <t>4-Wk CPM 62</t>
  </si>
  <si>
    <t>4-Wk Impressions - Primary 62</t>
  </si>
  <si>
    <t>4-Wk Reach % - Primary 62</t>
  </si>
  <si>
    <t>4-Wk Frequency - Primary 62</t>
  </si>
  <si>
    <t>4-Wk TRP - Primary 62</t>
  </si>
  <si>
    <t>4-Wk CPM - Primary 62</t>
  </si>
  <si>
    <t>TOTAL Campaign Impressions - Primary 62</t>
  </si>
  <si>
    <t>TOTAL Campaign CPM - Primary 62</t>
  </si>
  <si>
    <t>4-Wk Impressions - Secondary 62</t>
  </si>
  <si>
    <t>4-Wk Reach % - Secondary 62</t>
  </si>
  <si>
    <t>4-Wk Frequency - Secondary 62</t>
  </si>
  <si>
    <t>4-Wk TRP - Secondary 62</t>
  </si>
  <si>
    <t>4-Wk CPM - Secondary 62</t>
  </si>
  <si>
    <t>TOTAL Campaign Impressions - Secondary 62</t>
  </si>
  <si>
    <t>TOTAL Campaign CPM - Secondary 62</t>
  </si>
  <si>
    <t>001071</t>
  </si>
  <si>
    <t>423468</t>
  </si>
  <si>
    <t>Location Description15</t>
  </si>
  <si>
    <t>3/29/2057</t>
  </si>
  <si>
    <t>4/6/2057</t>
  </si>
  <si>
    <t>3/3/2057</t>
  </si>
  <si>
    <t>2/1/57</t>
  </si>
  <si>
    <t>Rapport Fee 63</t>
  </si>
  <si>
    <t>IMPACT Production Cost 63</t>
  </si>
  <si>
    <t>SAB 63</t>
  </si>
  <si>
    <t>GURANTEED 63</t>
  </si>
  <si>
    <t>Additional Flight Dates 63</t>
  </si>
  <si>
    <t>Included Installations 63</t>
  </si>
  <si>
    <t>Copy Change Fee 63</t>
  </si>
  <si>
    <t>City 63</t>
  </si>
  <si>
    <t>Media Owner contact for production info 63</t>
  </si>
  <si>
    <t>Material Type 63</t>
  </si>
  <si>
    <t>Vendor-Provided Non-Geopath Measurement 63</t>
  </si>
  <si>
    <t>4 Week or Weekly 63</t>
  </si>
  <si>
    <t>4-Wk Impressions 63</t>
  </si>
  <si>
    <t>4-Wk Reach % 63</t>
  </si>
  <si>
    <t>4-Wk Frequency 63</t>
  </si>
  <si>
    <t>4-Wk TRP 63</t>
  </si>
  <si>
    <t>4-Wk CPM 63</t>
  </si>
  <si>
    <t>4-Wk Impressions - Primary 63</t>
  </si>
  <si>
    <t>4-Wk Reach % - Primary 63</t>
  </si>
  <si>
    <t>4-Wk Frequency - Primary 63</t>
  </si>
  <si>
    <t>4-Wk TRP - Primary 63</t>
  </si>
  <si>
    <t>4-Wk CPM - Primary 63</t>
  </si>
  <si>
    <t>TOTAL Campaign Impressions - Primary 63</t>
  </si>
  <si>
    <t>TOTAL Campaign CPM - Primary 63</t>
  </si>
  <si>
    <t>4-Wk Impressions - Secondary 63</t>
  </si>
  <si>
    <t>4-Wk Reach % - Secondary 63</t>
  </si>
  <si>
    <t>4-Wk Frequency - Secondary 63</t>
  </si>
  <si>
    <t>4-Wk TRP - Secondary 63</t>
  </si>
  <si>
    <t>4-Wk CPM - Secondary 63</t>
  </si>
  <si>
    <t>TOTAL Campaign Impressions - Secondary 63</t>
  </si>
  <si>
    <t>TOTAL Campaign CPM - Secondary 63</t>
  </si>
  <si>
    <t>001081</t>
  </si>
  <si>
    <t>423477</t>
  </si>
  <si>
    <t>Location Description105</t>
  </si>
  <si>
    <t>3/29/2063</t>
  </si>
  <si>
    <t>Rapport Fee 64</t>
  </si>
  <si>
    <t>IMPACT Production Cost 64</t>
  </si>
  <si>
    <t>SAB 64</t>
  </si>
  <si>
    <t>GURANTEED 64</t>
  </si>
  <si>
    <t>Additional Flight Dates 64</t>
  </si>
  <si>
    <t>Included Installations 64</t>
  </si>
  <si>
    <t>Copy Change Fee 64</t>
  </si>
  <si>
    <t>City 64</t>
  </si>
  <si>
    <t>Media Owner contact for production info 64</t>
  </si>
  <si>
    <t>Material Type 64</t>
  </si>
  <si>
    <t>Vendor-Provided Non-Geopath Measurement 64</t>
  </si>
  <si>
    <t>4 Week or Weekly 64</t>
  </si>
  <si>
    <t>4-Wk Impressions 64</t>
  </si>
  <si>
    <t>4-Wk Reach % 64</t>
  </si>
  <si>
    <t>4-Wk Frequency 64</t>
  </si>
  <si>
    <t>4-Wk TRP 64</t>
  </si>
  <si>
    <t>4-Wk CPM 64</t>
  </si>
  <si>
    <t>4-Wk Impressions - Primary 64</t>
  </si>
  <si>
    <t>4-Wk Reach % - Primary 64</t>
  </si>
  <si>
    <t>4-Wk Frequency - Primary 64</t>
  </si>
  <si>
    <t>4-Wk TRP - Primary 64</t>
  </si>
  <si>
    <t>4-Wk CPM - Primary 64</t>
  </si>
  <si>
    <t>TOTAL Campaign Impressions - Primary 64</t>
  </si>
  <si>
    <t>TOTAL Campaign CPM - Primary 64</t>
  </si>
  <si>
    <t>4-Wk Impressions - Secondary 64</t>
  </si>
  <si>
    <t>4-Wk Reach % - Secondary 64</t>
  </si>
  <si>
    <t>4-Wk Frequency - Secondary 64</t>
  </si>
  <si>
    <t>4-Wk TRP - Secondary 64</t>
  </si>
  <si>
    <t>4-Wk CPM - Secondary 64</t>
  </si>
  <si>
    <t>TOTAL Campaign Impressions - Secondary 64</t>
  </si>
  <si>
    <t>TOTAL Campaign CPM - Secondary 64</t>
  </si>
  <si>
    <t>001082</t>
  </si>
  <si>
    <t>423478</t>
  </si>
  <si>
    <t>Location Description62</t>
  </si>
  <si>
    <t>4/2/2025</t>
  </si>
  <si>
    <t>Rapport Fee 65</t>
  </si>
  <si>
    <t>IMPACT Production Cost 65</t>
  </si>
  <si>
    <t>SAB 65</t>
  </si>
  <si>
    <t>GURANTEED 65</t>
  </si>
  <si>
    <t>Additional Flight Dates 65</t>
  </si>
  <si>
    <t>Included Installations 65</t>
  </si>
  <si>
    <t>Copy Change Fee 65</t>
  </si>
  <si>
    <t>City 65</t>
  </si>
  <si>
    <t>Media Owner contact for production info 65</t>
  </si>
  <si>
    <t>Material Type 65</t>
  </si>
  <si>
    <t>Vendor-Provided Non-Geopath Measurement 65</t>
  </si>
  <si>
    <t>4 Week or Weekly 65</t>
  </si>
  <si>
    <t>4-Wk Impressions 65</t>
  </si>
  <si>
    <t>4-Wk Reach % 65</t>
  </si>
  <si>
    <t>4-Wk Frequency 65</t>
  </si>
  <si>
    <t>4-Wk TRP 65</t>
  </si>
  <si>
    <t>4-Wk CPM 65</t>
  </si>
  <si>
    <t>4-Wk Impressions - Primary 65</t>
  </si>
  <si>
    <t>4-Wk Reach % - Primary 65</t>
  </si>
  <si>
    <t>4-Wk Frequency - Primary 65</t>
  </si>
  <si>
    <t>4-Wk TRP - Primary 65</t>
  </si>
  <si>
    <t>4-Wk CPM - Primary 65</t>
  </si>
  <si>
    <t>TOTAL Campaign Impressions - Primary 65</t>
  </si>
  <si>
    <t>TOTAL Campaign CPM - Primary 65</t>
  </si>
  <si>
    <t>4-Wk Impressions - Secondary 65</t>
  </si>
  <si>
    <t>4-Wk Reach % - Secondary 65</t>
  </si>
  <si>
    <t>4-Wk Frequency - Secondary 65</t>
  </si>
  <si>
    <t>4-Wk TRP - Secondary 65</t>
  </si>
  <si>
    <t>4-Wk CPM - Secondary 65</t>
  </si>
  <si>
    <t>TOTAL Campaign Impressions - Secondary 65</t>
  </si>
  <si>
    <t>TOTAL Campaign CPM - Secondary 65</t>
  </si>
  <si>
    <t>001083</t>
  </si>
  <si>
    <t>423479</t>
  </si>
  <si>
    <t>Location Description114</t>
  </si>
  <si>
    <t>4/6/2031</t>
  </si>
  <si>
    <t>3/3/2032</t>
  </si>
  <si>
    <t>2/1/32</t>
  </si>
  <si>
    <t>Rapport Fee 66</t>
  </si>
  <si>
    <t>IMPACT Production Cost 66</t>
  </si>
  <si>
    <t>SAB 66</t>
  </si>
  <si>
    <t>GURANTEED 66</t>
  </si>
  <si>
    <t>Additional Flight Dates 66</t>
  </si>
  <si>
    <t>Included Installations 66</t>
  </si>
  <si>
    <t>Copy Change Fee 66</t>
  </si>
  <si>
    <t>City 66</t>
  </si>
  <si>
    <t>Media Owner contact for production info 66</t>
  </si>
  <si>
    <t>Material Type 66</t>
  </si>
  <si>
    <t>Vendor-Provided Non-Geopath Measurement 66</t>
  </si>
  <si>
    <t>4 Week or Weekly 66</t>
  </si>
  <si>
    <t>4-Wk Impressions 66</t>
  </si>
  <si>
    <t>4-Wk Reach % 66</t>
  </si>
  <si>
    <t>4-Wk Frequency 66</t>
  </si>
  <si>
    <t>4-Wk TRP 66</t>
  </si>
  <si>
    <t>4-Wk CPM 66</t>
  </si>
  <si>
    <t>4-Wk Impressions - Primary 66</t>
  </si>
  <si>
    <t>4-Wk Reach % - Primary 66</t>
  </si>
  <si>
    <t>4-Wk Frequency - Primary 66</t>
  </si>
  <si>
    <t>4-Wk TRP - Primary 66</t>
  </si>
  <si>
    <t>4-Wk CPM - Primary 66</t>
  </si>
  <si>
    <t>TOTAL Campaign Impressions - Primary 66</t>
  </si>
  <si>
    <t>TOTAL Campaign CPM - Primary 66</t>
  </si>
  <si>
    <t>4-Wk Impressions - Secondary 66</t>
  </si>
  <si>
    <t>4-Wk Reach % - Secondary 66</t>
  </si>
  <si>
    <t>4-Wk Frequency - Secondary 66</t>
  </si>
  <si>
    <t>4-Wk TRP - Secondary 66</t>
  </si>
  <si>
    <t>4-Wk CPM - Secondary 66</t>
  </si>
  <si>
    <t>TOTAL Campaign Impressions - Secondary 66</t>
  </si>
  <si>
    <t>TOTAL Campaign CPM - Secondary 66</t>
  </si>
  <si>
    <t>001085</t>
  </si>
  <si>
    <t>423481</t>
  </si>
  <si>
    <t>Location Description204</t>
  </si>
  <si>
    <t>Rapport Fee 67</t>
  </si>
  <si>
    <t>IMPACT Production Cost 67</t>
  </si>
  <si>
    <t>SAB 67</t>
  </si>
  <si>
    <t>GURANTEED 67</t>
  </si>
  <si>
    <t>Additional Flight Dates 67</t>
  </si>
  <si>
    <t>Included Installations 67</t>
  </si>
  <si>
    <t>Copy Change Fee 67</t>
  </si>
  <si>
    <t>City 67</t>
  </si>
  <si>
    <t>Media Owner contact for production info 67</t>
  </si>
  <si>
    <t>Material Type 67</t>
  </si>
  <si>
    <t>Vendor-Provided Non-Geopath Measurement 67</t>
  </si>
  <si>
    <t>4 Week or Weekly 67</t>
  </si>
  <si>
    <t>4-Wk Impressions 67</t>
  </si>
  <si>
    <t>4-Wk Reach % 67</t>
  </si>
  <si>
    <t>4-Wk Frequency 67</t>
  </si>
  <si>
    <t>4-Wk TRP 67</t>
  </si>
  <si>
    <t>4-Wk CPM 67</t>
  </si>
  <si>
    <t>4-Wk Impressions - Primary 67</t>
  </si>
  <si>
    <t>4-Wk Reach % - Primary 67</t>
  </si>
  <si>
    <t>4-Wk Frequency - Primary 67</t>
  </si>
  <si>
    <t>4-Wk TRP - Primary 67</t>
  </si>
  <si>
    <t>4-Wk CPM - Primary 67</t>
  </si>
  <si>
    <t>TOTAL Campaign Impressions - Primary 67</t>
  </si>
  <si>
    <t>TOTAL Campaign CPM - Primary 67</t>
  </si>
  <si>
    <t>4-Wk Impressions - Secondary 67</t>
  </si>
  <si>
    <t>4-Wk Reach % - Secondary 67</t>
  </si>
  <si>
    <t>4-Wk Frequency - Secondary 67</t>
  </si>
  <si>
    <t>4-Wk TRP - Secondary 67</t>
  </si>
  <si>
    <t>4-Wk CPM - Secondary 67</t>
  </si>
  <si>
    <t>TOTAL Campaign Impressions - Secondary 67</t>
  </si>
  <si>
    <t>TOTAL Campaign CPM - Secondary 67</t>
  </si>
  <si>
    <t>001086</t>
  </si>
  <si>
    <t>423482</t>
  </si>
  <si>
    <t>Location Description99</t>
  </si>
  <si>
    <t>Rapport Fee 68</t>
  </si>
  <si>
    <t>IMPACT Production Cost 68</t>
  </si>
  <si>
    <t>SAB 68</t>
  </si>
  <si>
    <t>GURANTEED 68</t>
  </si>
  <si>
    <t>Additional Flight Dates 68</t>
  </si>
  <si>
    <t>Included Installations 68</t>
  </si>
  <si>
    <t>Copy Change Fee 68</t>
  </si>
  <si>
    <t>City 68</t>
  </si>
  <si>
    <t>Media Owner contact for production info 68</t>
  </si>
  <si>
    <t>Material Type 68</t>
  </si>
  <si>
    <t>Vendor-Provided Non-Geopath Measurement 68</t>
  </si>
  <si>
    <t>4 Week or Weekly 68</t>
  </si>
  <si>
    <t>4-Wk Impressions 68</t>
  </si>
  <si>
    <t>4-Wk Reach % 68</t>
  </si>
  <si>
    <t>4-Wk Frequency 68</t>
  </si>
  <si>
    <t>4-Wk TRP 68</t>
  </si>
  <si>
    <t>4-Wk CPM 68</t>
  </si>
  <si>
    <t>4-Wk Impressions - Primary 68</t>
  </si>
  <si>
    <t>4-Wk Reach % - Primary 68</t>
  </si>
  <si>
    <t>4-Wk Frequency - Primary 68</t>
  </si>
  <si>
    <t>4-Wk TRP - Primary 68</t>
  </si>
  <si>
    <t>4-Wk CPM - Primary 68</t>
  </si>
  <si>
    <t>TOTAL Campaign Impressions - Primary 68</t>
  </si>
  <si>
    <t>TOTAL Campaign CPM - Primary 68</t>
  </si>
  <si>
    <t>4-Wk Impressions - Secondary 68</t>
  </si>
  <si>
    <t>4-Wk Reach % - Secondary 68</t>
  </si>
  <si>
    <t>4-Wk Frequency - Secondary 68</t>
  </si>
  <si>
    <t>4-Wk TRP - Secondary 68</t>
  </si>
  <si>
    <t>4-Wk CPM - Secondary 68</t>
  </si>
  <si>
    <t>TOTAL Campaign Impressions - Secondary 68</t>
  </si>
  <si>
    <t>TOTAL Campaign CPM - Secondary 68</t>
  </si>
  <si>
    <t>001087</t>
  </si>
  <si>
    <t>423483</t>
  </si>
  <si>
    <t>Location Description124</t>
  </si>
  <si>
    <t>4/2/2030</t>
  </si>
  <si>
    <t>3/5/2030</t>
  </si>
  <si>
    <t>3/1/2030</t>
  </si>
  <si>
    <t>Rapport Fee 69</t>
  </si>
  <si>
    <t>IMPACT Production Cost 69</t>
  </si>
  <si>
    <t>SAB 69</t>
  </si>
  <si>
    <t>GURANTEED 69</t>
  </si>
  <si>
    <t>Additional Flight Dates 69</t>
  </si>
  <si>
    <t>Included Installations 69</t>
  </si>
  <si>
    <t>Copy Change Fee 69</t>
  </si>
  <si>
    <t>City 69</t>
  </si>
  <si>
    <t>Media Owner contact for production info 69</t>
  </si>
  <si>
    <t>Material Type 69</t>
  </si>
  <si>
    <t>Vendor-Provided Non-Geopath Measurement 69</t>
  </si>
  <si>
    <t>4 Week or Weekly 69</t>
  </si>
  <si>
    <t>4-Wk Impressions 69</t>
  </si>
  <si>
    <t>4-Wk Reach % 69</t>
  </si>
  <si>
    <t>4-Wk Frequency 69</t>
  </si>
  <si>
    <t>4-Wk TRP 69</t>
  </si>
  <si>
    <t>4-Wk CPM 69</t>
  </si>
  <si>
    <t>4-Wk Impressions - Primary 69</t>
  </si>
  <si>
    <t>4-Wk Reach % - Primary 69</t>
  </si>
  <si>
    <t>4-Wk Frequency - Primary 69</t>
  </si>
  <si>
    <t>4-Wk TRP - Primary 69</t>
  </si>
  <si>
    <t>4-Wk CPM - Primary 69</t>
  </si>
  <si>
    <t>TOTAL Campaign Impressions - Primary 69</t>
  </si>
  <si>
    <t>TOTAL Campaign CPM - Primary 69</t>
  </si>
  <si>
    <t>4-Wk Impressions - Secondary 69</t>
  </si>
  <si>
    <t>4-Wk Reach % - Secondary 69</t>
  </si>
  <si>
    <t>4-Wk Frequency - Secondary 69</t>
  </si>
  <si>
    <t>4-Wk TRP - Secondary 69</t>
  </si>
  <si>
    <t>4-Wk CPM - Secondary 69</t>
  </si>
  <si>
    <t>TOTAL Campaign Impressions - Secondary 69</t>
  </si>
  <si>
    <t>TOTAL Campaign CPM - Secondary 69</t>
  </si>
  <si>
    <t>001096</t>
  </si>
  <si>
    <t>423488</t>
  </si>
  <si>
    <t>Location Description143</t>
  </si>
  <si>
    <t>Rapport Fee 70</t>
  </si>
  <si>
    <t>IMPACT Production Cost 70</t>
  </si>
  <si>
    <t>SAB 70</t>
  </si>
  <si>
    <t>GURANTEED 70</t>
  </si>
  <si>
    <t>Additional Flight Dates 70</t>
  </si>
  <si>
    <t>Included Installations 70</t>
  </si>
  <si>
    <t>Copy Change Fee 70</t>
  </si>
  <si>
    <t>City 70</t>
  </si>
  <si>
    <t>Media Owner contact for production info 70</t>
  </si>
  <si>
    <t>Material Type 70</t>
  </si>
  <si>
    <t>Vendor-Provided Non-Geopath Measurement 70</t>
  </si>
  <si>
    <t>4 Week or Weekly 70</t>
  </si>
  <si>
    <t>4-Wk Impressions 70</t>
  </si>
  <si>
    <t>4-Wk Reach % 70</t>
  </si>
  <si>
    <t>4-Wk Frequency 70</t>
  </si>
  <si>
    <t>4-Wk TRP 70</t>
  </si>
  <si>
    <t>4-Wk CPM 70</t>
  </si>
  <si>
    <t>4-Wk Impressions - Primary 70</t>
  </si>
  <si>
    <t>4-Wk Reach % - Primary 70</t>
  </si>
  <si>
    <t>4-Wk Frequency - Primary 70</t>
  </si>
  <si>
    <t>4-Wk TRP - Primary 70</t>
  </si>
  <si>
    <t>4-Wk CPM - Primary 70</t>
  </si>
  <si>
    <t>TOTAL Campaign Impressions - Primary 70</t>
  </si>
  <si>
    <t>TOTAL Campaign CPM - Primary 70</t>
  </si>
  <si>
    <t>4-Wk Impressions - Secondary 70</t>
  </si>
  <si>
    <t>4-Wk Reach % - Secondary 70</t>
  </si>
  <si>
    <t>4-Wk Frequency - Secondary 70</t>
  </si>
  <si>
    <t>4-Wk TRP - Secondary 70</t>
  </si>
  <si>
    <t>4-Wk CPM - Secondary 70</t>
  </si>
  <si>
    <t>TOTAL Campaign Impressions - Secondary 70</t>
  </si>
  <si>
    <t>TOTAL Campaign CPM - Secondary 70</t>
  </si>
  <si>
    <t>001107</t>
  </si>
  <si>
    <t>423494</t>
  </si>
  <si>
    <t>Location Description159</t>
  </si>
  <si>
    <t>Rapport Fee 71</t>
  </si>
  <si>
    <t>IMPACT Production Cost 71</t>
  </si>
  <si>
    <t>SAB 71</t>
  </si>
  <si>
    <t>GURANTEED 71</t>
  </si>
  <si>
    <t>Additional Flight Dates 71</t>
  </si>
  <si>
    <t>Included Installations 71</t>
  </si>
  <si>
    <t>Copy Change Fee 71</t>
  </si>
  <si>
    <t>City 71</t>
  </si>
  <si>
    <t>Media Owner contact for production info 71</t>
  </si>
  <si>
    <t>Material Type 71</t>
  </si>
  <si>
    <t>Vendor-Provided Non-Geopath Measurement 71</t>
  </si>
  <si>
    <t>4 Week or Weekly 71</t>
  </si>
  <si>
    <t>4-Wk Impressions 71</t>
  </si>
  <si>
    <t>4-Wk Reach % 71</t>
  </si>
  <si>
    <t>4-Wk Frequency 71</t>
  </si>
  <si>
    <t>4-Wk TRP 71</t>
  </si>
  <si>
    <t>4-Wk CPM 71</t>
  </si>
  <si>
    <t>4-Wk Impressions - Primary 71</t>
  </si>
  <si>
    <t>4-Wk Reach % - Primary 71</t>
  </si>
  <si>
    <t>4-Wk Frequency - Primary 71</t>
  </si>
  <si>
    <t>4-Wk TRP - Primary 71</t>
  </si>
  <si>
    <t>4-Wk CPM - Primary 71</t>
  </si>
  <si>
    <t>TOTAL Campaign Impressions - Primary 71</t>
  </si>
  <si>
    <t>TOTAL Campaign CPM - Primary 71</t>
  </si>
  <si>
    <t>4-Wk Impressions - Secondary 71</t>
  </si>
  <si>
    <t>4-Wk Reach % - Secondary 71</t>
  </si>
  <si>
    <t>4-Wk Frequency - Secondary 71</t>
  </si>
  <si>
    <t>4-Wk TRP - Secondary 71</t>
  </si>
  <si>
    <t>4-Wk CPM - Secondary 71</t>
  </si>
  <si>
    <t>TOTAL Campaign Impressions - Secondary 71</t>
  </si>
  <si>
    <t>TOTAL Campaign CPM - Secondary 71</t>
  </si>
  <si>
    <t>001108</t>
  </si>
  <si>
    <t>423495</t>
  </si>
  <si>
    <t>Location Description195</t>
  </si>
  <si>
    <t>3/14/61</t>
  </si>
  <si>
    <t>Rapport Fee 72</t>
  </si>
  <si>
    <t>IMPACT Production Cost 72</t>
  </si>
  <si>
    <t>SAB 72</t>
  </si>
  <si>
    <t>GURANTEED 72</t>
  </si>
  <si>
    <t>Additional Flight Dates 72</t>
  </si>
  <si>
    <t>Included Installations 72</t>
  </si>
  <si>
    <t>Copy Change Fee 72</t>
  </si>
  <si>
    <t>City 72</t>
  </si>
  <si>
    <t>Media Owner contact for production info 72</t>
  </si>
  <si>
    <t>Material Type 72</t>
  </si>
  <si>
    <t>Vendor-Provided Non-Geopath Measurement 72</t>
  </si>
  <si>
    <t>4 Week or Weekly 72</t>
  </si>
  <si>
    <t>4-Wk Impressions 72</t>
  </si>
  <si>
    <t>4-Wk Reach % 72</t>
  </si>
  <si>
    <t>4-Wk Frequency 72</t>
  </si>
  <si>
    <t>4-Wk TRP 72</t>
  </si>
  <si>
    <t>4-Wk CPM 72</t>
  </si>
  <si>
    <t>4-Wk Impressions - Primary 72</t>
  </si>
  <si>
    <t>4-Wk Reach % - Primary 72</t>
  </si>
  <si>
    <t>4-Wk Frequency - Primary 72</t>
  </si>
  <si>
    <t>4-Wk TRP - Primary 72</t>
  </si>
  <si>
    <t>4-Wk CPM - Primary 72</t>
  </si>
  <si>
    <t>TOTAL Campaign Impressions - Primary 72</t>
  </si>
  <si>
    <t>TOTAL Campaign CPM - Primary 72</t>
  </si>
  <si>
    <t>4-Wk Impressions - Secondary 72</t>
  </si>
  <si>
    <t>4-Wk Reach % - Secondary 72</t>
  </si>
  <si>
    <t>4-Wk Frequency - Secondary 72</t>
  </si>
  <si>
    <t>4-Wk TRP - Secondary 72</t>
  </si>
  <si>
    <t>4-Wk CPM - Secondary 72</t>
  </si>
  <si>
    <t>TOTAL Campaign Impressions - Secondary 72</t>
  </si>
  <si>
    <t>TOTAL Campaign CPM - Secondary 72</t>
  </si>
  <si>
    <t>001113</t>
  </si>
  <si>
    <t>423498</t>
  </si>
  <si>
    <t>Location Description89</t>
  </si>
  <si>
    <t>Rapport Fee 73</t>
  </si>
  <si>
    <t>IMPACT Production Cost 73</t>
  </si>
  <si>
    <t>SAB 73</t>
  </si>
  <si>
    <t>GURANTEED 73</t>
  </si>
  <si>
    <t>Additional Flight Dates 73</t>
  </si>
  <si>
    <t>Included Installations 73</t>
  </si>
  <si>
    <t>Copy Change Fee 73</t>
  </si>
  <si>
    <t>City 73</t>
  </si>
  <si>
    <t>Media Owner contact for production info 73</t>
  </si>
  <si>
    <t>Material Type 73</t>
  </si>
  <si>
    <t>Vendor-Provided Non-Geopath Measurement 73</t>
  </si>
  <si>
    <t>4 Week or Weekly 73</t>
  </si>
  <si>
    <t>4-Wk Impressions 73</t>
  </si>
  <si>
    <t>4-Wk Reach % 73</t>
  </si>
  <si>
    <t>4-Wk Frequency 73</t>
  </si>
  <si>
    <t>4-Wk TRP 73</t>
  </si>
  <si>
    <t>4-Wk CPM 73</t>
  </si>
  <si>
    <t>4-Wk Impressions - Primary 73</t>
  </si>
  <si>
    <t>4-Wk Reach % - Primary 73</t>
  </si>
  <si>
    <t>4-Wk Frequency - Primary 73</t>
  </si>
  <si>
    <t>4-Wk TRP - Primary 73</t>
  </si>
  <si>
    <t>4-Wk CPM - Primary 73</t>
  </si>
  <si>
    <t>TOTAL Campaign Impressions - Primary 73</t>
  </si>
  <si>
    <t>TOTAL Campaign CPM - Primary 73</t>
  </si>
  <si>
    <t>4-Wk Impressions - Secondary 73</t>
  </si>
  <si>
    <t>4-Wk Reach % - Secondary 73</t>
  </si>
  <si>
    <t>4-Wk Frequency - Secondary 73</t>
  </si>
  <si>
    <t>4-Wk TRP - Secondary 73</t>
  </si>
  <si>
    <t>4-Wk CPM - Secondary 73</t>
  </si>
  <si>
    <t>TOTAL Campaign Impressions - Secondary 73</t>
  </si>
  <si>
    <t>TOTAL Campaign CPM - Secondary 73</t>
  </si>
  <si>
    <t>001114</t>
  </si>
  <si>
    <t>423499</t>
  </si>
  <si>
    <t>Location Description67</t>
  </si>
  <si>
    <t>Rapport Fee 74</t>
  </si>
  <si>
    <t>IMPACT Production Cost 74</t>
  </si>
  <si>
    <t>SAB 74</t>
  </si>
  <si>
    <t>GURANTEED 74</t>
  </si>
  <si>
    <t>Additional Flight Dates 74</t>
  </si>
  <si>
    <t>Included Installations 74</t>
  </si>
  <si>
    <t>Copy Change Fee 74</t>
  </si>
  <si>
    <t>City 74</t>
  </si>
  <si>
    <t>Media Owner contact for production info 74</t>
  </si>
  <si>
    <t>Material Type 74</t>
  </si>
  <si>
    <t>Vendor-Provided Non-Geopath Measurement 74</t>
  </si>
  <si>
    <t>4 Week or Weekly 74</t>
  </si>
  <si>
    <t>4-Wk Impressions 74</t>
  </si>
  <si>
    <t>4-Wk Reach % 74</t>
  </si>
  <si>
    <t>4-Wk Frequency 74</t>
  </si>
  <si>
    <t>4-Wk TRP 74</t>
  </si>
  <si>
    <t>4-Wk CPM 74</t>
  </si>
  <si>
    <t>4-Wk Impressions - Primary 74</t>
  </si>
  <si>
    <t>4-Wk Reach % - Primary 74</t>
  </si>
  <si>
    <t>4-Wk Frequency - Primary 74</t>
  </si>
  <si>
    <t>4-Wk TRP - Primary 74</t>
  </si>
  <si>
    <t>4-Wk CPM - Primary 74</t>
  </si>
  <si>
    <t>TOTAL Campaign Impressions - Primary 74</t>
  </si>
  <si>
    <t>TOTAL Campaign CPM - Primary 74</t>
  </si>
  <si>
    <t>4-Wk Impressions - Secondary 74</t>
  </si>
  <si>
    <t>4-Wk Reach % - Secondary 74</t>
  </si>
  <si>
    <t>4-Wk Frequency - Secondary 74</t>
  </si>
  <si>
    <t>4-Wk TRP - Secondary 74</t>
  </si>
  <si>
    <t>4-Wk CPM - Secondary 74</t>
  </si>
  <si>
    <t>TOTAL Campaign Impressions - Secondary 74</t>
  </si>
  <si>
    <t>TOTAL Campaign CPM - Secondary 74</t>
  </si>
  <si>
    <t>001120</t>
  </si>
  <si>
    <t>423502</t>
  </si>
  <si>
    <t>Location Description57</t>
  </si>
  <si>
    <t>3/3/2059</t>
  </si>
  <si>
    <t>Rapport Fee 75</t>
  </si>
  <si>
    <t>IMPACT Production Cost 75</t>
  </si>
  <si>
    <t>SAB 75</t>
  </si>
  <si>
    <t>GURANTEED 75</t>
  </si>
  <si>
    <t>Additional Flight Dates 75</t>
  </si>
  <si>
    <t>Included Installations 75</t>
  </si>
  <si>
    <t>Copy Change Fee 75</t>
  </si>
  <si>
    <t>City 75</t>
  </si>
  <si>
    <t>Media Owner contact for production info 75</t>
  </si>
  <si>
    <t>Material Type 75</t>
  </si>
  <si>
    <t>Vendor-Provided Non-Geopath Measurement 75</t>
  </si>
  <si>
    <t>4 Week or Weekly 75</t>
  </si>
  <si>
    <t>4-Wk Impressions 75</t>
  </si>
  <si>
    <t>4-Wk Reach % 75</t>
  </si>
  <si>
    <t>4-Wk Frequency 75</t>
  </si>
  <si>
    <t>4-Wk TRP 75</t>
  </si>
  <si>
    <t>4-Wk CPM 75</t>
  </si>
  <si>
    <t>4-Wk Impressions - Primary 75</t>
  </si>
  <si>
    <t>4-Wk Reach % - Primary 75</t>
  </si>
  <si>
    <t>4-Wk Frequency - Primary 75</t>
  </si>
  <si>
    <t>4-Wk TRP - Primary 75</t>
  </si>
  <si>
    <t>4-Wk CPM - Primary 75</t>
  </si>
  <si>
    <t>TOTAL Campaign Impressions - Primary 75</t>
  </si>
  <si>
    <t>TOTAL Campaign CPM - Primary 75</t>
  </si>
  <si>
    <t>4-Wk Impressions - Secondary 75</t>
  </si>
  <si>
    <t>4-Wk Reach % - Secondary 75</t>
  </si>
  <si>
    <t>4-Wk Frequency - Secondary 75</t>
  </si>
  <si>
    <t>4-Wk TRP - Secondary 75</t>
  </si>
  <si>
    <t>4-Wk CPM - Secondary 75</t>
  </si>
  <si>
    <t>TOTAL Campaign Impressions - Secondary 75</t>
  </si>
  <si>
    <t>TOTAL Campaign CPM - Secondary 75</t>
  </si>
  <si>
    <t>001155</t>
  </si>
  <si>
    <t>423513</t>
  </si>
  <si>
    <t>Location Description69</t>
  </si>
  <si>
    <t>Rapport Fee 76</t>
  </si>
  <si>
    <t>IMPACT Production Cost 76</t>
  </si>
  <si>
    <t>SAB 76</t>
  </si>
  <si>
    <t>GURANTEED 76</t>
  </si>
  <si>
    <t>Additional Flight Dates 76</t>
  </si>
  <si>
    <t>Included Installations 76</t>
  </si>
  <si>
    <t>Copy Change Fee 76</t>
  </si>
  <si>
    <t>City 76</t>
  </si>
  <si>
    <t>Media Owner contact for production info 76</t>
  </si>
  <si>
    <t>Material Type 76</t>
  </si>
  <si>
    <t>Vendor-Provided Non-Geopath Measurement 76</t>
  </si>
  <si>
    <t>4 Week or Weekly 76</t>
  </si>
  <si>
    <t>4-Wk Impressions 76</t>
  </si>
  <si>
    <t>4-Wk Reach % 76</t>
  </si>
  <si>
    <t>4-Wk Frequency 76</t>
  </si>
  <si>
    <t>4-Wk TRP 76</t>
  </si>
  <si>
    <t>4-Wk CPM 76</t>
  </si>
  <si>
    <t>4-Wk Impressions - Primary 76</t>
  </si>
  <si>
    <t>4-Wk Reach % - Primary 76</t>
  </si>
  <si>
    <t>4-Wk Frequency - Primary 76</t>
  </si>
  <si>
    <t>4-Wk TRP - Primary 76</t>
  </si>
  <si>
    <t>4-Wk CPM - Primary 76</t>
  </si>
  <si>
    <t>TOTAL Campaign Impressions - Primary 76</t>
  </si>
  <si>
    <t>TOTAL Campaign CPM - Primary 76</t>
  </si>
  <si>
    <t>4-Wk Impressions - Secondary 76</t>
  </si>
  <si>
    <t>4-Wk Reach % - Secondary 76</t>
  </si>
  <si>
    <t>4-Wk Frequency - Secondary 76</t>
  </si>
  <si>
    <t>4-Wk TRP - Secondary 76</t>
  </si>
  <si>
    <t>4-Wk CPM - Secondary 76</t>
  </si>
  <si>
    <t>TOTAL Campaign Impressions - Secondary 76</t>
  </si>
  <si>
    <t>TOTAL Campaign CPM - Secondary 76</t>
  </si>
  <si>
    <t>001169</t>
  </si>
  <si>
    <t>423521</t>
  </si>
  <si>
    <t>Location Description131</t>
  </si>
  <si>
    <t>Rapport Fee 77</t>
  </si>
  <si>
    <t>IMPACT Production Cost 77</t>
  </si>
  <si>
    <t>SAB 77</t>
  </si>
  <si>
    <t>GURANTEED 77</t>
  </si>
  <si>
    <t>Additional Flight Dates 77</t>
  </si>
  <si>
    <t>Included Installations 77</t>
  </si>
  <si>
    <t>Copy Change Fee 77</t>
  </si>
  <si>
    <t>City 77</t>
  </si>
  <si>
    <t>Media Owner contact for production info 77</t>
  </si>
  <si>
    <t>Material Type 77</t>
  </si>
  <si>
    <t>Vendor-Provided Non-Geopath Measurement 77</t>
  </si>
  <si>
    <t>4 Week or Weekly 77</t>
  </si>
  <si>
    <t>4-Wk Impressions 77</t>
  </si>
  <si>
    <t>4-Wk Reach % 77</t>
  </si>
  <si>
    <t>4-Wk Frequency 77</t>
  </si>
  <si>
    <t>4-Wk TRP 77</t>
  </si>
  <si>
    <t>4-Wk CPM 77</t>
  </si>
  <si>
    <t>4-Wk Impressions - Primary 77</t>
  </si>
  <si>
    <t>4-Wk Reach % - Primary 77</t>
  </si>
  <si>
    <t>4-Wk Frequency - Primary 77</t>
  </si>
  <si>
    <t>4-Wk TRP - Primary 77</t>
  </si>
  <si>
    <t>4-Wk CPM - Primary 77</t>
  </si>
  <si>
    <t>TOTAL Campaign Impressions - Primary 77</t>
  </si>
  <si>
    <t>TOTAL Campaign CPM - Primary 77</t>
  </si>
  <si>
    <t>4-Wk Impressions - Secondary 77</t>
  </si>
  <si>
    <t>4-Wk Reach % - Secondary 77</t>
  </si>
  <si>
    <t>4-Wk Frequency - Secondary 77</t>
  </si>
  <si>
    <t>4-Wk TRP - Secondary 77</t>
  </si>
  <si>
    <t>4-Wk CPM - Secondary 77</t>
  </si>
  <si>
    <t>TOTAL Campaign Impressions - Secondary 77</t>
  </si>
  <si>
    <t>TOTAL Campaign CPM - Secondary 77</t>
  </si>
  <si>
    <t>001179</t>
  </si>
  <si>
    <t>423530</t>
  </si>
  <si>
    <t>Location Description49</t>
  </si>
  <si>
    <t>Rapport Fee 78</t>
  </si>
  <si>
    <t>IMPACT Production Cost 78</t>
  </si>
  <si>
    <t>SAB 78</t>
  </si>
  <si>
    <t>GURANTEED 78</t>
  </si>
  <si>
    <t>Additional Flight Dates 78</t>
  </si>
  <si>
    <t>Included Installations 78</t>
  </si>
  <si>
    <t>Copy Change Fee 78</t>
  </si>
  <si>
    <t>City 78</t>
  </si>
  <si>
    <t>Media Owner contact for production info 78</t>
  </si>
  <si>
    <t>Material Type 78</t>
  </si>
  <si>
    <t>Vendor-Provided Non-Geopath Measurement 78</t>
  </si>
  <si>
    <t>4 Week or Weekly 78</t>
  </si>
  <si>
    <t>4-Wk Impressions 78</t>
  </si>
  <si>
    <t>4-Wk Reach % 78</t>
  </si>
  <si>
    <t>4-Wk Frequency 78</t>
  </si>
  <si>
    <t>4-Wk TRP 78</t>
  </si>
  <si>
    <t>4-Wk CPM 78</t>
  </si>
  <si>
    <t>4-Wk Impressions - Primary 78</t>
  </si>
  <si>
    <t>4-Wk Reach % - Primary 78</t>
  </si>
  <si>
    <t>4-Wk Frequency - Primary 78</t>
  </si>
  <si>
    <t>4-Wk TRP - Primary 78</t>
  </si>
  <si>
    <t>4-Wk CPM - Primary 78</t>
  </si>
  <si>
    <t>TOTAL Campaign Impressions - Primary 78</t>
  </si>
  <si>
    <t>TOTAL Campaign CPM - Primary 78</t>
  </si>
  <si>
    <t>4-Wk Impressions - Secondary 78</t>
  </si>
  <si>
    <t>4-Wk Reach % - Secondary 78</t>
  </si>
  <si>
    <t>4-Wk Frequency - Secondary 78</t>
  </si>
  <si>
    <t>4-Wk TRP - Secondary 78</t>
  </si>
  <si>
    <t>4-Wk CPM - Secondary 78</t>
  </si>
  <si>
    <t>TOTAL Campaign Impressions - Secondary 78</t>
  </si>
  <si>
    <t>TOTAL Campaign CPM - Secondary 78</t>
  </si>
  <si>
    <t>001223</t>
  </si>
  <si>
    <t>416028</t>
  </si>
  <si>
    <t>Location Description129</t>
  </si>
  <si>
    <t>Rapport Fee 79</t>
  </si>
  <si>
    <t>IMPACT Production Cost 79</t>
  </si>
  <si>
    <t>SAB 79</t>
  </si>
  <si>
    <t>GURANTEED 79</t>
  </si>
  <si>
    <t>Additional Flight Dates 79</t>
  </si>
  <si>
    <t>Included Installations 79</t>
  </si>
  <si>
    <t>Copy Change Fee 79</t>
  </si>
  <si>
    <t>City 79</t>
  </si>
  <si>
    <t>Media Owner contact for production info 79</t>
  </si>
  <si>
    <t>Material Type 79</t>
  </si>
  <si>
    <t>Vendor-Provided Non-Geopath Measurement 79</t>
  </si>
  <si>
    <t>4 Week or Weekly 79</t>
  </si>
  <si>
    <t>4-Wk Impressions 79</t>
  </si>
  <si>
    <t>4-Wk Reach % 79</t>
  </si>
  <si>
    <t>4-Wk Frequency 79</t>
  </si>
  <si>
    <t>4-Wk TRP 79</t>
  </si>
  <si>
    <t>4-Wk CPM 79</t>
  </si>
  <si>
    <t>4-Wk Impressions - Primary 79</t>
  </si>
  <si>
    <t>4-Wk Reach % - Primary 79</t>
  </si>
  <si>
    <t>4-Wk Frequency - Primary 79</t>
  </si>
  <si>
    <t>4-Wk TRP - Primary 79</t>
  </si>
  <si>
    <t>4-Wk CPM - Primary 79</t>
  </si>
  <si>
    <t>TOTAL Campaign Impressions - Primary 79</t>
  </si>
  <si>
    <t>TOTAL Campaign CPM - Primary 79</t>
  </si>
  <si>
    <t>4-Wk Impressions - Secondary 79</t>
  </si>
  <si>
    <t>4-Wk Reach % - Secondary 79</t>
  </si>
  <si>
    <t>4-Wk Frequency - Secondary 79</t>
  </si>
  <si>
    <t>4-Wk TRP - Secondary 79</t>
  </si>
  <si>
    <t>4-Wk CPM - Secondary 79</t>
  </si>
  <si>
    <t>TOTAL Campaign Impressions - Secondary 79</t>
  </si>
  <si>
    <t>TOTAL Campaign CPM - Secondary 79</t>
  </si>
  <si>
    <t>001224</t>
  </si>
  <si>
    <t>416029</t>
  </si>
  <si>
    <t>Location Description134</t>
  </si>
  <si>
    <t>Rapport Fee 80</t>
  </si>
  <si>
    <t>IMPACT Production Cost 80</t>
  </si>
  <si>
    <t>SAB 80</t>
  </si>
  <si>
    <t>GURANTEED 80</t>
  </si>
  <si>
    <t>Additional Flight Dates 80</t>
  </si>
  <si>
    <t>Included Installations 80</t>
  </si>
  <si>
    <t>Copy Change Fee 80</t>
  </si>
  <si>
    <t>City 80</t>
  </si>
  <si>
    <t>Media Owner contact for production info 80</t>
  </si>
  <si>
    <t>Material Type 80</t>
  </si>
  <si>
    <t>Vendor-Provided Non-Geopath Measurement 80</t>
  </si>
  <si>
    <t>4 Week or Weekly 80</t>
  </si>
  <si>
    <t>4-Wk Impressions 80</t>
  </si>
  <si>
    <t>4-Wk Reach % 80</t>
  </si>
  <si>
    <t>4-Wk Frequency 80</t>
  </si>
  <si>
    <t>4-Wk TRP 80</t>
  </si>
  <si>
    <t>4-Wk CPM 80</t>
  </si>
  <si>
    <t>4-Wk Impressions - Primary 80</t>
  </si>
  <si>
    <t>4-Wk Reach % - Primary 80</t>
  </si>
  <si>
    <t>4-Wk Frequency - Primary 80</t>
  </si>
  <si>
    <t>4-Wk TRP - Primary 80</t>
  </si>
  <si>
    <t>4-Wk CPM - Primary 80</t>
  </si>
  <si>
    <t>TOTAL Campaign Impressions - Primary 80</t>
  </si>
  <si>
    <t>TOTAL Campaign CPM - Primary 80</t>
  </si>
  <si>
    <t>4-Wk Impressions - Secondary 80</t>
  </si>
  <si>
    <t>4-Wk Reach % - Secondary 80</t>
  </si>
  <si>
    <t>4-Wk Frequency - Secondary 80</t>
  </si>
  <si>
    <t>4-Wk TRP - Secondary 80</t>
  </si>
  <si>
    <t>4-Wk CPM - Secondary 80</t>
  </si>
  <si>
    <t>TOTAL Campaign Impressions - Secondary 80</t>
  </si>
  <si>
    <t>TOTAL Campaign CPM - Secondary 80</t>
  </si>
  <si>
    <t>001282</t>
  </si>
  <si>
    <t>416070</t>
  </si>
  <si>
    <t>Location Description177</t>
  </si>
  <si>
    <t>Rapport Fee 81</t>
  </si>
  <si>
    <t>IMPACT Production Cost 81</t>
  </si>
  <si>
    <t>SAB 81</t>
  </si>
  <si>
    <t>GURANTEED 81</t>
  </si>
  <si>
    <t>Additional Flight Dates 81</t>
  </si>
  <si>
    <t>Included Installations 81</t>
  </si>
  <si>
    <t>Copy Change Fee 81</t>
  </si>
  <si>
    <t>City 81</t>
  </si>
  <si>
    <t>Media Owner contact for production info 81</t>
  </si>
  <si>
    <t>Material Type 81</t>
  </si>
  <si>
    <t>Vendor-Provided Non-Geopath Measurement 81</t>
  </si>
  <si>
    <t>4 Week or Weekly 81</t>
  </si>
  <si>
    <t>4-Wk Impressions 81</t>
  </si>
  <si>
    <t>4-Wk Reach % 81</t>
  </si>
  <si>
    <t>4-Wk Frequency 81</t>
  </si>
  <si>
    <t>4-Wk TRP 81</t>
  </si>
  <si>
    <t>4-Wk CPM 81</t>
  </si>
  <si>
    <t>4-Wk Impressions - Primary 81</t>
  </si>
  <si>
    <t>4-Wk Reach % - Primary 81</t>
  </si>
  <si>
    <t>4-Wk Frequency - Primary 81</t>
  </si>
  <si>
    <t>4-Wk TRP - Primary 81</t>
  </si>
  <si>
    <t>4-Wk CPM - Primary 81</t>
  </si>
  <si>
    <t>TOTAL Campaign Impressions - Primary 81</t>
  </si>
  <si>
    <t>TOTAL Campaign CPM - Primary 81</t>
  </si>
  <si>
    <t>4-Wk Impressions - Secondary 81</t>
  </si>
  <si>
    <t>4-Wk Reach % - Secondary 81</t>
  </si>
  <si>
    <t>4-Wk Frequency - Secondary 81</t>
  </si>
  <si>
    <t>4-Wk TRP - Secondary 81</t>
  </si>
  <si>
    <t>4-Wk CPM - Secondary 81</t>
  </si>
  <si>
    <t>TOTAL Campaign Impressions - Secondary 81</t>
  </si>
  <si>
    <t>TOTAL Campaign CPM - Secondary 81</t>
  </si>
  <si>
    <t>001284</t>
  </si>
  <si>
    <t>416072</t>
  </si>
  <si>
    <t>Location Description34</t>
  </si>
  <si>
    <t>4/2/2024</t>
  </si>
  <si>
    <t>Rapport Fee 83</t>
  </si>
  <si>
    <t>IMPACT Production Cost 83</t>
  </si>
  <si>
    <t>SAB 83</t>
  </si>
  <si>
    <t>GURANTEED 83</t>
  </si>
  <si>
    <t>Additional Flight Dates 83</t>
  </si>
  <si>
    <t>Included Installations 83</t>
  </si>
  <si>
    <t>Copy Change Fee 83</t>
  </si>
  <si>
    <t>City 83</t>
  </si>
  <si>
    <t>Media Owner contact for production info 83</t>
  </si>
  <si>
    <t>Material Type 83</t>
  </si>
  <si>
    <t>Vendor-Provided Non-Geopath Measurement 83</t>
  </si>
  <si>
    <t>4 Week or Weekly 83</t>
  </si>
  <si>
    <t>4-Wk Impressions 83</t>
  </si>
  <si>
    <t>4-Wk Reach % 83</t>
  </si>
  <si>
    <t>4-Wk Frequency 83</t>
  </si>
  <si>
    <t>4-Wk TRP 83</t>
  </si>
  <si>
    <t>4-Wk CPM 83</t>
  </si>
  <si>
    <t>4-Wk Impressions - Primary 83</t>
  </si>
  <si>
    <t>4-Wk Reach % - Primary 83</t>
  </si>
  <si>
    <t>4-Wk Frequency - Primary 83</t>
  </si>
  <si>
    <t>4-Wk TRP - Primary 83</t>
  </si>
  <si>
    <t>4-Wk CPM - Primary 83</t>
  </si>
  <si>
    <t>TOTAL Campaign Impressions - Primary 83</t>
  </si>
  <si>
    <t>TOTAL Campaign CPM - Primary 83</t>
  </si>
  <si>
    <t>4-Wk Impressions - Secondary 83</t>
  </si>
  <si>
    <t>4-Wk Reach % - Secondary 83</t>
  </si>
  <si>
    <t>4-Wk Frequency - Secondary 83</t>
  </si>
  <si>
    <t>4-Wk TRP - Secondary 83</t>
  </si>
  <si>
    <t>4-Wk CPM - Secondary 83</t>
  </si>
  <si>
    <t>TOTAL Campaign Impressions - Secondary 83</t>
  </si>
  <si>
    <t>TOTAL Campaign CPM - Secondary 83</t>
  </si>
  <si>
    <t>001318</t>
  </si>
  <si>
    <t>416116</t>
  </si>
  <si>
    <t>Location Description175</t>
  </si>
  <si>
    <t>Rapport Fee 84</t>
  </si>
  <si>
    <t>IMPACT Production Cost 84</t>
  </si>
  <si>
    <t>SAB 84</t>
  </si>
  <si>
    <t>GURANTEED 84</t>
  </si>
  <si>
    <t>Additional Flight Dates 84</t>
  </si>
  <si>
    <t>Included Installations 84</t>
  </si>
  <si>
    <t>Copy Change Fee 84</t>
  </si>
  <si>
    <t>City 84</t>
  </si>
  <si>
    <t>Media Owner contact for production info 84</t>
  </si>
  <si>
    <t>Material Type 84</t>
  </si>
  <si>
    <t>Vendor-Provided Non-Geopath Measurement 84</t>
  </si>
  <si>
    <t>4 Week or Weekly 84</t>
  </si>
  <si>
    <t>4-Wk Impressions 84</t>
  </si>
  <si>
    <t>4-Wk Reach % 84</t>
  </si>
  <si>
    <t>4-Wk Frequency 84</t>
  </si>
  <si>
    <t>4-Wk TRP 84</t>
  </si>
  <si>
    <t>4-Wk CPM 84</t>
  </si>
  <si>
    <t>4-Wk Impressions - Primary 84</t>
  </si>
  <si>
    <t>4-Wk Reach % - Primary 84</t>
  </si>
  <si>
    <t>4-Wk Frequency - Primary 84</t>
  </si>
  <si>
    <t>4-Wk TRP - Primary 84</t>
  </si>
  <si>
    <t>4-Wk CPM - Primary 84</t>
  </si>
  <si>
    <t>TOTAL Campaign Impressions - Primary 84</t>
  </si>
  <si>
    <t>TOTAL Campaign CPM - Primary 84</t>
  </si>
  <si>
    <t>4-Wk Impressions - Secondary 84</t>
  </si>
  <si>
    <t>4-Wk Reach % - Secondary 84</t>
  </si>
  <si>
    <t>4-Wk Frequency - Secondary 84</t>
  </si>
  <si>
    <t>4-Wk TRP - Secondary 84</t>
  </si>
  <si>
    <t>4-Wk CPM - Secondary 84</t>
  </si>
  <si>
    <t>TOTAL Campaign Impressions - Secondary 84</t>
  </si>
  <si>
    <t>TOTAL Campaign CPM - Secondary 84</t>
  </si>
  <si>
    <t>001319</t>
  </si>
  <si>
    <t>416117</t>
  </si>
  <si>
    <t>Location Description202</t>
  </si>
  <si>
    <t>4/2/2027</t>
  </si>
  <si>
    <t>Rapport Fee 85</t>
  </si>
  <si>
    <t>IMPACT Production Cost 85</t>
  </si>
  <si>
    <t>SAB 85</t>
  </si>
  <si>
    <t>GURANTEED 85</t>
  </si>
  <si>
    <t>Additional Flight Dates 85</t>
  </si>
  <si>
    <t>Included Installations 85</t>
  </si>
  <si>
    <t>Copy Change Fee 85</t>
  </si>
  <si>
    <t>City 85</t>
  </si>
  <si>
    <t>Media Owner contact for production info 85</t>
  </si>
  <si>
    <t>Material Type 85</t>
  </si>
  <si>
    <t>Vendor-Provided Non-Geopath Measurement 85</t>
  </si>
  <si>
    <t>4 Week or Weekly 85</t>
  </si>
  <si>
    <t>4-Wk Impressions 85</t>
  </si>
  <si>
    <t>4-Wk Reach % 85</t>
  </si>
  <si>
    <t>4-Wk Frequency 85</t>
  </si>
  <si>
    <t>4-Wk TRP 85</t>
  </si>
  <si>
    <t>4-Wk CPM 85</t>
  </si>
  <si>
    <t>4-Wk Impressions - Primary 85</t>
  </si>
  <si>
    <t>4-Wk Reach % - Primary 85</t>
  </si>
  <si>
    <t>4-Wk Frequency - Primary 85</t>
  </si>
  <si>
    <t>4-Wk TRP - Primary 85</t>
  </si>
  <si>
    <t>4-Wk CPM - Primary 85</t>
  </si>
  <si>
    <t>TOTAL Campaign Impressions - Primary 85</t>
  </si>
  <si>
    <t>TOTAL Campaign CPM - Primary 85</t>
  </si>
  <si>
    <t>4-Wk Impressions - Secondary 85</t>
  </si>
  <si>
    <t>4-Wk Reach % - Secondary 85</t>
  </si>
  <si>
    <t>4-Wk Frequency - Secondary 85</t>
  </si>
  <si>
    <t>4-Wk TRP - Secondary 85</t>
  </si>
  <si>
    <t>4-Wk CPM - Secondary 85</t>
  </si>
  <si>
    <t>TOTAL Campaign Impressions - Secondary 85</t>
  </si>
  <si>
    <t>TOTAL Campaign CPM - Secondary 85</t>
  </si>
  <si>
    <t>001320</t>
  </si>
  <si>
    <t>416119</t>
  </si>
  <si>
    <t>Location Description138</t>
  </si>
  <si>
    <t>Rapport Fee 86</t>
  </si>
  <si>
    <t>IMPACT Production Cost 86</t>
  </si>
  <si>
    <t>SAB 86</t>
  </si>
  <si>
    <t>GURANTEED 86</t>
  </si>
  <si>
    <t>Additional Flight Dates 86</t>
  </si>
  <si>
    <t>Included Installations 86</t>
  </si>
  <si>
    <t>Copy Change Fee 86</t>
  </si>
  <si>
    <t>City 86</t>
  </si>
  <si>
    <t>Media Owner contact for production info 86</t>
  </si>
  <si>
    <t>Material Type 86</t>
  </si>
  <si>
    <t>Vendor-Provided Non-Geopath Measurement 86</t>
  </si>
  <si>
    <t>4 Week or Weekly 86</t>
  </si>
  <si>
    <t>4-Wk Impressions 86</t>
  </si>
  <si>
    <t>4-Wk Reach % 86</t>
  </si>
  <si>
    <t>4-Wk Frequency 86</t>
  </si>
  <si>
    <t>4-Wk TRP 86</t>
  </si>
  <si>
    <t>4-Wk CPM 86</t>
  </si>
  <si>
    <t>4-Wk Impressions - Primary 86</t>
  </si>
  <si>
    <t>4-Wk Reach % - Primary 86</t>
  </si>
  <si>
    <t>4-Wk Frequency - Primary 86</t>
  </si>
  <si>
    <t>4-Wk TRP - Primary 86</t>
  </si>
  <si>
    <t>4-Wk CPM - Primary 86</t>
  </si>
  <si>
    <t>TOTAL Campaign Impressions - Primary 86</t>
  </si>
  <si>
    <t>TOTAL Campaign CPM - Primary 86</t>
  </si>
  <si>
    <t>4-Wk Impressions - Secondary 86</t>
  </si>
  <si>
    <t>4-Wk Reach % - Secondary 86</t>
  </si>
  <si>
    <t>4-Wk Frequency - Secondary 86</t>
  </si>
  <si>
    <t>4-Wk TRP - Secondary 86</t>
  </si>
  <si>
    <t>4-Wk CPM - Secondary 86</t>
  </si>
  <si>
    <t>TOTAL Campaign Impressions - Secondary 86</t>
  </si>
  <si>
    <t>TOTAL Campaign CPM - Secondary 86</t>
  </si>
  <si>
    <t>001321</t>
  </si>
  <si>
    <t>416122</t>
  </si>
  <si>
    <t>Location Description137</t>
  </si>
  <si>
    <t>4/8/2059</t>
  </si>
  <si>
    <t>Rapport Fee 87</t>
  </si>
  <si>
    <t>IMPACT Production Cost 87</t>
  </si>
  <si>
    <t>SAB 87</t>
  </si>
  <si>
    <t>GURANTEED 87</t>
  </si>
  <si>
    <t>Additional Flight Dates 87</t>
  </si>
  <si>
    <t>Included Installations 87</t>
  </si>
  <si>
    <t>Copy Change Fee 87</t>
  </si>
  <si>
    <t>City 87</t>
  </si>
  <si>
    <t>Media Owner contact for production info 87</t>
  </si>
  <si>
    <t>Material Type 87</t>
  </si>
  <si>
    <t>Vendor-Provided Non-Geopath Measurement 87</t>
  </si>
  <si>
    <t>4 Week or Weekly 87</t>
  </si>
  <si>
    <t>4-Wk Impressions 87</t>
  </si>
  <si>
    <t>4-Wk Reach % 87</t>
  </si>
  <si>
    <t>4-Wk Frequency 87</t>
  </si>
  <si>
    <t>4-Wk TRP 87</t>
  </si>
  <si>
    <t>4-Wk CPM 87</t>
  </si>
  <si>
    <t>4-Wk Impressions - Primary 87</t>
  </si>
  <si>
    <t>4-Wk Reach % - Primary 87</t>
  </si>
  <si>
    <t>4-Wk Frequency - Primary 87</t>
  </si>
  <si>
    <t>4-Wk TRP - Primary 87</t>
  </si>
  <si>
    <t>4-Wk CPM - Primary 87</t>
  </si>
  <si>
    <t>TOTAL Campaign Impressions - Primary 87</t>
  </si>
  <si>
    <t>TOTAL Campaign CPM - Primary 87</t>
  </si>
  <si>
    <t>4-Wk Impressions - Secondary 87</t>
  </si>
  <si>
    <t>4-Wk Reach % - Secondary 87</t>
  </si>
  <si>
    <t>4-Wk Frequency - Secondary 87</t>
  </si>
  <si>
    <t>4-Wk TRP - Secondary 87</t>
  </si>
  <si>
    <t>4-Wk CPM - Secondary 87</t>
  </si>
  <si>
    <t>TOTAL Campaign Impressions - Secondary 87</t>
  </si>
  <si>
    <t>TOTAL Campaign CPM - Secondary 87</t>
  </si>
  <si>
    <t>001322</t>
  </si>
  <si>
    <t>416124</t>
  </si>
  <si>
    <t>Location Description136</t>
  </si>
  <si>
    <t>3/1/2057</t>
  </si>
  <si>
    <t>4/6/2059</t>
  </si>
  <si>
    <t>3/3/2060</t>
  </si>
  <si>
    <t>2/1/60</t>
  </si>
  <si>
    <t>Rapport Fee 88</t>
  </si>
  <si>
    <t>IMPACT Production Cost 88</t>
  </si>
  <si>
    <t>SAB 88</t>
  </si>
  <si>
    <t>GURANTEED 88</t>
  </si>
  <si>
    <t>Additional Flight Dates 88</t>
  </si>
  <si>
    <t>Included Installations 88</t>
  </si>
  <si>
    <t>Copy Change Fee 88</t>
  </si>
  <si>
    <t>City 88</t>
  </si>
  <si>
    <t>Media Owner contact for production info 88</t>
  </si>
  <si>
    <t>Material Type 88</t>
  </si>
  <si>
    <t>Vendor-Provided Non-Geopath Measurement 88</t>
  </si>
  <si>
    <t>4 Week or Weekly 88</t>
  </si>
  <si>
    <t>4-Wk Impressions 88</t>
  </si>
  <si>
    <t>4-Wk Reach % 88</t>
  </si>
  <si>
    <t>4-Wk Frequency 88</t>
  </si>
  <si>
    <t>4-Wk TRP 88</t>
  </si>
  <si>
    <t>4-Wk CPM 88</t>
  </si>
  <si>
    <t>4-Wk Impressions - Primary 88</t>
  </si>
  <si>
    <t>4-Wk Reach % - Primary 88</t>
  </si>
  <si>
    <t>4-Wk Frequency - Primary 88</t>
  </si>
  <si>
    <t>4-Wk TRP - Primary 88</t>
  </si>
  <si>
    <t>4-Wk CPM - Primary 88</t>
  </si>
  <si>
    <t>TOTAL Campaign Impressions - Primary 88</t>
  </si>
  <si>
    <t>TOTAL Campaign CPM - Primary 88</t>
  </si>
  <si>
    <t>4-Wk Impressions - Secondary 88</t>
  </si>
  <si>
    <t>4-Wk Reach % - Secondary 88</t>
  </si>
  <si>
    <t>4-Wk Frequency - Secondary 88</t>
  </si>
  <si>
    <t>4-Wk TRP - Secondary 88</t>
  </si>
  <si>
    <t>4-Wk CPM - Secondary 88</t>
  </si>
  <si>
    <t>TOTAL Campaign Impressions - Secondary 88</t>
  </si>
  <si>
    <t>TOTAL Campaign CPM - Secondary 88</t>
  </si>
  <si>
    <t>001329</t>
  </si>
  <si>
    <t>416135</t>
  </si>
  <si>
    <t>Location Description161</t>
  </si>
  <si>
    <t>3/14/24</t>
  </si>
  <si>
    <t>Rapport Fee 89</t>
  </si>
  <si>
    <t>IMPACT Production Cost 89</t>
  </si>
  <si>
    <t>SAB 89</t>
  </si>
  <si>
    <t>GURANTEED 89</t>
  </si>
  <si>
    <t>Additional Flight Dates 89</t>
  </si>
  <si>
    <t>Included Installations 89</t>
  </si>
  <si>
    <t>Copy Change Fee 89</t>
  </si>
  <si>
    <t>City 89</t>
  </si>
  <si>
    <t>Media Owner contact for production info 89</t>
  </si>
  <si>
    <t>Material Type 89</t>
  </si>
  <si>
    <t>Vendor-Provided Non-Geopath Measurement 89</t>
  </si>
  <si>
    <t>4 Week or Weekly 89</t>
  </si>
  <si>
    <t>4-Wk Impressions 89</t>
  </si>
  <si>
    <t>4-Wk Reach % 89</t>
  </si>
  <si>
    <t>4-Wk Frequency 89</t>
  </si>
  <si>
    <t>4-Wk TRP 89</t>
  </si>
  <si>
    <t>4-Wk CPM 89</t>
  </si>
  <si>
    <t>4-Wk Impressions - Primary 89</t>
  </si>
  <si>
    <t>4-Wk Reach % - Primary 89</t>
  </si>
  <si>
    <t>4-Wk Frequency - Primary 89</t>
  </si>
  <si>
    <t>4-Wk TRP - Primary 89</t>
  </si>
  <si>
    <t>4-Wk CPM - Primary 89</t>
  </si>
  <si>
    <t>TOTAL Campaign Impressions - Primary 89</t>
  </si>
  <si>
    <t>TOTAL Campaign CPM - Primary 89</t>
  </si>
  <si>
    <t>4-Wk Impressions - Secondary 89</t>
  </si>
  <si>
    <t>4-Wk Reach % - Secondary 89</t>
  </si>
  <si>
    <t>4-Wk Frequency - Secondary 89</t>
  </si>
  <si>
    <t>4-Wk TRP - Secondary 89</t>
  </si>
  <si>
    <t>4-Wk CPM - Secondary 89</t>
  </si>
  <si>
    <t>TOTAL Campaign Impressions - Secondary 89</t>
  </si>
  <si>
    <t>TOTAL Campaign CPM - Secondary 89</t>
  </si>
  <si>
    <t>001427</t>
  </si>
  <si>
    <t>416297</t>
  </si>
  <si>
    <t>Location Description79</t>
  </si>
  <si>
    <t>Rapport Fee 90</t>
  </si>
  <si>
    <t>IMPACT Production Cost 90</t>
  </si>
  <si>
    <t>SAB 90</t>
  </si>
  <si>
    <t>GURANTEED 90</t>
  </si>
  <si>
    <t>Additional Flight Dates 90</t>
  </si>
  <si>
    <t>Included Installations 90</t>
  </si>
  <si>
    <t>Copy Change Fee 90</t>
  </si>
  <si>
    <t>City 90</t>
  </si>
  <si>
    <t>Media Owner contact for production info 90</t>
  </si>
  <si>
    <t>Material Type 90</t>
  </si>
  <si>
    <t>Vendor-Provided Non-Geopath Measurement 90</t>
  </si>
  <si>
    <t>4 Week or Weekly 90</t>
  </si>
  <si>
    <t>4-Wk Impressions 90</t>
  </si>
  <si>
    <t>4-Wk Reach % 90</t>
  </si>
  <si>
    <t>4-Wk Frequency 90</t>
  </si>
  <si>
    <t>4-Wk TRP 90</t>
  </si>
  <si>
    <t>4-Wk CPM 90</t>
  </si>
  <si>
    <t>4-Wk Impressions - Primary 90</t>
  </si>
  <si>
    <t>4-Wk Reach % - Primary 90</t>
  </si>
  <si>
    <t>4-Wk Frequency - Primary 90</t>
  </si>
  <si>
    <t>4-Wk TRP - Primary 90</t>
  </si>
  <si>
    <t>4-Wk CPM - Primary 90</t>
  </si>
  <si>
    <t>TOTAL Campaign Impressions - Primary 90</t>
  </si>
  <si>
    <t>TOTAL Campaign CPM - Primary 90</t>
  </si>
  <si>
    <t>4-Wk Impressions - Secondary 90</t>
  </si>
  <si>
    <t>4-Wk Reach % - Secondary 90</t>
  </si>
  <si>
    <t>4-Wk Frequency - Secondary 90</t>
  </si>
  <si>
    <t>4-Wk TRP - Secondary 90</t>
  </si>
  <si>
    <t>4-Wk CPM - Secondary 90</t>
  </si>
  <si>
    <t>TOTAL Campaign Impressions - Secondary 90</t>
  </si>
  <si>
    <t>TOTAL Campaign CPM - Secondary 90</t>
  </si>
  <si>
    <t>001428</t>
  </si>
  <si>
    <t>416298</t>
  </si>
  <si>
    <t>Location Description86</t>
  </si>
  <si>
    <t>Rapport Fee 91</t>
  </si>
  <si>
    <t>IMPACT Production Cost 91</t>
  </si>
  <si>
    <t>SAB 91</t>
  </si>
  <si>
    <t>GURANTEED 91</t>
  </si>
  <si>
    <t>Additional Flight Dates 91</t>
  </si>
  <si>
    <t>Included Installations 91</t>
  </si>
  <si>
    <t>Copy Change Fee 91</t>
  </si>
  <si>
    <t>City 91</t>
  </si>
  <si>
    <t>Media Owner contact for production info 91</t>
  </si>
  <si>
    <t>Material Type 91</t>
  </si>
  <si>
    <t>Vendor-Provided Non-Geopath Measurement 91</t>
  </si>
  <si>
    <t>4 Week or Weekly 91</t>
  </si>
  <si>
    <t>4-Wk Impressions 91</t>
  </si>
  <si>
    <t>4-Wk Reach % 91</t>
  </si>
  <si>
    <t>4-Wk Frequency 91</t>
  </si>
  <si>
    <t>4-Wk TRP 91</t>
  </si>
  <si>
    <t>4-Wk CPM 91</t>
  </si>
  <si>
    <t>4-Wk Impressions - Primary 91</t>
  </si>
  <si>
    <t>4-Wk Reach % - Primary 91</t>
  </si>
  <si>
    <t>4-Wk Frequency - Primary 91</t>
  </si>
  <si>
    <t>4-Wk TRP - Primary 91</t>
  </si>
  <si>
    <t>4-Wk CPM - Primary 91</t>
  </si>
  <si>
    <t>TOTAL Campaign Impressions - Primary 91</t>
  </si>
  <si>
    <t>TOTAL Campaign CPM - Primary 91</t>
  </si>
  <si>
    <t>4-Wk Impressions - Secondary 91</t>
  </si>
  <si>
    <t>4-Wk Reach % - Secondary 91</t>
  </si>
  <si>
    <t>4-Wk Frequency - Secondary 91</t>
  </si>
  <si>
    <t>4-Wk TRP - Secondary 91</t>
  </si>
  <si>
    <t>4-Wk CPM - Secondary 91</t>
  </si>
  <si>
    <t>TOTAL Campaign Impressions - Secondary 91</t>
  </si>
  <si>
    <t>TOTAL Campaign CPM - Secondary 91</t>
  </si>
  <si>
    <t>001435</t>
  </si>
  <si>
    <t>416307</t>
  </si>
  <si>
    <t>Location Description33</t>
  </si>
  <si>
    <t>Rapport Fee 92</t>
  </si>
  <si>
    <t>IMPACT Production Cost 92</t>
  </si>
  <si>
    <t>SAB 92</t>
  </si>
  <si>
    <t>GURANTEED 92</t>
  </si>
  <si>
    <t>Additional Flight Dates 92</t>
  </si>
  <si>
    <t>Included Installations 92</t>
  </si>
  <si>
    <t>Copy Change Fee 92</t>
  </si>
  <si>
    <t>City 92</t>
  </si>
  <si>
    <t>Media Owner contact for production info 92</t>
  </si>
  <si>
    <t>Material Type 92</t>
  </si>
  <si>
    <t>Vendor-Provided Non-Geopath Measurement 92</t>
  </si>
  <si>
    <t>4 Week or Weekly 92</t>
  </si>
  <si>
    <t>4-Wk Impressions 92</t>
  </si>
  <si>
    <t>4-Wk Reach % 92</t>
  </si>
  <si>
    <t>4-Wk Frequency 92</t>
  </si>
  <si>
    <t>4-Wk TRP 92</t>
  </si>
  <si>
    <t>4-Wk CPM 92</t>
  </si>
  <si>
    <t>4-Wk Impressions - Primary 92</t>
  </si>
  <si>
    <t>4-Wk Reach % - Primary 92</t>
  </si>
  <si>
    <t>4-Wk Frequency - Primary 92</t>
  </si>
  <si>
    <t>4-Wk TRP - Primary 92</t>
  </si>
  <si>
    <t>4-Wk CPM - Primary 92</t>
  </si>
  <si>
    <t>TOTAL Campaign Impressions - Primary 92</t>
  </si>
  <si>
    <t>TOTAL Campaign CPM - Primary 92</t>
  </si>
  <si>
    <t>4-Wk Impressions - Secondary 92</t>
  </si>
  <si>
    <t>4-Wk Reach % - Secondary 92</t>
  </si>
  <si>
    <t>4-Wk Frequency - Secondary 92</t>
  </si>
  <si>
    <t>4-Wk TRP - Secondary 92</t>
  </si>
  <si>
    <t>4-Wk CPM - Secondary 92</t>
  </si>
  <si>
    <t>TOTAL Campaign Impressions - Secondary 92</t>
  </si>
  <si>
    <t>TOTAL Campaign CPM - Secondary 92</t>
  </si>
  <si>
    <t>001440</t>
  </si>
  <si>
    <t>416314</t>
  </si>
  <si>
    <t>Location Description126</t>
  </si>
  <si>
    <t>3/29/2022</t>
  </si>
  <si>
    <t>4/6/2022</t>
  </si>
  <si>
    <t>Rapport Fee 93</t>
  </si>
  <si>
    <t>IMPACT Production Cost 93</t>
  </si>
  <si>
    <t>SAB 93</t>
  </si>
  <si>
    <t>GURANTEED 93</t>
  </si>
  <si>
    <t>Additional Flight Dates 93</t>
  </si>
  <si>
    <t>Included Installations 93</t>
  </si>
  <si>
    <t>Copy Change Fee 93</t>
  </si>
  <si>
    <t>City 93</t>
  </si>
  <si>
    <t>Media Owner contact for production info 93</t>
  </si>
  <si>
    <t>Material Type 93</t>
  </si>
  <si>
    <t>Vendor-Provided Non-Geopath Measurement 93</t>
  </si>
  <si>
    <t>4 Week or Weekly 93</t>
  </si>
  <si>
    <t>4-Wk Impressions 93</t>
  </si>
  <si>
    <t>4-Wk Reach % 93</t>
  </si>
  <si>
    <t>4-Wk Frequency 93</t>
  </si>
  <si>
    <t>4-Wk TRP 93</t>
  </si>
  <si>
    <t>4-Wk CPM 93</t>
  </si>
  <si>
    <t>4-Wk Impressions - Primary 93</t>
  </si>
  <si>
    <t>4-Wk Reach % - Primary 93</t>
  </si>
  <si>
    <t>4-Wk Frequency - Primary 93</t>
  </si>
  <si>
    <t>4-Wk TRP - Primary 93</t>
  </si>
  <si>
    <t>4-Wk CPM - Primary 93</t>
  </si>
  <si>
    <t>TOTAL Campaign Impressions - Primary 93</t>
  </si>
  <si>
    <t>TOTAL Campaign CPM - Primary 93</t>
  </si>
  <si>
    <t>4-Wk Impressions - Secondary 93</t>
  </si>
  <si>
    <t>4-Wk Reach % - Secondary 93</t>
  </si>
  <si>
    <t>4-Wk Frequency - Secondary 93</t>
  </si>
  <si>
    <t>4-Wk TRP - Secondary 93</t>
  </si>
  <si>
    <t>4-Wk CPM - Secondary 93</t>
  </si>
  <si>
    <t>TOTAL Campaign Impressions - Secondary 93</t>
  </si>
  <si>
    <t>TOTAL Campaign CPM - Secondary 93</t>
  </si>
  <si>
    <t>001477</t>
  </si>
  <si>
    <t>416372</t>
  </si>
  <si>
    <t>Location Description52</t>
  </si>
  <si>
    <t>Rapport Fee 94</t>
  </si>
  <si>
    <t>IMPACT Production Cost 94</t>
  </si>
  <si>
    <t>SAB 94</t>
  </si>
  <si>
    <t>GURANTEED 94</t>
  </si>
  <si>
    <t>Additional Flight Dates 94</t>
  </si>
  <si>
    <t>Included Installations 94</t>
  </si>
  <si>
    <t>Copy Change Fee 94</t>
  </si>
  <si>
    <t>City 94</t>
  </si>
  <si>
    <t>Media Owner contact for production info 94</t>
  </si>
  <si>
    <t>Material Type 94</t>
  </si>
  <si>
    <t>Vendor-Provided Non-Geopath Measurement 94</t>
  </si>
  <si>
    <t>4 Week or Weekly 94</t>
  </si>
  <si>
    <t>4-Wk Impressions 94</t>
  </si>
  <si>
    <t>4-Wk Reach % 94</t>
  </si>
  <si>
    <t>4-Wk Frequency 94</t>
  </si>
  <si>
    <t>4-Wk TRP 94</t>
  </si>
  <si>
    <t>4-Wk CPM 94</t>
  </si>
  <si>
    <t>4-Wk Impressions - Primary 94</t>
  </si>
  <si>
    <t>4-Wk Reach % - Primary 94</t>
  </si>
  <si>
    <t>4-Wk Frequency - Primary 94</t>
  </si>
  <si>
    <t>4-Wk TRP - Primary 94</t>
  </si>
  <si>
    <t>4-Wk CPM - Primary 94</t>
  </si>
  <si>
    <t>TOTAL Campaign Impressions - Primary 94</t>
  </si>
  <si>
    <t>TOTAL Campaign CPM - Primary 94</t>
  </si>
  <si>
    <t>4-Wk Impressions - Secondary 94</t>
  </si>
  <si>
    <t>4-Wk Reach % - Secondary 94</t>
  </si>
  <si>
    <t>4-Wk Frequency - Secondary 94</t>
  </si>
  <si>
    <t>4-Wk TRP - Secondary 94</t>
  </si>
  <si>
    <t>4-Wk CPM - Secondary 94</t>
  </si>
  <si>
    <t>TOTAL Campaign Impressions - Secondary 94</t>
  </si>
  <si>
    <t>TOTAL Campaign CPM - Secondary 94</t>
  </si>
  <si>
    <t>001478</t>
  </si>
  <si>
    <t>416373</t>
  </si>
  <si>
    <t>Location Description42</t>
  </si>
  <si>
    <t>Rapport Fee 95</t>
  </si>
  <si>
    <t>IMPACT Production Cost 95</t>
  </si>
  <si>
    <t>SAB 95</t>
  </si>
  <si>
    <t>GURANTEED 95</t>
  </si>
  <si>
    <t>Additional Flight Dates 95</t>
  </si>
  <si>
    <t>Included Installations 95</t>
  </si>
  <si>
    <t>Copy Change Fee 95</t>
  </si>
  <si>
    <t>City 95</t>
  </si>
  <si>
    <t>Media Owner contact for production info 95</t>
  </si>
  <si>
    <t>Material Type 95</t>
  </si>
  <si>
    <t>Vendor-Provided Non-Geopath Measurement 95</t>
  </si>
  <si>
    <t>4 Week or Weekly 95</t>
  </si>
  <si>
    <t>4-Wk Impressions 95</t>
  </si>
  <si>
    <t>4-Wk Reach % 95</t>
  </si>
  <si>
    <t>4-Wk Frequency 95</t>
  </si>
  <si>
    <t>4-Wk TRP 95</t>
  </si>
  <si>
    <t>4-Wk CPM 95</t>
  </si>
  <si>
    <t>4-Wk Impressions - Primary 95</t>
  </si>
  <si>
    <t>4-Wk Reach % - Primary 95</t>
  </si>
  <si>
    <t>4-Wk Frequency - Primary 95</t>
  </si>
  <si>
    <t>4-Wk TRP - Primary 95</t>
  </si>
  <si>
    <t>4-Wk CPM - Primary 95</t>
  </si>
  <si>
    <t>TOTAL Campaign Impressions - Primary 95</t>
  </si>
  <si>
    <t>TOTAL Campaign CPM - Primary 95</t>
  </si>
  <si>
    <t>4-Wk Impressions - Secondary 95</t>
  </si>
  <si>
    <t>4-Wk Reach % - Secondary 95</t>
  </si>
  <si>
    <t>4-Wk Frequency - Secondary 95</t>
  </si>
  <si>
    <t>4-Wk TRP - Secondary 95</t>
  </si>
  <si>
    <t>4-Wk CPM - Secondary 95</t>
  </si>
  <si>
    <t>TOTAL Campaign Impressions - Secondary 95</t>
  </si>
  <si>
    <t>TOTAL Campaign CPM - Secondary 95</t>
  </si>
  <si>
    <t>001479</t>
  </si>
  <si>
    <t>416374</t>
  </si>
  <si>
    <t>Location Description207</t>
  </si>
  <si>
    <t>2/1/45</t>
  </si>
  <si>
    <t>Rapport Fee 96</t>
  </si>
  <si>
    <t>IMPACT Production Cost 96</t>
  </si>
  <si>
    <t>SAB 96</t>
  </si>
  <si>
    <t>GURANTEED 96</t>
  </si>
  <si>
    <t>Additional Flight Dates 96</t>
  </si>
  <si>
    <t>Included Installations 96</t>
  </si>
  <si>
    <t>Copy Change Fee 96</t>
  </si>
  <si>
    <t>City 96</t>
  </si>
  <si>
    <t>Media Owner contact for production info 96</t>
  </si>
  <si>
    <t>Material Type 96</t>
  </si>
  <si>
    <t>Vendor-Provided Non-Geopath Measurement 96</t>
  </si>
  <si>
    <t>4 Week or Weekly 96</t>
  </si>
  <si>
    <t>4-Wk Impressions 96</t>
  </si>
  <si>
    <t>4-Wk Reach % 96</t>
  </si>
  <si>
    <t>4-Wk Frequency 96</t>
  </si>
  <si>
    <t>4-Wk TRP 96</t>
  </si>
  <si>
    <t>4-Wk CPM 96</t>
  </si>
  <si>
    <t>4-Wk Impressions - Primary 96</t>
  </si>
  <si>
    <t>4-Wk Reach % - Primary 96</t>
  </si>
  <si>
    <t>4-Wk Frequency - Primary 96</t>
  </si>
  <si>
    <t>4-Wk TRP - Primary 96</t>
  </si>
  <si>
    <t>4-Wk CPM - Primary 96</t>
  </si>
  <si>
    <t>TOTAL Campaign Impressions - Primary 96</t>
  </si>
  <si>
    <t>TOTAL Campaign CPM - Primary 96</t>
  </si>
  <si>
    <t>4-Wk Impressions - Secondary 96</t>
  </si>
  <si>
    <t>4-Wk Reach % - Secondary 96</t>
  </si>
  <si>
    <t>4-Wk Frequency - Secondary 96</t>
  </si>
  <si>
    <t>4-Wk TRP - Secondary 96</t>
  </si>
  <si>
    <t>4-Wk CPM - Secondary 96</t>
  </si>
  <si>
    <t>TOTAL Campaign Impressions - Secondary 96</t>
  </si>
  <si>
    <t>TOTAL Campaign CPM - Secondary 96</t>
  </si>
  <si>
    <t>001533</t>
  </si>
  <si>
    <t>416400</t>
  </si>
  <si>
    <t>Location Description75</t>
  </si>
  <si>
    <t>3/29/2061</t>
  </si>
  <si>
    <t>Rapport Fee 97</t>
  </si>
  <si>
    <t>IMPACT Production Cost 97</t>
  </si>
  <si>
    <t>SAB 97</t>
  </si>
  <si>
    <t>GURANTEED 97</t>
  </si>
  <si>
    <t>Additional Flight Dates 97</t>
  </si>
  <si>
    <t>Included Installations 97</t>
  </si>
  <si>
    <t>Copy Change Fee 97</t>
  </si>
  <si>
    <t>City 97</t>
  </si>
  <si>
    <t>Media Owner contact for production info 97</t>
  </si>
  <si>
    <t>Material Type 97</t>
  </si>
  <si>
    <t>Vendor-Provided Non-Geopath Measurement 97</t>
  </si>
  <si>
    <t>4 Week or Weekly 97</t>
  </si>
  <si>
    <t>4-Wk Impressions 97</t>
  </si>
  <si>
    <t>4-Wk Reach % 97</t>
  </si>
  <si>
    <t>4-Wk Frequency 97</t>
  </si>
  <si>
    <t>4-Wk TRP 97</t>
  </si>
  <si>
    <t>4-Wk CPM 97</t>
  </si>
  <si>
    <t>4-Wk Impressions - Primary 97</t>
  </si>
  <si>
    <t>4-Wk Reach % - Primary 97</t>
  </si>
  <si>
    <t>4-Wk Frequency - Primary 97</t>
  </si>
  <si>
    <t>4-Wk TRP - Primary 97</t>
  </si>
  <si>
    <t>4-Wk CPM - Primary 97</t>
  </si>
  <si>
    <t>TOTAL Campaign Impressions - Primary 97</t>
  </si>
  <si>
    <t>TOTAL Campaign CPM - Primary 97</t>
  </si>
  <si>
    <t>4-Wk Impressions - Secondary 97</t>
  </si>
  <si>
    <t>4-Wk Reach % - Secondary 97</t>
  </si>
  <si>
    <t>4-Wk Frequency - Secondary 97</t>
  </si>
  <si>
    <t>4-Wk TRP - Secondary 97</t>
  </si>
  <si>
    <t>4-Wk CPM - Secondary 97</t>
  </si>
  <si>
    <t>TOTAL Campaign Impressions - Secondary 97</t>
  </si>
  <si>
    <t>TOTAL Campaign CPM - Secondary 97</t>
  </si>
  <si>
    <t>001534</t>
  </si>
  <si>
    <t>416401</t>
  </si>
  <si>
    <t>Location Description116</t>
  </si>
  <si>
    <t>4/6/2065</t>
  </si>
  <si>
    <t>3/3/2066</t>
  </si>
  <si>
    <t>2/1/66</t>
  </si>
  <si>
    <t>Rapport Fee 98</t>
  </si>
  <si>
    <t>IMPACT Production Cost 98</t>
  </si>
  <si>
    <t>SAB 98</t>
  </si>
  <si>
    <t>GURANTEED 98</t>
  </si>
  <si>
    <t>Additional Flight Dates 98</t>
  </si>
  <si>
    <t>Included Installations 98</t>
  </si>
  <si>
    <t>Copy Change Fee 98</t>
  </si>
  <si>
    <t>City 98</t>
  </si>
  <si>
    <t>Media Owner contact for production info 98</t>
  </si>
  <si>
    <t>Material Type 98</t>
  </si>
  <si>
    <t>Vendor-Provided Non-Geopath Measurement 98</t>
  </si>
  <si>
    <t>4 Week or Weekly 98</t>
  </si>
  <si>
    <t>4-Wk Impressions 98</t>
  </si>
  <si>
    <t>4-Wk Reach % 98</t>
  </si>
  <si>
    <t>4-Wk Frequency 98</t>
  </si>
  <si>
    <t>4-Wk TRP 98</t>
  </si>
  <si>
    <t>4-Wk CPM 98</t>
  </si>
  <si>
    <t>4-Wk Impressions - Primary 98</t>
  </si>
  <si>
    <t>4-Wk Reach % - Primary 98</t>
  </si>
  <si>
    <t>4-Wk Frequency - Primary 98</t>
  </si>
  <si>
    <t>4-Wk TRP - Primary 98</t>
  </si>
  <si>
    <t>4-Wk CPM - Primary 98</t>
  </si>
  <si>
    <t>TOTAL Campaign Impressions - Primary 98</t>
  </si>
  <si>
    <t>TOTAL Campaign CPM - Primary 98</t>
  </si>
  <si>
    <t>4-Wk Impressions - Secondary 98</t>
  </si>
  <si>
    <t>4-Wk Reach % - Secondary 98</t>
  </si>
  <si>
    <t>4-Wk Frequency - Secondary 98</t>
  </si>
  <si>
    <t>4-Wk TRP - Secondary 98</t>
  </si>
  <si>
    <t>4-Wk CPM - Secondary 98</t>
  </si>
  <si>
    <t>TOTAL Campaign Impressions - Secondary 98</t>
  </si>
  <si>
    <t>TOTAL Campaign CPM - Secondary 98</t>
  </si>
  <si>
    <t>001535</t>
  </si>
  <si>
    <t>416402</t>
  </si>
  <si>
    <t>Location Description168</t>
  </si>
  <si>
    <t>3/5/2059</t>
  </si>
  <si>
    <t>Rapport Fee 99</t>
  </si>
  <si>
    <t>IMPACT Production Cost 99</t>
  </si>
  <si>
    <t>SAB 99</t>
  </si>
  <si>
    <t>GURANTEED 99</t>
  </si>
  <si>
    <t>Additional Flight Dates 99</t>
  </si>
  <si>
    <t>Included Installations 99</t>
  </si>
  <si>
    <t>Copy Change Fee 99</t>
  </si>
  <si>
    <t>City 99</t>
  </si>
  <si>
    <t>Media Owner contact for production info 99</t>
  </si>
  <si>
    <t>Material Type 99</t>
  </si>
  <si>
    <t>Vendor-Provided Non-Geopath Measurement 99</t>
  </si>
  <si>
    <t>4 Week or Weekly 99</t>
  </si>
  <si>
    <t>4-Wk Impressions 99</t>
  </si>
  <si>
    <t>4-Wk Reach % 99</t>
  </si>
  <si>
    <t>4-Wk Frequency 99</t>
  </si>
  <si>
    <t>4-Wk TRP 99</t>
  </si>
  <si>
    <t>4-Wk CPM 99</t>
  </si>
  <si>
    <t>4-Wk Impressions - Primary 99</t>
  </si>
  <si>
    <t>4-Wk Reach % - Primary 99</t>
  </si>
  <si>
    <t>4-Wk Frequency - Primary 99</t>
  </si>
  <si>
    <t>4-Wk TRP - Primary 99</t>
  </si>
  <si>
    <t>4-Wk CPM - Primary 99</t>
  </si>
  <si>
    <t>TOTAL Campaign Impressions - Primary 99</t>
  </si>
  <si>
    <t>TOTAL Campaign CPM - Primary 99</t>
  </si>
  <si>
    <t>4-Wk Impressions - Secondary 99</t>
  </si>
  <si>
    <t>4-Wk Reach % - Secondary 99</t>
  </si>
  <si>
    <t>4-Wk Frequency - Secondary 99</t>
  </si>
  <si>
    <t>4-Wk TRP - Secondary 99</t>
  </si>
  <si>
    <t>4-Wk CPM - Secondary 99</t>
  </si>
  <si>
    <t>TOTAL Campaign Impressions - Secondary 99</t>
  </si>
  <si>
    <t>TOTAL Campaign CPM - Secondary 99</t>
  </si>
  <si>
    <t>001536</t>
  </si>
  <si>
    <t>416403</t>
  </si>
  <si>
    <t>Location Description127</t>
  </si>
  <si>
    <t>Rapport Fee 100</t>
  </si>
  <si>
    <t>IMPACT Production Cost 100</t>
  </si>
  <si>
    <t>SAB 100</t>
  </si>
  <si>
    <t>GURANTEED 100</t>
  </si>
  <si>
    <t>Additional Flight Dates 100</t>
  </si>
  <si>
    <t>Included Installations 100</t>
  </si>
  <si>
    <t>Copy Change Fee 100</t>
  </si>
  <si>
    <t>City 100</t>
  </si>
  <si>
    <t>Media Owner contact for production info 100</t>
  </si>
  <si>
    <t>Material Type 100</t>
  </si>
  <si>
    <t>Vendor-Provided Non-Geopath Measurement 100</t>
  </si>
  <si>
    <t>4 Week or Weekly 100</t>
  </si>
  <si>
    <t>4-Wk Impressions 100</t>
  </si>
  <si>
    <t>4-Wk Reach % 100</t>
  </si>
  <si>
    <t>4-Wk Frequency 100</t>
  </si>
  <si>
    <t>4-Wk TRP 100</t>
  </si>
  <si>
    <t>4-Wk CPM 100</t>
  </si>
  <si>
    <t>4-Wk Impressions - Primary 100</t>
  </si>
  <si>
    <t>4-Wk Reach % - Primary 100</t>
  </si>
  <si>
    <t>4-Wk Frequency - Primary 100</t>
  </si>
  <si>
    <t>4-Wk TRP - Primary 100</t>
  </si>
  <si>
    <t>4-Wk CPM - Primary 100</t>
  </si>
  <si>
    <t>TOTAL Campaign Impressions - Primary 100</t>
  </si>
  <si>
    <t>TOTAL Campaign CPM - Primary 100</t>
  </si>
  <si>
    <t>4-Wk Impressions - Secondary 100</t>
  </si>
  <si>
    <t>4-Wk Reach % - Secondary 100</t>
  </si>
  <si>
    <t>4-Wk Frequency - Secondary 100</t>
  </si>
  <si>
    <t>4-Wk TRP - Secondary 100</t>
  </si>
  <si>
    <t>4-Wk CPM - Secondary 100</t>
  </si>
  <si>
    <t>TOTAL Campaign Impressions - Secondary 100</t>
  </si>
  <si>
    <t>TOTAL Campaign CPM - Secondary 100</t>
  </si>
  <si>
    <t>001551</t>
  </si>
  <si>
    <t>416414</t>
  </si>
  <si>
    <t>Location Description142</t>
  </si>
  <si>
    <t>Rapport Fee 101</t>
  </si>
  <si>
    <t>IMPACT Production Cost 101</t>
  </si>
  <si>
    <t>SAB 101</t>
  </si>
  <si>
    <t>GURANTEED 101</t>
  </si>
  <si>
    <t>Additional Flight Dates 101</t>
  </si>
  <si>
    <t>Included Installations 101</t>
  </si>
  <si>
    <t>Copy Change Fee 101</t>
  </si>
  <si>
    <t>City 101</t>
  </si>
  <si>
    <t>Media Owner contact for production info 101</t>
  </si>
  <si>
    <t>Material Type 101</t>
  </si>
  <si>
    <t>Vendor-Provided Non-Geopath Measurement 101</t>
  </si>
  <si>
    <t>4 Week or Weekly 101</t>
  </si>
  <si>
    <t>4-Wk Impressions 101</t>
  </si>
  <si>
    <t>4-Wk Reach % 101</t>
  </si>
  <si>
    <t>4-Wk Frequency 101</t>
  </si>
  <si>
    <t>4-Wk TRP 101</t>
  </si>
  <si>
    <t>4-Wk CPM 101</t>
  </si>
  <si>
    <t>4-Wk Impressions - Primary 101</t>
  </si>
  <si>
    <t>4-Wk Reach % - Primary 101</t>
  </si>
  <si>
    <t>4-Wk Frequency - Primary 101</t>
  </si>
  <si>
    <t>4-Wk TRP - Primary 101</t>
  </si>
  <si>
    <t>4-Wk CPM - Primary 101</t>
  </si>
  <si>
    <t>TOTAL Campaign Impressions - Primary 101</t>
  </si>
  <si>
    <t>TOTAL Campaign CPM - Primary 101</t>
  </si>
  <si>
    <t>4-Wk Impressions - Secondary 101</t>
  </si>
  <si>
    <t>4-Wk Reach % - Secondary 101</t>
  </si>
  <si>
    <t>4-Wk Frequency - Secondary 101</t>
  </si>
  <si>
    <t>4-Wk TRP - Secondary 101</t>
  </si>
  <si>
    <t>4-Wk CPM - Secondary 101</t>
  </si>
  <si>
    <t>TOTAL Campaign Impressions - Secondary 101</t>
  </si>
  <si>
    <t>TOTAL Campaign CPM - Secondary 101</t>
  </si>
  <si>
    <t>001554</t>
  </si>
  <si>
    <t>416416</t>
  </si>
  <si>
    <t>Location Description36</t>
  </si>
  <si>
    <t>Rapport Fee 102</t>
  </si>
  <si>
    <t>IMPACT Production Cost 102</t>
  </si>
  <si>
    <t>SAB 102</t>
  </si>
  <si>
    <t>GURANTEED 102</t>
  </si>
  <si>
    <t>Additional Flight Dates 102</t>
  </si>
  <si>
    <t>Included Installations 102</t>
  </si>
  <si>
    <t>Copy Change Fee 102</t>
  </si>
  <si>
    <t>City 102</t>
  </si>
  <si>
    <t>Media Owner contact for production info 102</t>
  </si>
  <si>
    <t>Material Type 102</t>
  </si>
  <si>
    <t>Vendor-Provided Non-Geopath Measurement 102</t>
  </si>
  <si>
    <t>4 Week or Weekly 102</t>
  </si>
  <si>
    <t>4-Wk Impressions 102</t>
  </si>
  <si>
    <t>4-Wk Reach % 102</t>
  </si>
  <si>
    <t>4-Wk Frequency 102</t>
  </si>
  <si>
    <t>4-Wk TRP 102</t>
  </si>
  <si>
    <t>4-Wk CPM 102</t>
  </si>
  <si>
    <t>4-Wk Impressions - Primary 102</t>
  </si>
  <si>
    <t>4-Wk Reach % - Primary 102</t>
  </si>
  <si>
    <t>4-Wk Frequency - Primary 102</t>
  </si>
  <si>
    <t>4-Wk TRP - Primary 102</t>
  </si>
  <si>
    <t>4-Wk CPM - Primary 102</t>
  </si>
  <si>
    <t>TOTAL Campaign Impressions - Primary 102</t>
  </si>
  <si>
    <t>TOTAL Campaign CPM - Primary 102</t>
  </si>
  <si>
    <t>4-Wk Impressions - Secondary 102</t>
  </si>
  <si>
    <t>4-Wk Reach % - Secondary 102</t>
  </si>
  <si>
    <t>4-Wk Frequency - Secondary 102</t>
  </si>
  <si>
    <t>4-Wk TRP - Secondary 102</t>
  </si>
  <si>
    <t>4-Wk CPM - Secondary 102</t>
  </si>
  <si>
    <t>TOTAL Campaign Impressions - Secondary 102</t>
  </si>
  <si>
    <t>TOTAL Campaign CPM - Secondary 102</t>
  </si>
  <si>
    <t>001555</t>
  </si>
  <si>
    <t>416417</t>
  </si>
  <si>
    <t>Location Description96</t>
  </si>
  <si>
    <t>Rapport Fee 103</t>
  </si>
  <si>
    <t>IMPACT Production Cost 103</t>
  </si>
  <si>
    <t>SAB 103</t>
  </si>
  <si>
    <t>GURANTEED 103</t>
  </si>
  <si>
    <t>Additional Flight Dates 103</t>
  </si>
  <si>
    <t>Included Installations 103</t>
  </si>
  <si>
    <t>Copy Change Fee 103</t>
  </si>
  <si>
    <t>City 103</t>
  </si>
  <si>
    <t>Media Owner contact for production info 103</t>
  </si>
  <si>
    <t>Material Type 103</t>
  </si>
  <si>
    <t>Vendor-Provided Non-Geopath Measurement 103</t>
  </si>
  <si>
    <t>4 Week or Weekly 103</t>
  </si>
  <si>
    <t>4-Wk Impressions 103</t>
  </si>
  <si>
    <t>4-Wk Reach % 103</t>
  </si>
  <si>
    <t>4-Wk Frequency 103</t>
  </si>
  <si>
    <t>4-Wk TRP 103</t>
  </si>
  <si>
    <t>4-Wk CPM 103</t>
  </si>
  <si>
    <t>4-Wk Impressions - Primary 103</t>
  </si>
  <si>
    <t>4-Wk Reach % - Primary 103</t>
  </si>
  <si>
    <t>4-Wk Frequency - Primary 103</t>
  </si>
  <si>
    <t>4-Wk TRP - Primary 103</t>
  </si>
  <si>
    <t>4-Wk CPM - Primary 103</t>
  </si>
  <si>
    <t>TOTAL Campaign Impressions - Primary 103</t>
  </si>
  <si>
    <t>TOTAL Campaign CPM - Primary 103</t>
  </si>
  <si>
    <t>4-Wk Impressions - Secondary 103</t>
  </si>
  <si>
    <t>4-Wk Reach % - Secondary 103</t>
  </si>
  <si>
    <t>4-Wk Frequency - Secondary 103</t>
  </si>
  <si>
    <t>4-Wk TRP - Secondary 103</t>
  </si>
  <si>
    <t>4-Wk CPM - Secondary 103</t>
  </si>
  <si>
    <t>TOTAL Campaign Impressions - Secondary 103</t>
  </si>
  <si>
    <t>TOTAL Campaign CPM - Secondary 103</t>
  </si>
  <si>
    <t>001577</t>
  </si>
  <si>
    <t>416445</t>
  </si>
  <si>
    <t>Location Description46</t>
  </si>
  <si>
    <t>Rapport Fee 104</t>
  </si>
  <si>
    <t>IMPACT Production Cost 104</t>
  </si>
  <si>
    <t>SAB 104</t>
  </si>
  <si>
    <t>GURANTEED 104</t>
  </si>
  <si>
    <t>Additional Flight Dates 104</t>
  </si>
  <si>
    <t>Included Installations 104</t>
  </si>
  <si>
    <t>Copy Change Fee 104</t>
  </si>
  <si>
    <t>City 104</t>
  </si>
  <si>
    <t>Media Owner contact for production info 104</t>
  </si>
  <si>
    <t>Material Type 104</t>
  </si>
  <si>
    <t>Vendor-Provided Non-Geopath Measurement 104</t>
  </si>
  <si>
    <t>4 Week or Weekly 104</t>
  </si>
  <si>
    <t>4-Wk Impressions 104</t>
  </si>
  <si>
    <t>4-Wk Reach % 104</t>
  </si>
  <si>
    <t>4-Wk Frequency 104</t>
  </si>
  <si>
    <t>4-Wk TRP 104</t>
  </si>
  <si>
    <t>4-Wk CPM 104</t>
  </si>
  <si>
    <t>4-Wk Impressions - Primary 104</t>
  </si>
  <si>
    <t>4-Wk Reach % - Primary 104</t>
  </si>
  <si>
    <t>4-Wk Frequency - Primary 104</t>
  </si>
  <si>
    <t>4-Wk TRP - Primary 104</t>
  </si>
  <si>
    <t>4-Wk CPM - Primary 104</t>
  </si>
  <si>
    <t>TOTAL Campaign Impressions - Primary 104</t>
  </si>
  <si>
    <t>TOTAL Campaign CPM - Primary 104</t>
  </si>
  <si>
    <t>4-Wk Impressions - Secondary 104</t>
  </si>
  <si>
    <t>4-Wk Reach % - Secondary 104</t>
  </si>
  <si>
    <t>4-Wk Frequency - Secondary 104</t>
  </si>
  <si>
    <t>4-Wk TRP - Secondary 104</t>
  </si>
  <si>
    <t>4-Wk CPM - Secondary 104</t>
  </si>
  <si>
    <t>TOTAL Campaign Impressions - Secondary 104</t>
  </si>
  <si>
    <t>TOTAL Campaign CPM - Secondary 104</t>
  </si>
  <si>
    <t>001578</t>
  </si>
  <si>
    <t>416446</t>
  </si>
  <si>
    <t>Location Description201</t>
  </si>
  <si>
    <t>3/29/1956</t>
  </si>
  <si>
    <t>4/6/1956</t>
  </si>
  <si>
    <t>3/3/1956</t>
  </si>
  <si>
    <t>Rapport Fee 105</t>
  </si>
  <si>
    <t>IMPACT Production Cost 105</t>
  </si>
  <si>
    <t>SAB 105</t>
  </si>
  <si>
    <t>GURANTEED 105</t>
  </si>
  <si>
    <t>Additional Flight Dates 105</t>
  </si>
  <si>
    <t>Included Installations 105</t>
  </si>
  <si>
    <t>Copy Change Fee 105</t>
  </si>
  <si>
    <t>City 105</t>
  </si>
  <si>
    <t>Media Owner contact for production info 105</t>
  </si>
  <si>
    <t>Material Type 105</t>
  </si>
  <si>
    <t>Vendor-Provided Non-Geopath Measurement 105</t>
  </si>
  <si>
    <t>4 Week or Weekly 105</t>
  </si>
  <si>
    <t>4-Wk Impressions 105</t>
  </si>
  <si>
    <t>4-Wk Reach % 105</t>
  </si>
  <si>
    <t>4-Wk Frequency 105</t>
  </si>
  <si>
    <t>4-Wk TRP 105</t>
  </si>
  <si>
    <t>4-Wk CPM 105</t>
  </si>
  <si>
    <t>4-Wk Impressions - Primary 105</t>
  </si>
  <si>
    <t>4-Wk Reach % - Primary 105</t>
  </si>
  <si>
    <t>4-Wk Frequency - Primary 105</t>
  </si>
  <si>
    <t>4-Wk TRP - Primary 105</t>
  </si>
  <si>
    <t>4-Wk CPM - Primary 105</t>
  </si>
  <si>
    <t>TOTAL Campaign Impressions - Primary 105</t>
  </si>
  <si>
    <t>TOTAL Campaign CPM - Primary 105</t>
  </si>
  <si>
    <t>4-Wk Impressions - Secondary 105</t>
  </si>
  <si>
    <t>4-Wk Reach % - Secondary 105</t>
  </si>
  <si>
    <t>4-Wk Frequency - Secondary 105</t>
  </si>
  <si>
    <t>4-Wk TRP - Secondary 105</t>
  </si>
  <si>
    <t>4-Wk CPM - Secondary 105</t>
  </si>
  <si>
    <t>TOTAL Campaign Impressions - Secondary 105</t>
  </si>
  <si>
    <t>TOTAL Campaign CPM - Secondary 105</t>
  </si>
  <si>
    <t>001579</t>
  </si>
  <si>
    <t>416449</t>
  </si>
  <si>
    <t>Location Description58</t>
  </si>
  <si>
    <t>Rapport Fee 106</t>
  </si>
  <si>
    <t>IMPACT Production Cost 106</t>
  </si>
  <si>
    <t>SAB 106</t>
  </si>
  <si>
    <t>GURANTEED 106</t>
  </si>
  <si>
    <t>Additional Flight Dates 106</t>
  </si>
  <si>
    <t>Included Installations 106</t>
  </si>
  <si>
    <t>Copy Change Fee 106</t>
  </si>
  <si>
    <t>City 106</t>
  </si>
  <si>
    <t>Media Owner contact for production info 106</t>
  </si>
  <si>
    <t>Material Type 106</t>
  </si>
  <si>
    <t>Vendor-Provided Non-Geopath Measurement 106</t>
  </si>
  <si>
    <t>4 Week or Weekly 106</t>
  </si>
  <si>
    <t>4-Wk Impressions 106</t>
  </si>
  <si>
    <t>4-Wk Reach % 106</t>
  </si>
  <si>
    <t>4-Wk Frequency 106</t>
  </si>
  <si>
    <t>4-Wk TRP 106</t>
  </si>
  <si>
    <t>4-Wk CPM 106</t>
  </si>
  <si>
    <t>4-Wk Impressions - Primary 106</t>
  </si>
  <si>
    <t>4-Wk Reach % - Primary 106</t>
  </si>
  <si>
    <t>4-Wk Frequency - Primary 106</t>
  </si>
  <si>
    <t>4-Wk TRP - Primary 106</t>
  </si>
  <si>
    <t>4-Wk CPM - Primary 106</t>
  </si>
  <si>
    <t>TOTAL Campaign Impressions - Primary 106</t>
  </si>
  <si>
    <t>TOTAL Campaign CPM - Primary 106</t>
  </si>
  <si>
    <t>4-Wk Impressions - Secondary 106</t>
  </si>
  <si>
    <t>4-Wk Reach % - Secondary 106</t>
  </si>
  <si>
    <t>4-Wk Frequency - Secondary 106</t>
  </si>
  <si>
    <t>4-Wk TRP - Secondary 106</t>
  </si>
  <si>
    <t>4-Wk CPM - Secondary 106</t>
  </si>
  <si>
    <t>TOTAL Campaign Impressions - Secondary 106</t>
  </si>
  <si>
    <t>TOTAL Campaign CPM - Secondary 106</t>
  </si>
  <si>
    <t>001583</t>
  </si>
  <si>
    <t>416455</t>
  </si>
  <si>
    <t>Location Description107</t>
  </si>
  <si>
    <t>Rapport Fee 107</t>
  </si>
  <si>
    <t>IMPACT Production Cost 107</t>
  </si>
  <si>
    <t>SAB 107</t>
  </si>
  <si>
    <t>GURANTEED 107</t>
  </si>
  <si>
    <t>Additional Flight Dates 107</t>
  </si>
  <si>
    <t>Included Installations 107</t>
  </si>
  <si>
    <t>Copy Change Fee 107</t>
  </si>
  <si>
    <t>City 107</t>
  </si>
  <si>
    <t>Media Owner contact for production info 107</t>
  </si>
  <si>
    <t>Material Type 107</t>
  </si>
  <si>
    <t>Vendor-Provided Non-Geopath Measurement 107</t>
  </si>
  <si>
    <t>4 Week or Weekly 107</t>
  </si>
  <si>
    <t>4-Wk Impressions 107</t>
  </si>
  <si>
    <t>4-Wk Reach % 107</t>
  </si>
  <si>
    <t>4-Wk Frequency 107</t>
  </si>
  <si>
    <t>4-Wk TRP 107</t>
  </si>
  <si>
    <t>4-Wk CPM 107</t>
  </si>
  <si>
    <t>4-Wk Impressions - Primary 107</t>
  </si>
  <si>
    <t>4-Wk Reach % - Primary 107</t>
  </si>
  <si>
    <t>4-Wk Frequency - Primary 107</t>
  </si>
  <si>
    <t>4-Wk TRP - Primary 107</t>
  </si>
  <si>
    <t>4-Wk CPM - Primary 107</t>
  </si>
  <si>
    <t>TOTAL Campaign Impressions - Primary 107</t>
  </si>
  <si>
    <t>TOTAL Campaign CPM - Primary 107</t>
  </si>
  <si>
    <t>4-Wk Impressions - Secondary 107</t>
  </si>
  <si>
    <t>4-Wk Reach % - Secondary 107</t>
  </si>
  <si>
    <t>4-Wk Frequency - Secondary 107</t>
  </si>
  <si>
    <t>4-Wk TRP - Secondary 107</t>
  </si>
  <si>
    <t>4-Wk CPM - Secondary 107</t>
  </si>
  <si>
    <t>TOTAL Campaign Impressions - Secondary 107</t>
  </si>
  <si>
    <t>TOTAL Campaign CPM - Secondary 107</t>
  </si>
  <si>
    <t>001585</t>
  </si>
  <si>
    <t>416459</t>
  </si>
  <si>
    <t>Location Description 2</t>
  </si>
  <si>
    <t>4/2/2021</t>
  </si>
  <si>
    <t>3/5/2021</t>
  </si>
  <si>
    <t>3/1/2021</t>
  </si>
  <si>
    <t>Rapport Fee 108</t>
  </si>
  <si>
    <t>IMPACT Production Cost 108</t>
  </si>
  <si>
    <t>SAB 108</t>
  </si>
  <si>
    <t>GURANTEED 108</t>
  </si>
  <si>
    <t>Additional Flight Dates 108</t>
  </si>
  <si>
    <t>Included Installations 108</t>
  </si>
  <si>
    <t>Copy Change Fee 108</t>
  </si>
  <si>
    <t>City 108</t>
  </si>
  <si>
    <t>Media Owner contact for production info 108</t>
  </si>
  <si>
    <t>Material Type 108</t>
  </si>
  <si>
    <t>Vendor-Provided Non-Geopath Measurement 108</t>
  </si>
  <si>
    <t>4 Week or Weekly 108</t>
  </si>
  <si>
    <t>4-Wk Impressions 108</t>
  </si>
  <si>
    <t>4-Wk Reach % 108</t>
  </si>
  <si>
    <t>4-Wk Frequency 108</t>
  </si>
  <si>
    <t>4-Wk TRP 108</t>
  </si>
  <si>
    <t>4-Wk CPM 108</t>
  </si>
  <si>
    <t>4-Wk Impressions - Primary 108</t>
  </si>
  <si>
    <t>4-Wk Reach % - Primary 108</t>
  </si>
  <si>
    <t>4-Wk Frequency - Primary 108</t>
  </si>
  <si>
    <t>4-Wk TRP - Primary 108</t>
  </si>
  <si>
    <t>4-Wk CPM - Primary 108</t>
  </si>
  <si>
    <t>TOTAL Campaign Impressions - Primary 108</t>
  </si>
  <si>
    <t>TOTAL Campaign CPM - Primary 108</t>
  </si>
  <si>
    <t>4-Wk Impressions - Secondary 108</t>
  </si>
  <si>
    <t>4-Wk Reach % - Secondary 108</t>
  </si>
  <si>
    <t>4-Wk Frequency - Secondary 108</t>
  </si>
  <si>
    <t>4-Wk TRP - Secondary 108</t>
  </si>
  <si>
    <t>4-Wk CPM - Secondary 108</t>
  </si>
  <si>
    <t>TOTAL Campaign Impressions - Secondary 108</t>
  </si>
  <si>
    <t>TOTAL Campaign CPM - Secondary 108</t>
  </si>
  <si>
    <t>001587</t>
  </si>
  <si>
    <t>416463</t>
  </si>
  <si>
    <t>Location Description103</t>
  </si>
  <si>
    <t>Rapport Fee 109</t>
  </si>
  <si>
    <t>IMPACT Production Cost 109</t>
  </si>
  <si>
    <t>SAB 109</t>
  </si>
  <si>
    <t>GURANTEED 109</t>
  </si>
  <si>
    <t>Additional Flight Dates 109</t>
  </si>
  <si>
    <t>Included Installations 109</t>
  </si>
  <si>
    <t>Copy Change Fee 109</t>
  </si>
  <si>
    <t>City 109</t>
  </si>
  <si>
    <t>Media Owner contact for production info 109</t>
  </si>
  <si>
    <t>Material Type 109</t>
  </si>
  <si>
    <t>Vendor-Provided Non-Geopath Measurement 109</t>
  </si>
  <si>
    <t>4 Week or Weekly 109</t>
  </si>
  <si>
    <t>4-Wk Impressions 109</t>
  </si>
  <si>
    <t>4-Wk Reach % 109</t>
  </si>
  <si>
    <t>4-Wk Frequency 109</t>
  </si>
  <si>
    <t>4-Wk TRP 109</t>
  </si>
  <si>
    <t>4-Wk CPM 109</t>
  </si>
  <si>
    <t>4-Wk Impressions - Primary 109</t>
  </si>
  <si>
    <t>4-Wk Reach % - Primary 109</t>
  </si>
  <si>
    <t>4-Wk Frequency - Primary 109</t>
  </si>
  <si>
    <t>4-Wk TRP - Primary 109</t>
  </si>
  <si>
    <t>4-Wk CPM - Primary 109</t>
  </si>
  <si>
    <t>TOTAL Campaign Impressions - Primary 109</t>
  </si>
  <si>
    <t>TOTAL Campaign CPM - Primary 109</t>
  </si>
  <si>
    <t>4-Wk Impressions - Secondary 109</t>
  </si>
  <si>
    <t>4-Wk Reach % - Secondary 109</t>
  </si>
  <si>
    <t>4-Wk Frequency - Secondary 109</t>
  </si>
  <si>
    <t>4-Wk TRP - Secondary 109</t>
  </si>
  <si>
    <t>4-Wk CPM - Secondary 109</t>
  </si>
  <si>
    <t>TOTAL Campaign Impressions - Secondary 109</t>
  </si>
  <si>
    <t>TOTAL Campaign CPM - Secondary 109</t>
  </si>
  <si>
    <t>001588</t>
  </si>
  <si>
    <t>416464</t>
  </si>
  <si>
    <t>Location Description125</t>
  </si>
  <si>
    <t>3/29/2030</t>
  </si>
  <si>
    <t>Rapport Fee 110</t>
  </si>
  <si>
    <t>IMPACT Production Cost 110</t>
  </si>
  <si>
    <t>SAB 110</t>
  </si>
  <si>
    <t>GURANTEED 110</t>
  </si>
  <si>
    <t>Additional Flight Dates 110</t>
  </si>
  <si>
    <t>Included Installations 110</t>
  </si>
  <si>
    <t>Copy Change Fee 110</t>
  </si>
  <si>
    <t>City 110</t>
  </si>
  <si>
    <t>Media Owner contact for production info 110</t>
  </si>
  <si>
    <t>Material Type 110</t>
  </si>
  <si>
    <t>Vendor-Provided Non-Geopath Measurement 110</t>
  </si>
  <si>
    <t>4 Week or Weekly 110</t>
  </si>
  <si>
    <t>4-Wk Impressions 110</t>
  </si>
  <si>
    <t>4-Wk Reach % 110</t>
  </si>
  <si>
    <t>4-Wk Frequency 110</t>
  </si>
  <si>
    <t>4-Wk TRP 110</t>
  </si>
  <si>
    <t>4-Wk CPM 110</t>
  </si>
  <si>
    <t>4-Wk Impressions - Primary 110</t>
  </si>
  <si>
    <t>4-Wk Reach % - Primary 110</t>
  </si>
  <si>
    <t>4-Wk Frequency - Primary 110</t>
  </si>
  <si>
    <t>4-Wk TRP - Primary 110</t>
  </si>
  <si>
    <t>4-Wk CPM - Primary 110</t>
  </si>
  <si>
    <t>TOTAL Campaign Impressions - Primary 110</t>
  </si>
  <si>
    <t>TOTAL Campaign CPM - Primary 110</t>
  </si>
  <si>
    <t>4-Wk Impressions - Secondary 110</t>
  </si>
  <si>
    <t>4-Wk Reach % - Secondary 110</t>
  </si>
  <si>
    <t>4-Wk Frequency - Secondary 110</t>
  </si>
  <si>
    <t>4-Wk TRP - Secondary 110</t>
  </si>
  <si>
    <t>4-Wk CPM - Secondary 110</t>
  </si>
  <si>
    <t>TOTAL Campaign Impressions - Secondary 110</t>
  </si>
  <si>
    <t>TOTAL Campaign CPM - Secondary 110</t>
  </si>
  <si>
    <t>001610</t>
  </si>
  <si>
    <t>416483</t>
  </si>
  <si>
    <t>Location Description149</t>
  </si>
  <si>
    <t>Rapport Fee 111</t>
  </si>
  <si>
    <t>IMPACT Production Cost 111</t>
  </si>
  <si>
    <t>SAB 111</t>
  </si>
  <si>
    <t>GURANTEED 111</t>
  </si>
  <si>
    <t>Additional Flight Dates 111</t>
  </si>
  <si>
    <t>Included Installations 111</t>
  </si>
  <si>
    <t>Copy Change Fee 111</t>
  </si>
  <si>
    <t>City 111</t>
  </si>
  <si>
    <t>Media Owner contact for production info 111</t>
  </si>
  <si>
    <t>Material Type 111</t>
  </si>
  <si>
    <t>Vendor-Provided Non-Geopath Measurement 111</t>
  </si>
  <si>
    <t>4 Week or Weekly 111</t>
  </si>
  <si>
    <t>4-Wk Impressions 111</t>
  </si>
  <si>
    <t>4-Wk Reach % 111</t>
  </si>
  <si>
    <t>4-Wk Frequency 111</t>
  </si>
  <si>
    <t>4-Wk TRP 111</t>
  </si>
  <si>
    <t>4-Wk CPM 111</t>
  </si>
  <si>
    <t>4-Wk Impressions - Primary 111</t>
  </si>
  <si>
    <t>4-Wk Reach % - Primary 111</t>
  </si>
  <si>
    <t>4-Wk Frequency - Primary 111</t>
  </si>
  <si>
    <t>4-Wk TRP - Primary 111</t>
  </si>
  <si>
    <t>4-Wk CPM - Primary 111</t>
  </si>
  <si>
    <t>TOTAL Campaign Impressions - Primary 111</t>
  </si>
  <si>
    <t>TOTAL Campaign CPM - Primary 111</t>
  </si>
  <si>
    <t>4-Wk Impressions - Secondary 111</t>
  </si>
  <si>
    <t>4-Wk Reach % - Secondary 111</t>
  </si>
  <si>
    <t>4-Wk Frequency - Secondary 111</t>
  </si>
  <si>
    <t>4-Wk TRP - Secondary 111</t>
  </si>
  <si>
    <t>4-Wk CPM - Secondary 111</t>
  </si>
  <si>
    <t>TOTAL Campaign Impressions - Secondary 111</t>
  </si>
  <si>
    <t>TOTAL Campaign CPM - Secondary 111</t>
  </si>
  <si>
    <t>001695</t>
  </si>
  <si>
    <t>416610</t>
  </si>
  <si>
    <t>Location Description31</t>
  </si>
  <si>
    <t>Rapport Fee 112</t>
  </si>
  <si>
    <t>IMPACT Production Cost 112</t>
  </si>
  <si>
    <t>SAB 112</t>
  </si>
  <si>
    <t>GURANTEED 112</t>
  </si>
  <si>
    <t>Additional Flight Dates 112</t>
  </si>
  <si>
    <t>Included Installations 112</t>
  </si>
  <si>
    <t>Copy Change Fee 112</t>
  </si>
  <si>
    <t>City 112</t>
  </si>
  <si>
    <t>Media Owner contact for production info 112</t>
  </si>
  <si>
    <t>Material Type 112</t>
  </si>
  <si>
    <t>Vendor-Provided Non-Geopath Measurement 112</t>
  </si>
  <si>
    <t>4 Week or Weekly 112</t>
  </si>
  <si>
    <t>4-Wk Impressions 112</t>
  </si>
  <si>
    <t>4-Wk Reach % 112</t>
  </si>
  <si>
    <t>4-Wk Frequency 112</t>
  </si>
  <si>
    <t>4-Wk TRP 112</t>
  </si>
  <si>
    <t>4-Wk CPM 112</t>
  </si>
  <si>
    <t>4-Wk Impressions - Primary 112</t>
  </si>
  <si>
    <t>4-Wk Reach % - Primary 112</t>
  </si>
  <si>
    <t>4-Wk Frequency - Primary 112</t>
  </si>
  <si>
    <t>4-Wk TRP - Primary 112</t>
  </si>
  <si>
    <t>4-Wk CPM - Primary 112</t>
  </si>
  <si>
    <t>TOTAL Campaign Impressions - Primary 112</t>
  </si>
  <si>
    <t>TOTAL Campaign CPM - Primary 112</t>
  </si>
  <si>
    <t>4-Wk Impressions - Secondary 112</t>
  </si>
  <si>
    <t>4-Wk Reach % - Secondary 112</t>
  </si>
  <si>
    <t>4-Wk Frequency - Secondary 112</t>
  </si>
  <si>
    <t>4-Wk TRP - Secondary 112</t>
  </si>
  <si>
    <t>4-Wk CPM - Secondary 112</t>
  </si>
  <si>
    <t>TOTAL Campaign Impressions - Secondary 112</t>
  </si>
  <si>
    <t>TOTAL Campaign CPM - Secondary 112</t>
  </si>
  <si>
    <t>001698</t>
  </si>
  <si>
    <t>416613</t>
  </si>
  <si>
    <t>Location Description144</t>
  </si>
  <si>
    <t>Rapport Fee 113</t>
  </si>
  <si>
    <t>IMPACT Production Cost 113</t>
  </si>
  <si>
    <t>SAB 113</t>
  </si>
  <si>
    <t>GURANTEED 113</t>
  </si>
  <si>
    <t>Additional Flight Dates 113</t>
  </si>
  <si>
    <t>Included Installations 113</t>
  </si>
  <si>
    <t>Copy Change Fee 113</t>
  </si>
  <si>
    <t>City 113</t>
  </si>
  <si>
    <t>Media Owner contact for production info 113</t>
  </si>
  <si>
    <t>Material Type 113</t>
  </si>
  <si>
    <t>Vendor-Provided Non-Geopath Measurement 113</t>
  </si>
  <si>
    <t>4 Week or Weekly 113</t>
  </si>
  <si>
    <t>4-Wk Impressions 113</t>
  </si>
  <si>
    <t>4-Wk Reach % 113</t>
  </si>
  <si>
    <t>4-Wk Frequency 113</t>
  </si>
  <si>
    <t>4-Wk TRP 113</t>
  </si>
  <si>
    <t>4-Wk CPM 113</t>
  </si>
  <si>
    <t>4-Wk Impressions - Primary 113</t>
  </si>
  <si>
    <t>4-Wk Reach % - Primary 113</t>
  </si>
  <si>
    <t>4-Wk Frequency - Primary 113</t>
  </si>
  <si>
    <t>4-Wk TRP - Primary 113</t>
  </si>
  <si>
    <t>4-Wk CPM - Primary 113</t>
  </si>
  <si>
    <t>TOTAL Campaign Impressions - Primary 113</t>
  </si>
  <si>
    <t>TOTAL Campaign CPM - Primary 113</t>
  </si>
  <si>
    <t>4-Wk Impressions - Secondary 113</t>
  </si>
  <si>
    <t>4-Wk Reach % - Secondary 113</t>
  </si>
  <si>
    <t>4-Wk Frequency - Secondary 113</t>
  </si>
  <si>
    <t>4-Wk TRP - Secondary 113</t>
  </si>
  <si>
    <t>4-Wk CPM - Secondary 113</t>
  </si>
  <si>
    <t>TOTAL Campaign Impressions - Secondary 113</t>
  </si>
  <si>
    <t>TOTAL Campaign CPM - Secondary 113</t>
  </si>
  <si>
    <t>001699</t>
  </si>
  <si>
    <t>416616</t>
  </si>
  <si>
    <t>Location Description40</t>
  </si>
  <si>
    <t>Rapport Fee 114</t>
  </si>
  <si>
    <t>IMPACT Production Cost 114</t>
  </si>
  <si>
    <t>SAB 114</t>
  </si>
  <si>
    <t>GURANTEED 114</t>
  </si>
  <si>
    <t>Additional Flight Dates 114</t>
  </si>
  <si>
    <t>Included Installations 114</t>
  </si>
  <si>
    <t>Copy Change Fee 114</t>
  </si>
  <si>
    <t>City 114</t>
  </si>
  <si>
    <t>Media Owner contact for production info 114</t>
  </si>
  <si>
    <t>Material Type 114</t>
  </si>
  <si>
    <t>Vendor-Provided Non-Geopath Measurement 114</t>
  </si>
  <si>
    <t>4 Week or Weekly 114</t>
  </si>
  <si>
    <t>4-Wk Impressions 114</t>
  </si>
  <si>
    <t>4-Wk Reach % 114</t>
  </si>
  <si>
    <t>4-Wk Frequency 114</t>
  </si>
  <si>
    <t>4-Wk TRP 114</t>
  </si>
  <si>
    <t>4-Wk CPM 114</t>
  </si>
  <si>
    <t>4-Wk Impressions - Primary 114</t>
  </si>
  <si>
    <t>4-Wk Reach % - Primary 114</t>
  </si>
  <si>
    <t>4-Wk Frequency - Primary 114</t>
  </si>
  <si>
    <t>4-Wk TRP - Primary 114</t>
  </si>
  <si>
    <t>4-Wk CPM - Primary 114</t>
  </si>
  <si>
    <t>TOTAL Campaign Impressions - Primary 114</t>
  </si>
  <si>
    <t>TOTAL Campaign CPM - Primary 114</t>
  </si>
  <si>
    <t>4-Wk Impressions - Secondary 114</t>
  </si>
  <si>
    <t>4-Wk Reach % - Secondary 114</t>
  </si>
  <si>
    <t>4-Wk Frequency - Secondary 114</t>
  </si>
  <si>
    <t>4-Wk TRP - Secondary 114</t>
  </si>
  <si>
    <t>4-Wk CPM - Secondary 114</t>
  </si>
  <si>
    <t>TOTAL Campaign Impressions - Secondary 114</t>
  </si>
  <si>
    <t>TOTAL Campaign CPM - Secondary 114</t>
  </si>
  <si>
    <t>001702</t>
  </si>
  <si>
    <t>416618</t>
  </si>
  <si>
    <t>Location Description26</t>
  </si>
  <si>
    <t>Rapport Fee 115</t>
  </si>
  <si>
    <t>IMPACT Production Cost 115</t>
  </si>
  <si>
    <t>SAB 115</t>
  </si>
  <si>
    <t>GURANTEED 115</t>
  </si>
  <si>
    <t>Additional Flight Dates 115</t>
  </si>
  <si>
    <t>Included Installations 115</t>
  </si>
  <si>
    <t>Copy Change Fee 115</t>
  </si>
  <si>
    <t>City 115</t>
  </si>
  <si>
    <t>Media Owner contact for production info 115</t>
  </si>
  <si>
    <t>Material Type 115</t>
  </si>
  <si>
    <t>Vendor-Provided Non-Geopath Measurement 115</t>
  </si>
  <si>
    <t>4 Week or Weekly 115</t>
  </si>
  <si>
    <t>4-Wk Impressions 115</t>
  </si>
  <si>
    <t>4-Wk Reach % 115</t>
  </si>
  <si>
    <t>4-Wk Frequency 115</t>
  </si>
  <si>
    <t>4-Wk TRP 115</t>
  </si>
  <si>
    <t>4-Wk CPM 115</t>
  </si>
  <si>
    <t>4-Wk Impressions - Primary 115</t>
  </si>
  <si>
    <t>4-Wk Reach % - Primary 115</t>
  </si>
  <si>
    <t>4-Wk Frequency - Primary 115</t>
  </si>
  <si>
    <t>4-Wk TRP - Primary 115</t>
  </si>
  <si>
    <t>4-Wk CPM - Primary 115</t>
  </si>
  <si>
    <t>TOTAL Campaign Impressions - Primary 115</t>
  </si>
  <si>
    <t>TOTAL Campaign CPM - Primary 115</t>
  </si>
  <si>
    <t>4-Wk Impressions - Secondary 115</t>
  </si>
  <si>
    <t>4-Wk Reach % - Secondary 115</t>
  </si>
  <si>
    <t>4-Wk Frequency - Secondary 115</t>
  </si>
  <si>
    <t>4-Wk TRP - Secondary 115</t>
  </si>
  <si>
    <t>4-Wk CPM - Secondary 115</t>
  </si>
  <si>
    <t>TOTAL Campaign Impressions - Secondary 115</t>
  </si>
  <si>
    <t>TOTAL Campaign CPM - Secondary 115</t>
  </si>
  <si>
    <t>001703</t>
  </si>
  <si>
    <t>416619</t>
  </si>
  <si>
    <t>Location Description27</t>
  </si>
  <si>
    <t>Rapport Fee 116</t>
  </si>
  <si>
    <t>IMPACT Production Cost 116</t>
  </si>
  <si>
    <t>SAB 116</t>
  </si>
  <si>
    <t>GURANTEED 116</t>
  </si>
  <si>
    <t>Additional Flight Dates 116</t>
  </si>
  <si>
    <t>Included Installations 116</t>
  </si>
  <si>
    <t>Copy Change Fee 116</t>
  </si>
  <si>
    <t>City 116</t>
  </si>
  <si>
    <t>Media Owner contact for production info 116</t>
  </si>
  <si>
    <t>Material Type 116</t>
  </si>
  <si>
    <t>Vendor-Provided Non-Geopath Measurement 116</t>
  </si>
  <si>
    <t>4 Week or Weekly 116</t>
  </si>
  <si>
    <t>4-Wk Impressions 116</t>
  </si>
  <si>
    <t>4-Wk Reach % 116</t>
  </si>
  <si>
    <t>4-Wk Frequency 116</t>
  </si>
  <si>
    <t>4-Wk TRP 116</t>
  </si>
  <si>
    <t>4-Wk CPM 116</t>
  </si>
  <si>
    <t>4-Wk Impressions - Primary 116</t>
  </si>
  <si>
    <t>4-Wk Reach % - Primary 116</t>
  </si>
  <si>
    <t>4-Wk Frequency - Primary 116</t>
  </si>
  <si>
    <t>4-Wk TRP - Primary 116</t>
  </si>
  <si>
    <t>4-Wk CPM - Primary 116</t>
  </si>
  <si>
    <t>TOTAL Campaign Impressions - Primary 116</t>
  </si>
  <si>
    <t>TOTAL Campaign CPM - Primary 116</t>
  </si>
  <si>
    <t>4-Wk Impressions - Secondary 116</t>
  </si>
  <si>
    <t>4-Wk Reach % - Secondary 116</t>
  </si>
  <si>
    <t>4-Wk Frequency - Secondary 116</t>
  </si>
  <si>
    <t>4-Wk TRP - Secondary 116</t>
  </si>
  <si>
    <t>4-Wk CPM - Secondary 116</t>
  </si>
  <si>
    <t>TOTAL Campaign Impressions - Secondary 116</t>
  </si>
  <si>
    <t>TOTAL Campaign CPM - Secondary 116</t>
  </si>
  <si>
    <t>001706</t>
  </si>
  <si>
    <t>416626</t>
  </si>
  <si>
    <t>Location Description219</t>
  </si>
  <si>
    <t>4/2/2029</t>
  </si>
  <si>
    <t>Rapport Fee 118</t>
  </si>
  <si>
    <t>IMPACT Production Cost 118</t>
  </si>
  <si>
    <t>SAB 118</t>
  </si>
  <si>
    <t>GURANTEED 118</t>
  </si>
  <si>
    <t>Additional Flight Dates 118</t>
  </si>
  <si>
    <t>Included Installations 118</t>
  </si>
  <si>
    <t>Copy Change Fee 118</t>
  </si>
  <si>
    <t>City 118</t>
  </si>
  <si>
    <t>Media Owner contact for production info 118</t>
  </si>
  <si>
    <t>Material Type 118</t>
  </si>
  <si>
    <t>Vendor-Provided Non-Geopath Measurement 118</t>
  </si>
  <si>
    <t>4 Week or Weekly 118</t>
  </si>
  <si>
    <t>4-Wk Impressions 118</t>
  </si>
  <si>
    <t>4-Wk Reach % 118</t>
  </si>
  <si>
    <t>4-Wk Frequency 118</t>
  </si>
  <si>
    <t>4-Wk TRP 118</t>
  </si>
  <si>
    <t>4-Wk CPM 118</t>
  </si>
  <si>
    <t>4-Wk Impressions - Primary 118</t>
  </si>
  <si>
    <t>4-Wk Reach % - Primary 118</t>
  </si>
  <si>
    <t>4-Wk Frequency - Primary 118</t>
  </si>
  <si>
    <t>4-Wk TRP - Primary 118</t>
  </si>
  <si>
    <t>4-Wk CPM - Primary 118</t>
  </si>
  <si>
    <t>TOTAL Campaign Impressions - Primary 118</t>
  </si>
  <si>
    <t>TOTAL Campaign CPM - Primary 118</t>
  </si>
  <si>
    <t>4-Wk Impressions - Secondary 118</t>
  </si>
  <si>
    <t>4-Wk Reach % - Secondary 118</t>
  </si>
  <si>
    <t>4-Wk Frequency - Secondary 118</t>
  </si>
  <si>
    <t>4-Wk TRP - Secondary 118</t>
  </si>
  <si>
    <t>4-Wk CPM - Secondary 118</t>
  </si>
  <si>
    <t>TOTAL Campaign Impressions - Secondary 118</t>
  </si>
  <si>
    <t>TOTAL Campaign CPM - Secondary 118</t>
  </si>
  <si>
    <t>001794</t>
  </si>
  <si>
    <t>416745</t>
  </si>
  <si>
    <t>Location Description45</t>
  </si>
  <si>
    <t>3/29/2059</t>
  </si>
  <si>
    <t>Rapport Fee 119</t>
  </si>
  <si>
    <t>IMPACT Production Cost 119</t>
  </si>
  <si>
    <t>SAB 119</t>
  </si>
  <si>
    <t>GURANTEED 119</t>
  </si>
  <si>
    <t>Additional Flight Dates 119</t>
  </si>
  <si>
    <t>Included Installations 119</t>
  </si>
  <si>
    <t>Copy Change Fee 119</t>
  </si>
  <si>
    <t>City 119</t>
  </si>
  <si>
    <t>Media Owner contact for production info 119</t>
  </si>
  <si>
    <t>Material Type 119</t>
  </si>
  <si>
    <t>Vendor-Provided Non-Geopath Measurement 119</t>
  </si>
  <si>
    <t>4 Week or Weekly 119</t>
  </si>
  <si>
    <t>4-Wk Impressions 119</t>
  </si>
  <si>
    <t>4-Wk Reach % 119</t>
  </si>
  <si>
    <t>4-Wk Frequency 119</t>
  </si>
  <si>
    <t>4-Wk TRP 119</t>
  </si>
  <si>
    <t>4-Wk CPM 119</t>
  </si>
  <si>
    <t>4-Wk Impressions - Primary 119</t>
  </si>
  <si>
    <t>4-Wk Reach % - Primary 119</t>
  </si>
  <si>
    <t>4-Wk Frequency - Primary 119</t>
  </si>
  <si>
    <t>4-Wk TRP - Primary 119</t>
  </si>
  <si>
    <t>4-Wk CPM - Primary 119</t>
  </si>
  <si>
    <t>TOTAL Campaign Impressions - Primary 119</t>
  </si>
  <si>
    <t>TOTAL Campaign CPM - Primary 119</t>
  </si>
  <si>
    <t>4-Wk Impressions - Secondary 119</t>
  </si>
  <si>
    <t>4-Wk Reach % - Secondary 119</t>
  </si>
  <si>
    <t>4-Wk Frequency - Secondary 119</t>
  </si>
  <si>
    <t>4-Wk TRP - Secondary 119</t>
  </si>
  <si>
    <t>4-Wk CPM - Secondary 119</t>
  </si>
  <si>
    <t>TOTAL Campaign Impressions - Secondary 119</t>
  </si>
  <si>
    <t>TOTAL Campaign CPM - Secondary 119</t>
  </si>
  <si>
    <t>001795</t>
  </si>
  <si>
    <t>416746</t>
  </si>
  <si>
    <t>Location Description102</t>
  </si>
  <si>
    <t>Rapport Fee 120</t>
  </si>
  <si>
    <t>IMPACT Production Cost 120</t>
  </si>
  <si>
    <t>SAB 120</t>
  </si>
  <si>
    <t>GURANTEED 120</t>
  </si>
  <si>
    <t>Additional Flight Dates 120</t>
  </si>
  <si>
    <t>Included Installations 120</t>
  </si>
  <si>
    <t>Copy Change Fee 120</t>
  </si>
  <si>
    <t>City 120</t>
  </si>
  <si>
    <t>Media Owner contact for production info 120</t>
  </si>
  <si>
    <t>Material Type 120</t>
  </si>
  <si>
    <t>Vendor-Provided Non-Geopath Measurement 120</t>
  </si>
  <si>
    <t>4 Week or Weekly 120</t>
  </si>
  <si>
    <t>4-Wk Impressions 120</t>
  </si>
  <si>
    <t>4-Wk Reach % 120</t>
  </si>
  <si>
    <t>4-Wk Frequency 120</t>
  </si>
  <si>
    <t>4-Wk TRP 120</t>
  </si>
  <si>
    <t>4-Wk CPM 120</t>
  </si>
  <si>
    <t>4-Wk Impressions - Primary 120</t>
  </si>
  <si>
    <t>4-Wk Reach % - Primary 120</t>
  </si>
  <si>
    <t>4-Wk Frequency - Primary 120</t>
  </si>
  <si>
    <t>4-Wk TRP - Primary 120</t>
  </si>
  <si>
    <t>4-Wk CPM - Primary 120</t>
  </si>
  <si>
    <t>TOTAL Campaign Impressions - Primary 120</t>
  </si>
  <si>
    <t>TOTAL Campaign CPM - Primary 120</t>
  </si>
  <si>
    <t>4-Wk Impressions - Secondary 120</t>
  </si>
  <si>
    <t>4-Wk Reach % - Secondary 120</t>
  </si>
  <si>
    <t>4-Wk Frequency - Secondary 120</t>
  </si>
  <si>
    <t>4-Wk TRP - Secondary 120</t>
  </si>
  <si>
    <t>4-Wk CPM - Secondary 120</t>
  </si>
  <si>
    <t>TOTAL Campaign Impressions - Secondary 120</t>
  </si>
  <si>
    <t>TOTAL Campaign CPM - Secondary 120</t>
  </si>
  <si>
    <t>001797</t>
  </si>
  <si>
    <t>416750</t>
  </si>
  <si>
    <t>Location Description82</t>
  </si>
  <si>
    <t>Rapport Fee 121</t>
  </si>
  <si>
    <t>IMPACT Production Cost 121</t>
  </si>
  <si>
    <t>SAB 121</t>
  </si>
  <si>
    <t>GURANTEED 121</t>
  </si>
  <si>
    <t>Additional Flight Dates 121</t>
  </si>
  <si>
    <t>Included Installations 121</t>
  </si>
  <si>
    <t>Copy Change Fee 121</t>
  </si>
  <si>
    <t>City 121</t>
  </si>
  <si>
    <t>Media Owner contact for production info 121</t>
  </si>
  <si>
    <t>Material Type 121</t>
  </si>
  <si>
    <t>Vendor-Provided Non-Geopath Measurement 121</t>
  </si>
  <si>
    <t>4 Week or Weekly 121</t>
  </si>
  <si>
    <t>4-Wk Impressions 121</t>
  </si>
  <si>
    <t>4-Wk Reach % 121</t>
  </si>
  <si>
    <t>4-Wk Frequency 121</t>
  </si>
  <si>
    <t>4-Wk TRP 121</t>
  </si>
  <si>
    <t>4-Wk CPM 121</t>
  </si>
  <si>
    <t>4-Wk Impressions - Primary 121</t>
  </si>
  <si>
    <t>4-Wk Reach % - Primary 121</t>
  </si>
  <si>
    <t>4-Wk Frequency - Primary 121</t>
  </si>
  <si>
    <t>4-Wk TRP - Primary 121</t>
  </si>
  <si>
    <t>4-Wk CPM - Primary 121</t>
  </si>
  <si>
    <t>TOTAL Campaign Impressions - Primary 121</t>
  </si>
  <si>
    <t>TOTAL Campaign CPM - Primary 121</t>
  </si>
  <si>
    <t>4-Wk Impressions - Secondary 121</t>
  </si>
  <si>
    <t>4-Wk Reach % - Secondary 121</t>
  </si>
  <si>
    <t>4-Wk Frequency - Secondary 121</t>
  </si>
  <si>
    <t>4-Wk TRP - Secondary 121</t>
  </si>
  <si>
    <t>4-Wk CPM - Secondary 121</t>
  </si>
  <si>
    <t>TOTAL Campaign Impressions - Secondary 121</t>
  </si>
  <si>
    <t>TOTAL Campaign CPM - Secondary 121</t>
  </si>
  <si>
    <t>001803</t>
  </si>
  <si>
    <t>416755</t>
  </si>
  <si>
    <t>Location Description47</t>
  </si>
  <si>
    <t>Rapport Fee 122</t>
  </si>
  <si>
    <t>IMPACT Production Cost 122</t>
  </si>
  <si>
    <t>SAB 122</t>
  </si>
  <si>
    <t>GURANTEED 122</t>
  </si>
  <si>
    <t>Additional Flight Dates 122</t>
  </si>
  <si>
    <t>Included Installations 122</t>
  </si>
  <si>
    <t>Copy Change Fee 122</t>
  </si>
  <si>
    <t>City 122</t>
  </si>
  <si>
    <t>Media Owner contact for production info 122</t>
  </si>
  <si>
    <t>Material Type 122</t>
  </si>
  <si>
    <t>Vendor-Provided Non-Geopath Measurement 122</t>
  </si>
  <si>
    <t>4 Week or Weekly 122</t>
  </si>
  <si>
    <t>4-Wk Impressions 122</t>
  </si>
  <si>
    <t>4-Wk Reach % 122</t>
  </si>
  <si>
    <t>4-Wk Frequency 122</t>
  </si>
  <si>
    <t>4-Wk TRP 122</t>
  </si>
  <si>
    <t>4-Wk CPM 122</t>
  </si>
  <si>
    <t>4-Wk Impressions - Primary 122</t>
  </si>
  <si>
    <t>4-Wk Reach % - Primary 122</t>
  </si>
  <si>
    <t>4-Wk Frequency - Primary 122</t>
  </si>
  <si>
    <t>4-Wk TRP - Primary 122</t>
  </si>
  <si>
    <t>4-Wk CPM - Primary 122</t>
  </si>
  <si>
    <t>TOTAL Campaign Impressions - Primary 122</t>
  </si>
  <si>
    <t>TOTAL Campaign CPM - Primary 122</t>
  </si>
  <si>
    <t>4-Wk Impressions - Secondary 122</t>
  </si>
  <si>
    <t>4-Wk Reach % - Secondary 122</t>
  </si>
  <si>
    <t>4-Wk Frequency - Secondary 122</t>
  </si>
  <si>
    <t>4-Wk TRP - Secondary 122</t>
  </si>
  <si>
    <t>4-Wk CPM - Secondary 122</t>
  </si>
  <si>
    <t>TOTAL Campaign Impressions - Secondary 122</t>
  </si>
  <si>
    <t>TOTAL Campaign CPM - Secondary 122</t>
  </si>
  <si>
    <t>001896</t>
  </si>
  <si>
    <t>416898</t>
  </si>
  <si>
    <t>Location Description121</t>
  </si>
  <si>
    <t>Rapport Fee 125</t>
  </si>
  <si>
    <t>IMPACT Production Cost 125</t>
  </si>
  <si>
    <t>SAB 125</t>
  </si>
  <si>
    <t>GURANTEED 125</t>
  </si>
  <si>
    <t>Additional Flight Dates 125</t>
  </si>
  <si>
    <t>Included Installations 125</t>
  </si>
  <si>
    <t>Copy Change Fee 125</t>
  </si>
  <si>
    <t>City 125</t>
  </si>
  <si>
    <t>Media Owner contact for production info 125</t>
  </si>
  <si>
    <t>Material Type 125</t>
  </si>
  <si>
    <t>Vendor-Provided Non-Geopath Measurement 125</t>
  </si>
  <si>
    <t>4 Week or Weekly 125</t>
  </si>
  <si>
    <t>4-Wk Impressions 125</t>
  </si>
  <si>
    <t>4-Wk Reach % 125</t>
  </si>
  <si>
    <t>4-Wk Frequency 125</t>
  </si>
  <si>
    <t>4-Wk TRP 125</t>
  </si>
  <si>
    <t>4-Wk CPM 125</t>
  </si>
  <si>
    <t>4-Wk Impressions - Primary 125</t>
  </si>
  <si>
    <t>4-Wk Reach % - Primary 125</t>
  </si>
  <si>
    <t>4-Wk Frequency - Primary 125</t>
  </si>
  <si>
    <t>4-Wk TRP - Primary 125</t>
  </si>
  <si>
    <t>4-Wk CPM - Primary 125</t>
  </si>
  <si>
    <t>TOTAL Campaign Impressions - Primary 125</t>
  </si>
  <si>
    <t>TOTAL Campaign CPM - Primary 125</t>
  </si>
  <si>
    <t>4-Wk Impressions - Secondary 125</t>
  </si>
  <si>
    <t>4-Wk Reach % - Secondary 125</t>
  </si>
  <si>
    <t>4-Wk Frequency - Secondary 125</t>
  </si>
  <si>
    <t>4-Wk TRP - Secondary 125</t>
  </si>
  <si>
    <t>4-Wk CPM - Secondary 125</t>
  </si>
  <si>
    <t>TOTAL Campaign Impressions - Secondary 125</t>
  </si>
  <si>
    <t>TOTAL Campaign CPM - Secondary 125</t>
  </si>
  <si>
    <t>001901</t>
  </si>
  <si>
    <t>416903</t>
  </si>
  <si>
    <t>Location Description61</t>
  </si>
  <si>
    <t>3/29/2025</t>
  </si>
  <si>
    <t>Rapport Fee 126</t>
  </si>
  <si>
    <t>IMPACT Production Cost 126</t>
  </si>
  <si>
    <t>SAB 126</t>
  </si>
  <si>
    <t>GURANTEED 126</t>
  </si>
  <si>
    <t>Additional Flight Dates 126</t>
  </si>
  <si>
    <t>Included Installations 126</t>
  </si>
  <si>
    <t>Copy Change Fee 126</t>
  </si>
  <si>
    <t>City 126</t>
  </si>
  <si>
    <t>Media Owner contact for production info 126</t>
  </si>
  <si>
    <t>Material Type 126</t>
  </si>
  <si>
    <t>Vendor-Provided Non-Geopath Measurement 126</t>
  </si>
  <si>
    <t>4 Week or Weekly 126</t>
  </si>
  <si>
    <t>4-Wk Impressions 126</t>
  </si>
  <si>
    <t>4-Wk Reach % 126</t>
  </si>
  <si>
    <t>4-Wk Frequency 126</t>
  </si>
  <si>
    <t>4-Wk TRP 126</t>
  </si>
  <si>
    <t>4-Wk CPM 126</t>
  </si>
  <si>
    <t>4-Wk Impressions - Primary 126</t>
  </si>
  <si>
    <t>4-Wk Reach % - Primary 126</t>
  </si>
  <si>
    <t>4-Wk Frequency - Primary 126</t>
  </si>
  <si>
    <t>4-Wk TRP - Primary 126</t>
  </si>
  <si>
    <t>4-Wk CPM - Primary 126</t>
  </si>
  <si>
    <t>TOTAL Campaign Impressions - Primary 126</t>
  </si>
  <si>
    <t>TOTAL Campaign CPM - Primary 126</t>
  </si>
  <si>
    <t>4-Wk Impressions - Secondary 126</t>
  </si>
  <si>
    <t>4-Wk Reach % - Secondary 126</t>
  </si>
  <si>
    <t>4-Wk Frequency - Secondary 126</t>
  </si>
  <si>
    <t>4-Wk TRP - Secondary 126</t>
  </si>
  <si>
    <t>4-Wk CPM - Secondary 126</t>
  </si>
  <si>
    <t>TOTAL Campaign Impressions - Secondary 126</t>
  </si>
  <si>
    <t>TOTAL Campaign CPM - Secondary 126</t>
  </si>
  <si>
    <t>001902</t>
  </si>
  <si>
    <t>416906</t>
  </si>
  <si>
    <t>Location Description167</t>
  </si>
  <si>
    <t>Rapport Fee 127</t>
  </si>
  <si>
    <t>IMPACT Production Cost 127</t>
  </si>
  <si>
    <t>SAB 127</t>
  </si>
  <si>
    <t>GURANTEED 127</t>
  </si>
  <si>
    <t>Additional Flight Dates 127</t>
  </si>
  <si>
    <t>Included Installations 127</t>
  </si>
  <si>
    <t>Copy Change Fee 127</t>
  </si>
  <si>
    <t>City 127</t>
  </si>
  <si>
    <t>Media Owner contact for production info 127</t>
  </si>
  <si>
    <t>Material Type 127</t>
  </si>
  <si>
    <t>Vendor-Provided Non-Geopath Measurement 127</t>
  </si>
  <si>
    <t>4 Week or Weekly 127</t>
  </si>
  <si>
    <t>4-Wk Impressions 127</t>
  </si>
  <si>
    <t>4-Wk Reach % 127</t>
  </si>
  <si>
    <t>4-Wk Frequency 127</t>
  </si>
  <si>
    <t>4-Wk TRP 127</t>
  </si>
  <si>
    <t>4-Wk CPM 127</t>
  </si>
  <si>
    <t>4-Wk Impressions - Primary 127</t>
  </si>
  <si>
    <t>4-Wk Reach % - Primary 127</t>
  </si>
  <si>
    <t>4-Wk Frequency - Primary 127</t>
  </si>
  <si>
    <t>4-Wk TRP - Primary 127</t>
  </si>
  <si>
    <t>4-Wk CPM - Primary 127</t>
  </si>
  <si>
    <t>TOTAL Campaign Impressions - Primary 127</t>
  </si>
  <si>
    <t>TOTAL Campaign CPM - Primary 127</t>
  </si>
  <si>
    <t>4-Wk Impressions - Secondary 127</t>
  </si>
  <si>
    <t>4-Wk Reach % - Secondary 127</t>
  </si>
  <si>
    <t>4-Wk Frequency - Secondary 127</t>
  </si>
  <si>
    <t>4-Wk TRP - Secondary 127</t>
  </si>
  <si>
    <t>4-Wk CPM - Secondary 127</t>
  </si>
  <si>
    <t>TOTAL Campaign Impressions - Secondary 127</t>
  </si>
  <si>
    <t>TOTAL Campaign CPM - Secondary 127</t>
  </si>
  <si>
    <t>001952</t>
  </si>
  <si>
    <t>416981</t>
  </si>
  <si>
    <t>Location Description135</t>
  </si>
  <si>
    <t>3/14/57</t>
  </si>
  <si>
    <t>Rapport Fee 129</t>
  </si>
  <si>
    <t>IMPACT Production Cost 129</t>
  </si>
  <si>
    <t>SAB 129</t>
  </si>
  <si>
    <t>GURANTEED 129</t>
  </si>
  <si>
    <t>Additional Flight Dates 129</t>
  </si>
  <si>
    <t>Included Installations 129</t>
  </si>
  <si>
    <t>Copy Change Fee 129</t>
  </si>
  <si>
    <t>City 129</t>
  </si>
  <si>
    <t>Media Owner contact for production info 129</t>
  </si>
  <si>
    <t>Material Type 129</t>
  </si>
  <si>
    <t>Vendor-Provided Non-Geopath Measurement 129</t>
  </si>
  <si>
    <t>4 Week or Weekly 129</t>
  </si>
  <si>
    <t>4-Wk Impressions 129</t>
  </si>
  <si>
    <t>4-Wk Reach % 129</t>
  </si>
  <si>
    <t>4-Wk Frequency 129</t>
  </si>
  <si>
    <t>4-Wk TRP 129</t>
  </si>
  <si>
    <t>4-Wk CPM 129</t>
  </si>
  <si>
    <t>4-Wk Impressions - Primary 129</t>
  </si>
  <si>
    <t>4-Wk Reach % - Primary 129</t>
  </si>
  <si>
    <t>4-Wk Frequency - Primary 129</t>
  </si>
  <si>
    <t>4-Wk TRP - Primary 129</t>
  </si>
  <si>
    <t>4-Wk CPM - Primary 129</t>
  </si>
  <si>
    <t>TOTAL Campaign Impressions - Primary 129</t>
  </si>
  <si>
    <t>TOTAL Campaign CPM - Primary 129</t>
  </si>
  <si>
    <t>4-Wk Impressions - Secondary 129</t>
  </si>
  <si>
    <t>4-Wk Reach % - Secondary 129</t>
  </si>
  <si>
    <t>4-Wk Frequency - Secondary 129</t>
  </si>
  <si>
    <t>4-Wk TRP - Secondary 129</t>
  </si>
  <si>
    <t>4-Wk CPM - Secondary 129</t>
  </si>
  <si>
    <t>TOTAL Campaign Impressions - Secondary 129</t>
  </si>
  <si>
    <t>TOTAL Campaign CPM - Secondary 129</t>
  </si>
  <si>
    <t>001953</t>
  </si>
  <si>
    <t>599620</t>
  </si>
  <si>
    <t>Location Description74</t>
  </si>
  <si>
    <t>Rapport Fee 130</t>
  </si>
  <si>
    <t>IMPACT Production Cost 130</t>
  </si>
  <si>
    <t>SAB 130</t>
  </si>
  <si>
    <t>GURANTEED 130</t>
  </si>
  <si>
    <t>Additional Flight Dates 130</t>
  </si>
  <si>
    <t>Included Installations 130</t>
  </si>
  <si>
    <t>Copy Change Fee 130</t>
  </si>
  <si>
    <t>City 130</t>
  </si>
  <si>
    <t>Media Owner contact for production info 130</t>
  </si>
  <si>
    <t>Material Type 130</t>
  </si>
  <si>
    <t>Vendor-Provided Non-Geopath Measurement 130</t>
  </si>
  <si>
    <t>4 Week or Weekly 130</t>
  </si>
  <si>
    <t>4-Wk Impressions 130</t>
  </si>
  <si>
    <t>4-Wk Reach % 130</t>
  </si>
  <si>
    <t>4-Wk Frequency 130</t>
  </si>
  <si>
    <t>4-Wk TRP 130</t>
  </si>
  <si>
    <t>4-Wk CPM 130</t>
  </si>
  <si>
    <t>4-Wk Impressions - Primary 130</t>
  </si>
  <si>
    <t>4-Wk Reach % - Primary 130</t>
  </si>
  <si>
    <t>4-Wk Frequency - Primary 130</t>
  </si>
  <si>
    <t>4-Wk TRP - Primary 130</t>
  </si>
  <si>
    <t>4-Wk CPM - Primary 130</t>
  </si>
  <si>
    <t>TOTAL Campaign Impressions - Primary 130</t>
  </si>
  <si>
    <t>TOTAL Campaign CPM - Primary 130</t>
  </si>
  <si>
    <t>4-Wk Impressions - Secondary 130</t>
  </si>
  <si>
    <t>4-Wk Reach % - Secondary 130</t>
  </si>
  <si>
    <t>4-Wk Frequency - Secondary 130</t>
  </si>
  <si>
    <t>4-Wk TRP - Secondary 130</t>
  </si>
  <si>
    <t>4-Wk CPM - Secondary 130</t>
  </si>
  <si>
    <t>TOTAL Campaign Impressions - Secondary 130</t>
  </si>
  <si>
    <t>TOTAL Campaign CPM - Secondary 130</t>
  </si>
  <si>
    <t>001956</t>
  </si>
  <si>
    <t>416984</t>
  </si>
  <si>
    <t>Location Description132</t>
  </si>
  <si>
    <t>Rapport Fee 131</t>
  </si>
  <si>
    <t>IMPACT Production Cost 131</t>
  </si>
  <si>
    <t>SAB 131</t>
  </si>
  <si>
    <t>GURANTEED 131</t>
  </si>
  <si>
    <t>Additional Flight Dates 131</t>
  </si>
  <si>
    <t>Included Installations 131</t>
  </si>
  <si>
    <t>Copy Change Fee 131</t>
  </si>
  <si>
    <t>City 131</t>
  </si>
  <si>
    <t>Media Owner contact for production info 131</t>
  </si>
  <si>
    <t>Material Type 131</t>
  </si>
  <si>
    <t>Vendor-Provided Non-Geopath Measurement 131</t>
  </si>
  <si>
    <t>4 Week or Weekly 131</t>
  </si>
  <si>
    <t>4-Wk Impressions 131</t>
  </si>
  <si>
    <t>4-Wk Reach % 131</t>
  </si>
  <si>
    <t>4-Wk Frequency 131</t>
  </si>
  <si>
    <t>4-Wk TRP 131</t>
  </si>
  <si>
    <t>4-Wk CPM 131</t>
  </si>
  <si>
    <t>4-Wk Impressions - Primary 131</t>
  </si>
  <si>
    <t>4-Wk Reach % - Primary 131</t>
  </si>
  <si>
    <t>4-Wk Frequency - Primary 131</t>
  </si>
  <si>
    <t>4-Wk TRP - Primary 131</t>
  </si>
  <si>
    <t>4-Wk CPM - Primary 131</t>
  </si>
  <si>
    <t>TOTAL Campaign Impressions - Primary 131</t>
  </si>
  <si>
    <t>TOTAL Campaign CPM - Primary 131</t>
  </si>
  <si>
    <t>4-Wk Impressions - Secondary 131</t>
  </si>
  <si>
    <t>4-Wk Reach % - Secondary 131</t>
  </si>
  <si>
    <t>4-Wk Frequency - Secondary 131</t>
  </si>
  <si>
    <t>4-Wk TRP - Secondary 131</t>
  </si>
  <si>
    <t>4-Wk CPM - Secondary 131</t>
  </si>
  <si>
    <t>TOTAL Campaign Impressions - Secondary 131</t>
  </si>
  <si>
    <t>TOTAL Campaign CPM - Secondary 131</t>
  </si>
  <si>
    <t>001957</t>
  </si>
  <si>
    <t>416985</t>
  </si>
  <si>
    <t>Location Description133</t>
  </si>
  <si>
    <t>Rapport Fee 132</t>
  </si>
  <si>
    <t>IMPACT Production Cost 132</t>
  </si>
  <si>
    <t>SAB 132</t>
  </si>
  <si>
    <t>GURANTEED 132</t>
  </si>
  <si>
    <t>Additional Flight Dates 132</t>
  </si>
  <si>
    <t>Included Installations 132</t>
  </si>
  <si>
    <t>Copy Change Fee 132</t>
  </si>
  <si>
    <t>City 132</t>
  </si>
  <si>
    <t>Media Owner contact for production info 132</t>
  </si>
  <si>
    <t>Material Type 132</t>
  </si>
  <si>
    <t>Vendor-Provided Non-Geopath Measurement 132</t>
  </si>
  <si>
    <t>4 Week or Weekly 132</t>
  </si>
  <si>
    <t>4-Wk Impressions 132</t>
  </si>
  <si>
    <t>4-Wk Reach % 132</t>
  </si>
  <si>
    <t>4-Wk Frequency 132</t>
  </si>
  <si>
    <t>4-Wk TRP 132</t>
  </si>
  <si>
    <t>4-Wk CPM 132</t>
  </si>
  <si>
    <t>4-Wk Impressions - Primary 132</t>
  </si>
  <si>
    <t>4-Wk Reach % - Primary 132</t>
  </si>
  <si>
    <t>4-Wk Frequency - Primary 132</t>
  </si>
  <si>
    <t>4-Wk TRP - Primary 132</t>
  </si>
  <si>
    <t>4-Wk CPM - Primary 132</t>
  </si>
  <si>
    <t>TOTAL Campaign Impressions - Primary 132</t>
  </si>
  <si>
    <t>TOTAL Campaign CPM - Primary 132</t>
  </si>
  <si>
    <t>4-Wk Impressions - Secondary 132</t>
  </si>
  <si>
    <t>4-Wk Reach % - Secondary 132</t>
  </si>
  <si>
    <t>4-Wk Frequency - Secondary 132</t>
  </si>
  <si>
    <t>4-Wk TRP - Secondary 132</t>
  </si>
  <si>
    <t>4-Wk CPM - Secondary 132</t>
  </si>
  <si>
    <t>TOTAL Campaign Impressions - Secondary 132</t>
  </si>
  <si>
    <t>TOTAL Campaign CPM - Secondary 132</t>
  </si>
  <si>
    <t>001958</t>
  </si>
  <si>
    <t>416986</t>
  </si>
  <si>
    <t>Location Description145</t>
  </si>
  <si>
    <t>Rapport Fee 133</t>
  </si>
  <si>
    <t>IMPACT Production Cost 133</t>
  </si>
  <si>
    <t>SAB 133</t>
  </si>
  <si>
    <t>GURANTEED 133</t>
  </si>
  <si>
    <t>Additional Flight Dates 133</t>
  </si>
  <si>
    <t>Included Installations 133</t>
  </si>
  <si>
    <t>Copy Change Fee 133</t>
  </si>
  <si>
    <t>City 133</t>
  </si>
  <si>
    <t>Media Owner contact for production info 133</t>
  </si>
  <si>
    <t>Material Type 133</t>
  </si>
  <si>
    <t>Vendor-Provided Non-Geopath Measurement 133</t>
  </si>
  <si>
    <t>4 Week or Weekly 133</t>
  </si>
  <si>
    <t>4-Wk Impressions 133</t>
  </si>
  <si>
    <t>4-Wk Reach % 133</t>
  </si>
  <si>
    <t>4-Wk Frequency 133</t>
  </si>
  <si>
    <t>4-Wk TRP 133</t>
  </si>
  <si>
    <t>4-Wk CPM 133</t>
  </si>
  <si>
    <t>4-Wk Impressions - Primary 133</t>
  </si>
  <si>
    <t>4-Wk Reach % - Primary 133</t>
  </si>
  <si>
    <t>4-Wk Frequency - Primary 133</t>
  </si>
  <si>
    <t>4-Wk TRP - Primary 133</t>
  </si>
  <si>
    <t>4-Wk CPM - Primary 133</t>
  </si>
  <si>
    <t>TOTAL Campaign Impressions - Primary 133</t>
  </si>
  <si>
    <t>TOTAL Campaign CPM - Primary 133</t>
  </si>
  <si>
    <t>4-Wk Impressions - Secondary 133</t>
  </si>
  <si>
    <t>4-Wk Reach % - Secondary 133</t>
  </si>
  <si>
    <t>4-Wk Frequency - Secondary 133</t>
  </si>
  <si>
    <t>4-Wk TRP - Secondary 133</t>
  </si>
  <si>
    <t>4-Wk CPM - Secondary 133</t>
  </si>
  <si>
    <t>TOTAL Campaign Impressions - Secondary 133</t>
  </si>
  <si>
    <t>TOTAL Campaign CPM - Secondary 133</t>
  </si>
  <si>
    <t>001959</t>
  </si>
  <si>
    <t>416987</t>
  </si>
  <si>
    <t>Location Description106</t>
  </si>
  <si>
    <t>Rapport Fee 134</t>
  </si>
  <si>
    <t>IMPACT Production Cost 134</t>
  </si>
  <si>
    <t>SAB 134</t>
  </si>
  <si>
    <t>GURANTEED 134</t>
  </si>
  <si>
    <t>Additional Flight Dates 134</t>
  </si>
  <si>
    <t>Included Installations 134</t>
  </si>
  <si>
    <t>Copy Change Fee 134</t>
  </si>
  <si>
    <t>City 134</t>
  </si>
  <si>
    <t>Media Owner contact for production info 134</t>
  </si>
  <si>
    <t>Material Type 134</t>
  </si>
  <si>
    <t>Vendor-Provided Non-Geopath Measurement 134</t>
  </si>
  <si>
    <t>4 Week or Weekly 134</t>
  </si>
  <si>
    <t>4-Wk Impressions 134</t>
  </si>
  <si>
    <t>4-Wk Reach % 134</t>
  </si>
  <si>
    <t>4-Wk Frequency 134</t>
  </si>
  <si>
    <t>4-Wk TRP 134</t>
  </si>
  <si>
    <t>4-Wk CPM 134</t>
  </si>
  <si>
    <t>4-Wk Impressions - Primary 134</t>
  </si>
  <si>
    <t>4-Wk Reach % - Primary 134</t>
  </si>
  <si>
    <t>4-Wk Frequency - Primary 134</t>
  </si>
  <si>
    <t>4-Wk TRP - Primary 134</t>
  </si>
  <si>
    <t>4-Wk CPM - Primary 134</t>
  </si>
  <si>
    <t>TOTAL Campaign Impressions - Primary 134</t>
  </si>
  <si>
    <t>TOTAL Campaign CPM - Primary 134</t>
  </si>
  <si>
    <t>4-Wk Impressions - Secondary 134</t>
  </si>
  <si>
    <t>4-Wk Reach % - Secondary 134</t>
  </si>
  <si>
    <t>4-Wk Frequency - Secondary 134</t>
  </si>
  <si>
    <t>4-Wk TRP - Secondary 134</t>
  </si>
  <si>
    <t>4-Wk CPM - Secondary 134</t>
  </si>
  <si>
    <t>TOTAL Campaign Impressions - Secondary 134</t>
  </si>
  <si>
    <t>TOTAL Campaign CPM - Secondary 134</t>
  </si>
  <si>
    <t>001977</t>
  </si>
  <si>
    <t>417016</t>
  </si>
  <si>
    <t>Location Description91</t>
  </si>
  <si>
    <t>Rapport Fee 135</t>
  </si>
  <si>
    <t>IMPACT Production Cost 135</t>
  </si>
  <si>
    <t>SAB 135</t>
  </si>
  <si>
    <t>GURANTEED 135</t>
  </si>
  <si>
    <t>Additional Flight Dates 135</t>
  </si>
  <si>
    <t>Included Installations 135</t>
  </si>
  <si>
    <t>Copy Change Fee 135</t>
  </si>
  <si>
    <t>City 135</t>
  </si>
  <si>
    <t>Media Owner contact for production info 135</t>
  </si>
  <si>
    <t>Material Type 135</t>
  </si>
  <si>
    <t>Vendor-Provided Non-Geopath Measurement 135</t>
  </si>
  <si>
    <t>4 Week or Weekly 135</t>
  </si>
  <si>
    <t>4-Wk Impressions 135</t>
  </si>
  <si>
    <t>4-Wk Reach % 135</t>
  </si>
  <si>
    <t>4-Wk Frequency 135</t>
  </si>
  <si>
    <t>4-Wk TRP 135</t>
  </si>
  <si>
    <t>4-Wk CPM 135</t>
  </si>
  <si>
    <t>4-Wk Impressions - Primary 135</t>
  </si>
  <si>
    <t>4-Wk Reach % - Primary 135</t>
  </si>
  <si>
    <t>4-Wk Frequency - Primary 135</t>
  </si>
  <si>
    <t>4-Wk TRP - Primary 135</t>
  </si>
  <si>
    <t>4-Wk CPM - Primary 135</t>
  </si>
  <si>
    <t>TOTAL Campaign Impressions - Primary 135</t>
  </si>
  <si>
    <t>TOTAL Campaign CPM - Primary 135</t>
  </si>
  <si>
    <t>4-Wk Impressions - Secondary 135</t>
  </si>
  <si>
    <t>4-Wk Reach % - Secondary 135</t>
  </si>
  <si>
    <t>4-Wk Frequency - Secondary 135</t>
  </si>
  <si>
    <t>4-Wk TRP - Secondary 135</t>
  </si>
  <si>
    <t>4-Wk CPM - Secondary 135</t>
  </si>
  <si>
    <t>TOTAL Campaign Impressions - Secondary 135</t>
  </si>
  <si>
    <t>TOTAL Campaign CPM - Secondary 135</t>
  </si>
  <si>
    <t>001999</t>
  </si>
  <si>
    <t>417046</t>
  </si>
  <si>
    <t>Location Description11</t>
  </si>
  <si>
    <t>3/1/2056</t>
  </si>
  <si>
    <t>Rapport Fee 137</t>
  </si>
  <si>
    <t>IMPACT Production Cost 137</t>
  </si>
  <si>
    <t>SAB 137</t>
  </si>
  <si>
    <t>GURANTEED 137</t>
  </si>
  <si>
    <t>Additional Flight Dates 137</t>
  </si>
  <si>
    <t>Included Installations 137</t>
  </si>
  <si>
    <t>Copy Change Fee 137</t>
  </si>
  <si>
    <t>City 137</t>
  </si>
  <si>
    <t>Media Owner contact for production info 137</t>
  </si>
  <si>
    <t>Material Type 137</t>
  </si>
  <si>
    <t>Vendor-Provided Non-Geopath Measurement 137</t>
  </si>
  <si>
    <t>4 Week or Weekly 137</t>
  </si>
  <si>
    <t>4-Wk Impressions 137</t>
  </si>
  <si>
    <t>4-Wk Reach % 137</t>
  </si>
  <si>
    <t>4-Wk Frequency 137</t>
  </si>
  <si>
    <t>4-Wk TRP 137</t>
  </si>
  <si>
    <t>4-Wk CPM 137</t>
  </si>
  <si>
    <t>4-Wk Impressions - Primary 137</t>
  </si>
  <si>
    <t>4-Wk Reach % - Primary 137</t>
  </si>
  <si>
    <t>4-Wk Frequency - Primary 137</t>
  </si>
  <si>
    <t>4-Wk TRP - Primary 137</t>
  </si>
  <si>
    <t>4-Wk CPM - Primary 137</t>
  </si>
  <si>
    <t>TOTAL Campaign Impressions - Primary 137</t>
  </si>
  <si>
    <t>TOTAL Campaign CPM - Primary 137</t>
  </si>
  <si>
    <t>4-Wk Impressions - Secondary 137</t>
  </si>
  <si>
    <t>4-Wk Reach % - Secondary 137</t>
  </si>
  <si>
    <t>4-Wk Frequency - Secondary 137</t>
  </si>
  <si>
    <t>4-Wk TRP - Secondary 137</t>
  </si>
  <si>
    <t>4-Wk CPM - Secondary 137</t>
  </si>
  <si>
    <t>TOTAL Campaign Impressions - Secondary 137</t>
  </si>
  <si>
    <t>TOTAL Campaign CPM - Secondary 137</t>
  </si>
  <si>
    <t>004008</t>
  </si>
  <si>
    <t>419310</t>
  </si>
  <si>
    <t>Location Description178</t>
  </si>
  <si>
    <t>4/8/2027</t>
  </si>
  <si>
    <t>Rapport Fee 140</t>
  </si>
  <si>
    <t>IMPACT Production Cost 140</t>
  </si>
  <si>
    <t>SAB 140</t>
  </si>
  <si>
    <t>GURANTEED 140</t>
  </si>
  <si>
    <t>Additional Flight Dates 140</t>
  </si>
  <si>
    <t>Included Installations 140</t>
  </si>
  <si>
    <t>Copy Change Fee 140</t>
  </si>
  <si>
    <t>City 140</t>
  </si>
  <si>
    <t>Media Owner contact for production info 140</t>
  </si>
  <si>
    <t>Material Type 140</t>
  </si>
  <si>
    <t>Vendor-Provided Non-Geopath Measurement 140</t>
  </si>
  <si>
    <t>4 Week or Weekly 140</t>
  </si>
  <si>
    <t>4-Wk Impressions 140</t>
  </si>
  <si>
    <t>4-Wk Reach % 140</t>
  </si>
  <si>
    <t>4-Wk Frequency 140</t>
  </si>
  <si>
    <t>4-Wk TRP 140</t>
  </si>
  <si>
    <t>4-Wk CPM 140</t>
  </si>
  <si>
    <t>4-Wk Impressions - Primary 140</t>
  </si>
  <si>
    <t>4-Wk Reach % - Primary 140</t>
  </si>
  <si>
    <t>4-Wk Frequency - Primary 140</t>
  </si>
  <si>
    <t>4-Wk TRP - Primary 140</t>
  </si>
  <si>
    <t>4-Wk CPM - Primary 140</t>
  </si>
  <si>
    <t>TOTAL Campaign Impressions - Primary 140</t>
  </si>
  <si>
    <t>TOTAL Campaign CPM - Primary 140</t>
  </si>
  <si>
    <t>4-Wk Impressions - Secondary 140</t>
  </si>
  <si>
    <t>4-Wk Reach % - Secondary 140</t>
  </si>
  <si>
    <t>4-Wk Frequency - Secondary 140</t>
  </si>
  <si>
    <t>4-Wk TRP - Secondary 140</t>
  </si>
  <si>
    <t>4-Wk CPM - Secondary 140</t>
  </si>
  <si>
    <t>TOTAL Campaign Impressions - Secondary 140</t>
  </si>
  <si>
    <t>TOTAL Campaign CPM - Secondary 140</t>
  </si>
  <si>
    <t>004009</t>
  </si>
  <si>
    <t>419311</t>
  </si>
  <si>
    <t>Location Description217</t>
  </si>
  <si>
    <t>Rapport Fee 141</t>
  </si>
  <si>
    <t>IMPACT Production Cost 141</t>
  </si>
  <si>
    <t>SAB 141</t>
  </si>
  <si>
    <t>GURANTEED 141</t>
  </si>
  <si>
    <t>Additional Flight Dates 141</t>
  </si>
  <si>
    <t>Included Installations 141</t>
  </si>
  <si>
    <t>Copy Change Fee 141</t>
  </si>
  <si>
    <t>City 141</t>
  </si>
  <si>
    <t>Media Owner contact for production info 141</t>
  </si>
  <si>
    <t>Material Type 141</t>
  </si>
  <si>
    <t>Vendor-Provided Non-Geopath Measurement 141</t>
  </si>
  <si>
    <t>4 Week or Weekly 141</t>
  </si>
  <si>
    <t>4-Wk Impressions 141</t>
  </si>
  <si>
    <t>4-Wk Reach % 141</t>
  </si>
  <si>
    <t>4-Wk Frequency 141</t>
  </si>
  <si>
    <t>4-Wk TRP 141</t>
  </si>
  <si>
    <t>4-Wk CPM 141</t>
  </si>
  <si>
    <t>4-Wk Impressions - Primary 141</t>
  </si>
  <si>
    <t>4-Wk Reach % - Primary 141</t>
  </si>
  <si>
    <t>4-Wk Frequency - Primary 141</t>
  </si>
  <si>
    <t>4-Wk TRP - Primary 141</t>
  </si>
  <si>
    <t>4-Wk CPM - Primary 141</t>
  </si>
  <si>
    <t>TOTAL Campaign Impressions - Primary 141</t>
  </si>
  <si>
    <t>TOTAL Campaign CPM - Primary 141</t>
  </si>
  <si>
    <t>4-Wk Impressions - Secondary 141</t>
  </si>
  <si>
    <t>4-Wk Reach % - Secondary 141</t>
  </si>
  <si>
    <t>4-Wk Frequency - Secondary 141</t>
  </si>
  <si>
    <t>4-Wk TRP - Secondary 141</t>
  </si>
  <si>
    <t>4-Wk CPM - Secondary 141</t>
  </si>
  <si>
    <t>TOTAL Campaign Impressions - Secondary 141</t>
  </si>
  <si>
    <t>TOTAL Campaign CPM - Secondary 141</t>
  </si>
  <si>
    <t>004010</t>
  </si>
  <si>
    <t>419312</t>
  </si>
  <si>
    <t>Location Description18</t>
  </si>
  <si>
    <t>Rapport Fee 142</t>
  </si>
  <si>
    <t>IMPACT Production Cost 142</t>
  </si>
  <si>
    <t>SAB 142</t>
  </si>
  <si>
    <t>GURANTEED 142</t>
  </si>
  <si>
    <t>Additional Flight Dates 142</t>
  </si>
  <si>
    <t>Included Installations 142</t>
  </si>
  <si>
    <t>Copy Change Fee 142</t>
  </si>
  <si>
    <t>City 142</t>
  </si>
  <si>
    <t>Media Owner contact for production info 142</t>
  </si>
  <si>
    <t>Material Type 142</t>
  </si>
  <si>
    <t>Vendor-Provided Non-Geopath Measurement 142</t>
  </si>
  <si>
    <t>4 Week or Weekly 142</t>
  </si>
  <si>
    <t>4-Wk Impressions 142</t>
  </si>
  <si>
    <t>4-Wk Reach % 142</t>
  </si>
  <si>
    <t>4-Wk Frequency 142</t>
  </si>
  <si>
    <t>4-Wk TRP 142</t>
  </si>
  <si>
    <t>4-Wk CPM 142</t>
  </si>
  <si>
    <t>4-Wk Impressions - Primary 142</t>
  </si>
  <si>
    <t>4-Wk Reach % - Primary 142</t>
  </si>
  <si>
    <t>4-Wk Frequency - Primary 142</t>
  </si>
  <si>
    <t>4-Wk TRP - Primary 142</t>
  </si>
  <si>
    <t>4-Wk CPM - Primary 142</t>
  </si>
  <si>
    <t>TOTAL Campaign Impressions - Primary 142</t>
  </si>
  <si>
    <t>TOTAL Campaign CPM - Primary 142</t>
  </si>
  <si>
    <t>4-Wk Impressions - Secondary 142</t>
  </si>
  <si>
    <t>4-Wk Reach % - Secondary 142</t>
  </si>
  <si>
    <t>4-Wk Frequency - Secondary 142</t>
  </si>
  <si>
    <t>4-Wk TRP - Secondary 142</t>
  </si>
  <si>
    <t>4-Wk CPM - Secondary 142</t>
  </si>
  <si>
    <t>TOTAL Campaign Impressions - Secondary 142</t>
  </si>
  <si>
    <t>TOTAL Campaign CPM - Secondary 142</t>
  </si>
  <si>
    <t>004011</t>
  </si>
  <si>
    <t>419313</t>
  </si>
  <si>
    <t>Location Description55</t>
  </si>
  <si>
    <t>Rapport Fee 143</t>
  </si>
  <si>
    <t>IMPACT Production Cost 143</t>
  </si>
  <si>
    <t>SAB 143</t>
  </si>
  <si>
    <t>GURANTEED 143</t>
  </si>
  <si>
    <t>Additional Flight Dates 143</t>
  </si>
  <si>
    <t>Included Installations 143</t>
  </si>
  <si>
    <t>Copy Change Fee 143</t>
  </si>
  <si>
    <t>City 143</t>
  </si>
  <si>
    <t>Media Owner contact for production info 143</t>
  </si>
  <si>
    <t>Material Type 143</t>
  </si>
  <si>
    <t>Vendor-Provided Non-Geopath Measurement 143</t>
  </si>
  <si>
    <t>4 Week or Weekly 143</t>
  </si>
  <si>
    <t>4-Wk Impressions 143</t>
  </si>
  <si>
    <t>4-Wk Reach % 143</t>
  </si>
  <si>
    <t>4-Wk Frequency 143</t>
  </si>
  <si>
    <t>4-Wk TRP 143</t>
  </si>
  <si>
    <t>4-Wk CPM 143</t>
  </si>
  <si>
    <t>4-Wk Impressions - Primary 143</t>
  </si>
  <si>
    <t>4-Wk Reach % - Primary 143</t>
  </si>
  <si>
    <t>4-Wk Frequency - Primary 143</t>
  </si>
  <si>
    <t>4-Wk TRP - Primary 143</t>
  </si>
  <si>
    <t>4-Wk CPM - Primary 143</t>
  </si>
  <si>
    <t>TOTAL Campaign Impressions - Primary 143</t>
  </si>
  <si>
    <t>TOTAL Campaign CPM - Primary 143</t>
  </si>
  <si>
    <t>4-Wk Impressions - Secondary 143</t>
  </si>
  <si>
    <t>4-Wk Reach % - Secondary 143</t>
  </si>
  <si>
    <t>4-Wk Frequency - Secondary 143</t>
  </si>
  <si>
    <t>4-Wk TRP - Secondary 143</t>
  </si>
  <si>
    <t>4-Wk CPM - Secondary 143</t>
  </si>
  <si>
    <t>TOTAL Campaign Impressions - Secondary 143</t>
  </si>
  <si>
    <t>TOTAL Campaign CPM - Secondary 143</t>
  </si>
  <si>
    <t>004012</t>
  </si>
  <si>
    <t>419314</t>
  </si>
  <si>
    <t>Location Description48</t>
  </si>
  <si>
    <t>Rapport Fee 144</t>
  </si>
  <si>
    <t>IMPACT Production Cost 144</t>
  </si>
  <si>
    <t>SAB 144</t>
  </si>
  <si>
    <t>GURANTEED 144</t>
  </si>
  <si>
    <t>Additional Flight Dates 144</t>
  </si>
  <si>
    <t>Included Installations 144</t>
  </si>
  <si>
    <t>Copy Change Fee 144</t>
  </si>
  <si>
    <t>City 144</t>
  </si>
  <si>
    <t>Media Owner contact for production info 144</t>
  </si>
  <si>
    <t>Material Type 144</t>
  </si>
  <si>
    <t>Vendor-Provided Non-Geopath Measurement 144</t>
  </si>
  <si>
    <t>4 Week or Weekly 144</t>
  </si>
  <si>
    <t>4-Wk Impressions 144</t>
  </si>
  <si>
    <t>4-Wk Reach % 144</t>
  </si>
  <si>
    <t>4-Wk Frequency 144</t>
  </si>
  <si>
    <t>4-Wk TRP 144</t>
  </si>
  <si>
    <t>4-Wk CPM 144</t>
  </si>
  <si>
    <t>4-Wk Impressions - Primary 144</t>
  </si>
  <si>
    <t>4-Wk Reach % - Primary 144</t>
  </si>
  <si>
    <t>4-Wk Frequency - Primary 144</t>
  </si>
  <si>
    <t>4-Wk TRP - Primary 144</t>
  </si>
  <si>
    <t>4-Wk CPM - Primary 144</t>
  </si>
  <si>
    <t>TOTAL Campaign Impressions - Primary 144</t>
  </si>
  <si>
    <t>TOTAL Campaign CPM - Primary 144</t>
  </si>
  <si>
    <t>4-Wk Impressions - Secondary 144</t>
  </si>
  <si>
    <t>4-Wk Reach % - Secondary 144</t>
  </si>
  <si>
    <t>4-Wk Frequency - Secondary 144</t>
  </si>
  <si>
    <t>4-Wk TRP - Secondary 144</t>
  </si>
  <si>
    <t>4-Wk CPM - Secondary 144</t>
  </si>
  <si>
    <t>TOTAL Campaign Impressions - Secondary 144</t>
  </si>
  <si>
    <t>TOTAL Campaign CPM - Secondary 144</t>
  </si>
  <si>
    <t>004013</t>
  </si>
  <si>
    <t>419315</t>
  </si>
  <si>
    <t>Location Description192</t>
  </si>
  <si>
    <t>Rapport Fee 145</t>
  </si>
  <si>
    <t>IMPACT Production Cost 145</t>
  </si>
  <si>
    <t>SAB 145</t>
  </si>
  <si>
    <t>GURANTEED 145</t>
  </si>
  <si>
    <t>Additional Flight Dates 145</t>
  </si>
  <si>
    <t>Included Installations 145</t>
  </si>
  <si>
    <t>Copy Change Fee 145</t>
  </si>
  <si>
    <t>City 145</t>
  </si>
  <si>
    <t>Media Owner contact for production info 145</t>
  </si>
  <si>
    <t>Material Type 145</t>
  </si>
  <si>
    <t>Vendor-Provided Non-Geopath Measurement 145</t>
  </si>
  <si>
    <t>4 Week or Weekly 145</t>
  </si>
  <si>
    <t>4-Wk Impressions 145</t>
  </si>
  <si>
    <t>4-Wk Reach % 145</t>
  </si>
  <si>
    <t>4-Wk Frequency 145</t>
  </si>
  <si>
    <t>4-Wk TRP 145</t>
  </si>
  <si>
    <t>4-Wk CPM 145</t>
  </si>
  <si>
    <t>4-Wk Impressions - Primary 145</t>
  </si>
  <si>
    <t>4-Wk Reach % - Primary 145</t>
  </si>
  <si>
    <t>4-Wk Frequency - Primary 145</t>
  </si>
  <si>
    <t>4-Wk TRP - Primary 145</t>
  </si>
  <si>
    <t>4-Wk CPM - Primary 145</t>
  </si>
  <si>
    <t>TOTAL Campaign Impressions - Primary 145</t>
  </si>
  <si>
    <t>TOTAL Campaign CPM - Primary 145</t>
  </si>
  <si>
    <t>4-Wk Impressions - Secondary 145</t>
  </si>
  <si>
    <t>4-Wk Reach % - Secondary 145</t>
  </si>
  <si>
    <t>4-Wk Frequency - Secondary 145</t>
  </si>
  <si>
    <t>4-Wk TRP - Secondary 145</t>
  </si>
  <si>
    <t>4-Wk CPM - Secondary 145</t>
  </si>
  <si>
    <t>TOTAL Campaign Impressions - Secondary 145</t>
  </si>
  <si>
    <t>TOTAL Campaign CPM - Secondary 145</t>
  </si>
  <si>
    <t>004015</t>
  </si>
  <si>
    <t>419316</t>
  </si>
  <si>
    <t>Location Description81</t>
  </si>
  <si>
    <t>Rapport Fee 146</t>
  </si>
  <si>
    <t>IMPACT Production Cost 146</t>
  </si>
  <si>
    <t>SAB 146</t>
  </si>
  <si>
    <t>GURANTEED 146</t>
  </si>
  <si>
    <t>Additional Flight Dates 146</t>
  </si>
  <si>
    <t>Included Installations 146</t>
  </si>
  <si>
    <t>Copy Change Fee 146</t>
  </si>
  <si>
    <t>City 146</t>
  </si>
  <si>
    <t>Media Owner contact for production info 146</t>
  </si>
  <si>
    <t>Material Type 146</t>
  </si>
  <si>
    <t>Vendor-Provided Non-Geopath Measurement 146</t>
  </si>
  <si>
    <t>4 Week or Weekly 146</t>
  </si>
  <si>
    <t>4-Wk Impressions 146</t>
  </si>
  <si>
    <t>4-Wk Reach % 146</t>
  </si>
  <si>
    <t>4-Wk Frequency 146</t>
  </si>
  <si>
    <t>4-Wk TRP 146</t>
  </si>
  <si>
    <t>4-Wk CPM 146</t>
  </si>
  <si>
    <t>4-Wk Impressions - Primary 146</t>
  </si>
  <si>
    <t>4-Wk Reach % - Primary 146</t>
  </si>
  <si>
    <t>4-Wk Frequency - Primary 146</t>
  </si>
  <si>
    <t>4-Wk TRP - Primary 146</t>
  </si>
  <si>
    <t>4-Wk CPM - Primary 146</t>
  </si>
  <si>
    <t>TOTAL Campaign Impressions - Primary 146</t>
  </si>
  <si>
    <t>TOTAL Campaign CPM - Primary 146</t>
  </si>
  <si>
    <t>4-Wk Impressions - Secondary 146</t>
  </si>
  <si>
    <t>4-Wk Reach % - Secondary 146</t>
  </si>
  <si>
    <t>4-Wk Frequency - Secondary 146</t>
  </si>
  <si>
    <t>4-Wk TRP - Secondary 146</t>
  </si>
  <si>
    <t>4-Wk CPM - Secondary 146</t>
  </si>
  <si>
    <t>TOTAL Campaign Impressions - Secondary 146</t>
  </si>
  <si>
    <t>TOTAL Campaign CPM - Secondary 146</t>
  </si>
  <si>
    <t>004219</t>
  </si>
  <si>
    <t>419485</t>
  </si>
  <si>
    <t>Location Description152</t>
  </si>
  <si>
    <t>Rapport Fee 147</t>
  </si>
  <si>
    <t>IMPACT Production Cost 147</t>
  </si>
  <si>
    <t>SAB 147</t>
  </si>
  <si>
    <t>GURANTEED 147</t>
  </si>
  <si>
    <t>Additional Flight Dates 147</t>
  </si>
  <si>
    <t>Included Installations 147</t>
  </si>
  <si>
    <t>Copy Change Fee 147</t>
  </si>
  <si>
    <t>City 147</t>
  </si>
  <si>
    <t>Media Owner contact for production info 147</t>
  </si>
  <si>
    <t>Material Type 147</t>
  </si>
  <si>
    <t>Vendor-Provided Non-Geopath Measurement 147</t>
  </si>
  <si>
    <t>4 Week or Weekly 147</t>
  </si>
  <si>
    <t>4-Wk Impressions 147</t>
  </si>
  <si>
    <t>4-Wk Reach % 147</t>
  </si>
  <si>
    <t>4-Wk Frequency 147</t>
  </si>
  <si>
    <t>4-Wk TRP 147</t>
  </si>
  <si>
    <t>4-Wk CPM 147</t>
  </si>
  <si>
    <t>4-Wk Impressions - Primary 147</t>
  </si>
  <si>
    <t>4-Wk Reach % - Primary 147</t>
  </si>
  <si>
    <t>4-Wk Frequency - Primary 147</t>
  </si>
  <si>
    <t>4-Wk TRP - Primary 147</t>
  </si>
  <si>
    <t>4-Wk CPM - Primary 147</t>
  </si>
  <si>
    <t>TOTAL Campaign Impressions - Primary 147</t>
  </si>
  <si>
    <t>TOTAL Campaign CPM - Primary 147</t>
  </si>
  <si>
    <t>4-Wk Impressions - Secondary 147</t>
  </si>
  <si>
    <t>4-Wk Reach % - Secondary 147</t>
  </si>
  <si>
    <t>4-Wk Frequency - Secondary 147</t>
  </si>
  <si>
    <t>4-Wk TRP - Secondary 147</t>
  </si>
  <si>
    <t>4-Wk CPM - Secondary 147</t>
  </si>
  <si>
    <t>TOTAL Campaign Impressions - Secondary 147</t>
  </si>
  <si>
    <t>TOTAL Campaign CPM - Secondary 147</t>
  </si>
  <si>
    <t>004771</t>
  </si>
  <si>
    <t>420218</t>
  </si>
  <si>
    <t>Location Description22</t>
  </si>
  <si>
    <t>Rapport Fee 158</t>
  </si>
  <si>
    <t>IMPACT Production Cost 158</t>
  </si>
  <si>
    <t>SAB 158</t>
  </si>
  <si>
    <t>GURANTEED 158</t>
  </si>
  <si>
    <t>Additional Flight Dates 158</t>
  </si>
  <si>
    <t>Included Installations 158</t>
  </si>
  <si>
    <t>Copy Change Fee 158</t>
  </si>
  <si>
    <t>City 158</t>
  </si>
  <si>
    <t>Media Owner contact for production info 158</t>
  </si>
  <si>
    <t>Material Type 158</t>
  </si>
  <si>
    <t>Vendor-Provided Non-Geopath Measurement 158</t>
  </si>
  <si>
    <t>4 Week or Weekly 158</t>
  </si>
  <si>
    <t>4-Wk Impressions 158</t>
  </si>
  <si>
    <t>4-Wk Reach % 158</t>
  </si>
  <si>
    <t>4-Wk Frequency 158</t>
  </si>
  <si>
    <t>4-Wk TRP 158</t>
  </si>
  <si>
    <t>4-Wk CPM 158</t>
  </si>
  <si>
    <t>4-Wk Impressions - Primary 158</t>
  </si>
  <si>
    <t>4-Wk Reach % - Primary 158</t>
  </si>
  <si>
    <t>4-Wk Frequency - Primary 158</t>
  </si>
  <si>
    <t>4-Wk TRP - Primary 158</t>
  </si>
  <si>
    <t>4-Wk CPM - Primary 158</t>
  </si>
  <si>
    <t>TOTAL Campaign Impressions - Primary 158</t>
  </si>
  <si>
    <t>TOTAL Campaign CPM - Primary 158</t>
  </si>
  <si>
    <t>4-Wk Impressions - Secondary 158</t>
  </si>
  <si>
    <t>4-Wk Reach % - Secondary 158</t>
  </si>
  <si>
    <t>4-Wk Frequency - Secondary 158</t>
  </si>
  <si>
    <t>4-Wk TRP - Secondary 158</t>
  </si>
  <si>
    <t>4-Wk CPM - Secondary 158</t>
  </si>
  <si>
    <t>TOTAL Campaign Impressions - Secondary 158</t>
  </si>
  <si>
    <t>TOTAL Campaign CPM - Secondary 158</t>
  </si>
  <si>
    <t>005195</t>
  </si>
  <si>
    <t>420782</t>
  </si>
  <si>
    <t>Location Description90</t>
  </si>
  <si>
    <t>3/29/2062</t>
  </si>
  <si>
    <t>Rapport Fee 159</t>
  </si>
  <si>
    <t>IMPACT Production Cost 159</t>
  </si>
  <si>
    <t>SAB 159</t>
  </si>
  <si>
    <t>GURANTEED 159</t>
  </si>
  <si>
    <t>Additional Flight Dates 159</t>
  </si>
  <si>
    <t>Included Installations 159</t>
  </si>
  <si>
    <t>Copy Change Fee 159</t>
  </si>
  <si>
    <t>City 159</t>
  </si>
  <si>
    <t>Media Owner contact for production info 159</t>
  </si>
  <si>
    <t>Material Type 159</t>
  </si>
  <si>
    <t>Vendor-Provided Non-Geopath Measurement 159</t>
  </si>
  <si>
    <t>4 Week or Weekly 159</t>
  </si>
  <si>
    <t>4-Wk Impressions 159</t>
  </si>
  <si>
    <t>4-Wk Reach % 159</t>
  </si>
  <si>
    <t>4-Wk Frequency 159</t>
  </si>
  <si>
    <t>4-Wk TRP 159</t>
  </si>
  <si>
    <t>4-Wk CPM 159</t>
  </si>
  <si>
    <t>4-Wk Impressions - Primary 159</t>
  </si>
  <si>
    <t>4-Wk Reach % - Primary 159</t>
  </si>
  <si>
    <t>4-Wk Frequency - Primary 159</t>
  </si>
  <si>
    <t>4-Wk TRP - Primary 159</t>
  </si>
  <si>
    <t>4-Wk CPM - Primary 159</t>
  </si>
  <si>
    <t>TOTAL Campaign Impressions - Primary 159</t>
  </si>
  <si>
    <t>TOTAL Campaign CPM - Primary 159</t>
  </si>
  <si>
    <t>4-Wk Impressions - Secondary 159</t>
  </si>
  <si>
    <t>4-Wk Reach % - Secondary 159</t>
  </si>
  <si>
    <t>4-Wk Frequency - Secondary 159</t>
  </si>
  <si>
    <t>4-Wk TRP - Secondary 159</t>
  </si>
  <si>
    <t>4-Wk CPM - Secondary 159</t>
  </si>
  <si>
    <t>TOTAL Campaign Impressions - Secondary 159</t>
  </si>
  <si>
    <t>TOTAL Campaign CPM - Secondary 159</t>
  </si>
  <si>
    <t>005292</t>
  </si>
  <si>
    <t>420909</t>
  </si>
  <si>
    <t>Location Description194</t>
  </si>
  <si>
    <t>Rapport Fee 160</t>
  </si>
  <si>
    <t>IMPACT Production Cost 160</t>
  </si>
  <si>
    <t>SAB 160</t>
  </si>
  <si>
    <t>GURANTEED 160</t>
  </si>
  <si>
    <t>Additional Flight Dates 160</t>
  </si>
  <si>
    <t>Included Installations 160</t>
  </si>
  <si>
    <t>Copy Change Fee 160</t>
  </si>
  <si>
    <t>City 160</t>
  </si>
  <si>
    <t>Media Owner contact for production info 160</t>
  </si>
  <si>
    <t>Material Type 160</t>
  </si>
  <si>
    <t>Vendor-Provided Non-Geopath Measurement 160</t>
  </si>
  <si>
    <t>4 Week or Weekly 160</t>
  </si>
  <si>
    <t>4-Wk Impressions 160</t>
  </si>
  <si>
    <t>4-Wk Reach % 160</t>
  </si>
  <si>
    <t>4-Wk Frequency 160</t>
  </si>
  <si>
    <t>4-Wk TRP 160</t>
  </si>
  <si>
    <t>4-Wk CPM 160</t>
  </si>
  <si>
    <t>4-Wk Impressions - Primary 160</t>
  </si>
  <si>
    <t>4-Wk Reach % - Primary 160</t>
  </si>
  <si>
    <t>4-Wk Frequency - Primary 160</t>
  </si>
  <si>
    <t>4-Wk TRP - Primary 160</t>
  </si>
  <si>
    <t>4-Wk CPM - Primary 160</t>
  </si>
  <si>
    <t>TOTAL Campaign Impressions - Primary 160</t>
  </si>
  <si>
    <t>TOTAL Campaign CPM - Primary 160</t>
  </si>
  <si>
    <t>4-Wk Impressions - Secondary 160</t>
  </si>
  <si>
    <t>4-Wk Reach % - Secondary 160</t>
  </si>
  <si>
    <t>4-Wk Frequency - Secondary 160</t>
  </si>
  <si>
    <t>4-Wk TRP - Secondary 160</t>
  </si>
  <si>
    <t>4-Wk CPM - Secondary 160</t>
  </si>
  <si>
    <t>TOTAL Campaign Impressions - Secondary 160</t>
  </si>
  <si>
    <t>TOTAL Campaign CPM - Secondary 160</t>
  </si>
  <si>
    <t>005308</t>
  </si>
  <si>
    <t>420929</t>
  </si>
  <si>
    <t>Location Description123</t>
  </si>
  <si>
    <t>Rapport Fee 161</t>
  </si>
  <si>
    <t>IMPACT Production Cost 161</t>
  </si>
  <si>
    <t>SAB 161</t>
  </si>
  <si>
    <t>GURANTEED 161</t>
  </si>
  <si>
    <t>Additional Flight Dates 161</t>
  </si>
  <si>
    <t>Included Installations 161</t>
  </si>
  <si>
    <t>Copy Change Fee 161</t>
  </si>
  <si>
    <t>City 161</t>
  </si>
  <si>
    <t>Media Owner contact for production info 161</t>
  </si>
  <si>
    <t>Material Type 161</t>
  </si>
  <si>
    <t>Vendor-Provided Non-Geopath Measurement 161</t>
  </si>
  <si>
    <t>4 Week or Weekly 161</t>
  </si>
  <si>
    <t>4-Wk Impressions 161</t>
  </si>
  <si>
    <t>4-Wk Reach % 161</t>
  </si>
  <si>
    <t>4-Wk Frequency 161</t>
  </si>
  <si>
    <t>4-Wk TRP 161</t>
  </si>
  <si>
    <t>4-Wk CPM 161</t>
  </si>
  <si>
    <t>4-Wk Impressions - Primary 161</t>
  </si>
  <si>
    <t>4-Wk Reach % - Primary 161</t>
  </si>
  <si>
    <t>4-Wk Frequency - Primary 161</t>
  </si>
  <si>
    <t>4-Wk TRP - Primary 161</t>
  </si>
  <si>
    <t>4-Wk CPM - Primary 161</t>
  </si>
  <si>
    <t>TOTAL Campaign Impressions - Primary 161</t>
  </si>
  <si>
    <t>TOTAL Campaign CPM - Primary 161</t>
  </si>
  <si>
    <t>4-Wk Impressions - Secondary 161</t>
  </si>
  <si>
    <t>4-Wk Reach % - Secondary 161</t>
  </si>
  <si>
    <t>4-Wk Frequency - Secondary 161</t>
  </si>
  <si>
    <t>4-Wk TRP - Secondary 161</t>
  </si>
  <si>
    <t>4-Wk CPM - Secondary 161</t>
  </si>
  <si>
    <t>TOTAL Campaign Impressions - Secondary 161</t>
  </si>
  <si>
    <t>TOTAL Campaign CPM - Secondary 161</t>
  </si>
  <si>
    <t>005309</t>
  </si>
  <si>
    <t>420931</t>
  </si>
  <si>
    <t>Location Description53</t>
  </si>
  <si>
    <t>4/8/2026</t>
  </si>
  <si>
    <t>Rapport Fee 162</t>
  </si>
  <si>
    <t>IMPACT Production Cost 162</t>
  </si>
  <si>
    <t>SAB 162</t>
  </si>
  <si>
    <t>GURANTEED 162</t>
  </si>
  <si>
    <t>Additional Flight Dates 162</t>
  </si>
  <si>
    <t>Included Installations 162</t>
  </si>
  <si>
    <t>Copy Change Fee 162</t>
  </si>
  <si>
    <t>City 162</t>
  </si>
  <si>
    <t>Media Owner contact for production info 162</t>
  </si>
  <si>
    <t>Material Type 162</t>
  </si>
  <si>
    <t>Vendor-Provided Non-Geopath Measurement 162</t>
  </si>
  <si>
    <t>4 Week or Weekly 162</t>
  </si>
  <si>
    <t>4-Wk Impressions 162</t>
  </si>
  <si>
    <t>4-Wk Reach % 162</t>
  </si>
  <si>
    <t>4-Wk Frequency 162</t>
  </si>
  <si>
    <t>4-Wk TRP 162</t>
  </si>
  <si>
    <t>4-Wk CPM 162</t>
  </si>
  <si>
    <t>4-Wk Impressions - Primary 162</t>
  </si>
  <si>
    <t>4-Wk Reach % - Primary 162</t>
  </si>
  <si>
    <t>4-Wk Frequency - Primary 162</t>
  </si>
  <si>
    <t>4-Wk TRP - Primary 162</t>
  </si>
  <si>
    <t>4-Wk CPM - Primary 162</t>
  </si>
  <si>
    <t>TOTAL Campaign Impressions - Primary 162</t>
  </si>
  <si>
    <t>TOTAL Campaign CPM - Primary 162</t>
  </si>
  <si>
    <t>4-Wk Impressions - Secondary 162</t>
  </si>
  <si>
    <t>4-Wk Reach % - Secondary 162</t>
  </si>
  <si>
    <t>4-Wk Frequency - Secondary 162</t>
  </si>
  <si>
    <t>4-Wk TRP - Secondary 162</t>
  </si>
  <si>
    <t>4-Wk CPM - Secondary 162</t>
  </si>
  <si>
    <t>TOTAL Campaign Impressions - Secondary 162</t>
  </si>
  <si>
    <t>TOTAL Campaign CPM - Secondary 162</t>
  </si>
  <si>
    <t>005359</t>
  </si>
  <si>
    <t>420972</t>
  </si>
  <si>
    <t>Location Description84</t>
  </si>
  <si>
    <t>Rapport Fee 163</t>
  </si>
  <si>
    <t>IMPACT Production Cost 163</t>
  </si>
  <si>
    <t>SAB 163</t>
  </si>
  <si>
    <t>GURANTEED 163</t>
  </si>
  <si>
    <t>Additional Flight Dates 163</t>
  </si>
  <si>
    <t>Included Installations 163</t>
  </si>
  <si>
    <t>Copy Change Fee 163</t>
  </si>
  <si>
    <t>City 163</t>
  </si>
  <si>
    <t>Media Owner contact for production info 163</t>
  </si>
  <si>
    <t>Material Type 163</t>
  </si>
  <si>
    <t>Vendor-Provided Non-Geopath Measurement 163</t>
  </si>
  <si>
    <t>4 Week or Weekly 163</t>
  </si>
  <si>
    <t>4-Wk Impressions 163</t>
  </si>
  <si>
    <t>4-Wk Reach % 163</t>
  </si>
  <si>
    <t>4-Wk Frequency 163</t>
  </si>
  <si>
    <t>4-Wk TRP 163</t>
  </si>
  <si>
    <t>4-Wk CPM 163</t>
  </si>
  <si>
    <t>4-Wk Impressions - Primary 163</t>
  </si>
  <si>
    <t>4-Wk Reach % - Primary 163</t>
  </si>
  <si>
    <t>4-Wk Frequency - Primary 163</t>
  </si>
  <si>
    <t>4-Wk TRP - Primary 163</t>
  </si>
  <si>
    <t>4-Wk CPM - Primary 163</t>
  </si>
  <si>
    <t>TOTAL Campaign Impressions - Primary 163</t>
  </si>
  <si>
    <t>TOTAL Campaign CPM - Primary 163</t>
  </si>
  <si>
    <t>4-Wk Impressions - Secondary 163</t>
  </si>
  <si>
    <t>4-Wk Reach % - Secondary 163</t>
  </si>
  <si>
    <t>4-Wk Frequency - Secondary 163</t>
  </si>
  <si>
    <t>4-Wk TRP - Secondary 163</t>
  </si>
  <si>
    <t>4-Wk CPM - Secondary 163</t>
  </si>
  <si>
    <t>TOTAL Campaign Impressions - Secondary 163</t>
  </si>
  <si>
    <t>TOTAL Campaign CPM - Secondary 163</t>
  </si>
  <si>
    <t>005363</t>
  </si>
  <si>
    <t>420980</t>
  </si>
  <si>
    <t>Location Description172</t>
  </si>
  <si>
    <t>Rapport Fee 166</t>
  </si>
  <si>
    <t>IMPACT Production Cost 166</t>
  </si>
  <si>
    <t>SAB 166</t>
  </si>
  <si>
    <t>GURANTEED 166</t>
  </si>
  <si>
    <t>Additional Flight Dates 166</t>
  </si>
  <si>
    <t>Included Installations 166</t>
  </si>
  <si>
    <t>Copy Change Fee 166</t>
  </si>
  <si>
    <t>City 166</t>
  </si>
  <si>
    <t>Media Owner contact for production info 166</t>
  </si>
  <si>
    <t>Material Type 166</t>
  </si>
  <si>
    <t>Vendor-Provided Non-Geopath Measurement 166</t>
  </si>
  <si>
    <t>4 Week or Weekly 166</t>
  </si>
  <si>
    <t>4-Wk Impressions 166</t>
  </si>
  <si>
    <t>4-Wk Reach % 166</t>
  </si>
  <si>
    <t>4-Wk Frequency 166</t>
  </si>
  <si>
    <t>4-Wk TRP 166</t>
  </si>
  <si>
    <t>4-Wk CPM 166</t>
  </si>
  <si>
    <t>4-Wk Impressions - Primary 166</t>
  </si>
  <si>
    <t>4-Wk Reach % - Primary 166</t>
  </si>
  <si>
    <t>4-Wk Frequency - Primary 166</t>
  </si>
  <si>
    <t>4-Wk TRP - Primary 166</t>
  </si>
  <si>
    <t>4-Wk CPM - Primary 166</t>
  </si>
  <si>
    <t>TOTAL Campaign Impressions - Primary 166</t>
  </si>
  <si>
    <t>TOTAL Campaign CPM - Primary 166</t>
  </si>
  <si>
    <t>4-Wk Impressions - Secondary 166</t>
  </si>
  <si>
    <t>4-Wk Reach % - Secondary 166</t>
  </si>
  <si>
    <t>4-Wk Frequency - Secondary 166</t>
  </si>
  <si>
    <t>4-Wk TRP - Secondary 166</t>
  </si>
  <si>
    <t>4-Wk CPM - Secondary 166</t>
  </si>
  <si>
    <t>TOTAL Campaign Impressions - Secondary 166</t>
  </si>
  <si>
    <t>TOTAL Campaign CPM - Secondary 166</t>
  </si>
  <si>
    <t>005406</t>
  </si>
  <si>
    <t>421025</t>
  </si>
  <si>
    <t>Location Description43</t>
  </si>
  <si>
    <t>Rapport Fee 169</t>
  </si>
  <si>
    <t>IMPACT Production Cost 169</t>
  </si>
  <si>
    <t>SAB 169</t>
  </si>
  <si>
    <t>GURANTEED 169</t>
  </si>
  <si>
    <t>Additional Flight Dates 169</t>
  </si>
  <si>
    <t>Included Installations 169</t>
  </si>
  <si>
    <t>Copy Change Fee 169</t>
  </si>
  <si>
    <t>City 169</t>
  </si>
  <si>
    <t>Media Owner contact for production info 169</t>
  </si>
  <si>
    <t>Material Type 169</t>
  </si>
  <si>
    <t>Vendor-Provided Non-Geopath Measurement 169</t>
  </si>
  <si>
    <t>4 Week or Weekly 169</t>
  </si>
  <si>
    <t>4-Wk Impressions 169</t>
  </si>
  <si>
    <t>4-Wk Reach % 169</t>
  </si>
  <si>
    <t>4-Wk Frequency 169</t>
  </si>
  <si>
    <t>4-Wk TRP 169</t>
  </si>
  <si>
    <t>4-Wk CPM 169</t>
  </si>
  <si>
    <t>4-Wk Impressions - Primary 169</t>
  </si>
  <si>
    <t>4-Wk Reach % - Primary 169</t>
  </si>
  <si>
    <t>4-Wk Frequency - Primary 169</t>
  </si>
  <si>
    <t>4-Wk TRP - Primary 169</t>
  </si>
  <si>
    <t>4-Wk CPM - Primary 169</t>
  </si>
  <si>
    <t>TOTAL Campaign Impressions - Primary 169</t>
  </si>
  <si>
    <t>TOTAL Campaign CPM - Primary 169</t>
  </si>
  <si>
    <t>4-Wk Impressions - Secondary 169</t>
  </si>
  <si>
    <t>4-Wk Reach % - Secondary 169</t>
  </si>
  <si>
    <t>4-Wk Frequency - Secondary 169</t>
  </si>
  <si>
    <t>4-Wk TRP - Secondary 169</t>
  </si>
  <si>
    <t>4-Wk CPM - Secondary 169</t>
  </si>
  <si>
    <t>TOTAL Campaign Impressions - Secondary 169</t>
  </si>
  <si>
    <t>TOTAL Campaign CPM - Secondary 169</t>
  </si>
  <si>
    <t>005407</t>
  </si>
  <si>
    <t>421026</t>
  </si>
  <si>
    <t>Location Description65</t>
  </si>
  <si>
    <t>Rapport Fee 170</t>
  </si>
  <si>
    <t>IMPACT Production Cost 170</t>
  </si>
  <si>
    <t>SAB 170</t>
  </si>
  <si>
    <t>GURANTEED 170</t>
  </si>
  <si>
    <t>Additional Flight Dates 170</t>
  </si>
  <si>
    <t>Included Installations 170</t>
  </si>
  <si>
    <t>Copy Change Fee 170</t>
  </si>
  <si>
    <t>City 170</t>
  </si>
  <si>
    <t>Media Owner contact for production info 170</t>
  </si>
  <si>
    <t>Material Type 170</t>
  </si>
  <si>
    <t>Vendor-Provided Non-Geopath Measurement 170</t>
  </si>
  <si>
    <t>4 Week or Weekly 170</t>
  </si>
  <si>
    <t>4-Wk Impressions 170</t>
  </si>
  <si>
    <t>4-Wk Reach % 170</t>
  </si>
  <si>
    <t>4-Wk Frequency 170</t>
  </si>
  <si>
    <t>4-Wk TRP 170</t>
  </si>
  <si>
    <t>4-Wk CPM 170</t>
  </si>
  <si>
    <t>4-Wk Impressions - Primary 170</t>
  </si>
  <si>
    <t>4-Wk Reach % - Primary 170</t>
  </si>
  <si>
    <t>4-Wk Frequency - Primary 170</t>
  </si>
  <si>
    <t>4-Wk TRP - Primary 170</t>
  </si>
  <si>
    <t>4-Wk CPM - Primary 170</t>
  </si>
  <si>
    <t>TOTAL Campaign Impressions - Primary 170</t>
  </si>
  <si>
    <t>TOTAL Campaign CPM - Primary 170</t>
  </si>
  <si>
    <t>4-Wk Impressions - Secondary 170</t>
  </si>
  <si>
    <t>4-Wk Reach % - Secondary 170</t>
  </si>
  <si>
    <t>4-Wk Frequency - Secondary 170</t>
  </si>
  <si>
    <t>4-Wk TRP - Secondary 170</t>
  </si>
  <si>
    <t>4-Wk CPM - Secondary 170</t>
  </si>
  <si>
    <t>TOTAL Campaign Impressions - Secondary 170</t>
  </si>
  <si>
    <t>TOTAL Campaign CPM - Secondary 170</t>
  </si>
  <si>
    <t>005410</t>
  </si>
  <si>
    <t>421031</t>
  </si>
  <si>
    <t>Location Description119</t>
  </si>
  <si>
    <t>4/8/2066</t>
  </si>
  <si>
    <t>3/5/2067</t>
  </si>
  <si>
    <t>3/1/2067</t>
  </si>
  <si>
    <t>Rapport Fee 175</t>
  </si>
  <si>
    <t>IMPACT Production Cost 175</t>
  </si>
  <si>
    <t>SAB 175</t>
  </si>
  <si>
    <t>GURANTEED 175</t>
  </si>
  <si>
    <t>Additional Flight Dates 175</t>
  </si>
  <si>
    <t>Included Installations 175</t>
  </si>
  <si>
    <t>Copy Change Fee 175</t>
  </si>
  <si>
    <t>City 175</t>
  </si>
  <si>
    <t>Media Owner contact for production info 175</t>
  </si>
  <si>
    <t>Material Type 175</t>
  </si>
  <si>
    <t>Vendor-Provided Non-Geopath Measurement 175</t>
  </si>
  <si>
    <t>4 Week or Weekly 175</t>
  </si>
  <si>
    <t>4-Wk Impressions 175</t>
  </si>
  <si>
    <t>4-Wk Reach % 175</t>
  </si>
  <si>
    <t>4-Wk Frequency 175</t>
  </si>
  <si>
    <t>4-Wk TRP 175</t>
  </si>
  <si>
    <t>4-Wk CPM 175</t>
  </si>
  <si>
    <t>4-Wk Impressions - Primary 175</t>
  </si>
  <si>
    <t>4-Wk Reach % - Primary 175</t>
  </si>
  <si>
    <t>4-Wk Frequency - Primary 175</t>
  </si>
  <si>
    <t>4-Wk TRP - Primary 175</t>
  </si>
  <si>
    <t>4-Wk CPM - Primary 175</t>
  </si>
  <si>
    <t>TOTAL Campaign Impressions - Primary 175</t>
  </si>
  <si>
    <t>TOTAL Campaign CPM - Primary 175</t>
  </si>
  <si>
    <t>4-Wk Impressions - Secondary 175</t>
  </si>
  <si>
    <t>4-Wk Reach % - Secondary 175</t>
  </si>
  <si>
    <t>4-Wk Frequency - Secondary 175</t>
  </si>
  <si>
    <t>4-Wk TRP - Secondary 175</t>
  </si>
  <si>
    <t>4-Wk CPM - Secondary 175</t>
  </si>
  <si>
    <t>TOTAL Campaign Impressions - Secondary 175</t>
  </si>
  <si>
    <t>TOTAL Campaign CPM - Secondary 175</t>
  </si>
  <si>
    <t>005411</t>
  </si>
  <si>
    <t>421032</t>
  </si>
  <si>
    <t>Location Description169</t>
  </si>
  <si>
    <t>Rapport Fee 176</t>
  </si>
  <si>
    <t>IMPACT Production Cost 176</t>
  </si>
  <si>
    <t>SAB 176</t>
  </si>
  <si>
    <t>GURANTEED 176</t>
  </si>
  <si>
    <t>Additional Flight Dates 176</t>
  </si>
  <si>
    <t>Included Installations 176</t>
  </si>
  <si>
    <t>Copy Change Fee 176</t>
  </si>
  <si>
    <t>City 176</t>
  </si>
  <si>
    <t>Media Owner contact for production info 176</t>
  </si>
  <si>
    <t>Material Type 176</t>
  </si>
  <si>
    <t>Vendor-Provided Non-Geopath Measurement 176</t>
  </si>
  <si>
    <t>4 Week or Weekly 176</t>
  </si>
  <si>
    <t>4-Wk Impressions 176</t>
  </si>
  <si>
    <t>4-Wk Reach % 176</t>
  </si>
  <si>
    <t>4-Wk Frequency 176</t>
  </si>
  <si>
    <t>4-Wk TRP 176</t>
  </si>
  <si>
    <t>4-Wk CPM 176</t>
  </si>
  <si>
    <t>4-Wk Impressions - Primary 176</t>
  </si>
  <si>
    <t>4-Wk Reach % - Primary 176</t>
  </si>
  <si>
    <t>4-Wk Frequency - Primary 176</t>
  </si>
  <si>
    <t>4-Wk TRP - Primary 176</t>
  </si>
  <si>
    <t>4-Wk CPM - Primary 176</t>
  </si>
  <si>
    <t>TOTAL Campaign Impressions - Primary 176</t>
  </si>
  <si>
    <t>TOTAL Campaign CPM - Primary 176</t>
  </si>
  <si>
    <t>4-Wk Impressions - Secondary 176</t>
  </si>
  <si>
    <t>4-Wk Reach % - Secondary 176</t>
  </si>
  <si>
    <t>4-Wk Frequency - Secondary 176</t>
  </si>
  <si>
    <t>4-Wk TRP - Secondary 176</t>
  </si>
  <si>
    <t>4-Wk CPM - Secondary 176</t>
  </si>
  <si>
    <t>TOTAL Campaign Impressions - Secondary 176</t>
  </si>
  <si>
    <t>TOTAL Campaign CPM - Secondary 176</t>
  </si>
  <si>
    <t>005412</t>
  </si>
  <si>
    <t>421033</t>
  </si>
  <si>
    <t>Location Description14</t>
  </si>
  <si>
    <t>Rapport Fee 177</t>
  </si>
  <si>
    <t>IMPACT Production Cost 177</t>
  </si>
  <si>
    <t>SAB 177</t>
  </si>
  <si>
    <t>GURANTEED 177</t>
  </si>
  <si>
    <t>Additional Flight Dates 177</t>
  </si>
  <si>
    <t>Included Installations 177</t>
  </si>
  <si>
    <t>Copy Change Fee 177</t>
  </si>
  <si>
    <t>City 177</t>
  </si>
  <si>
    <t>Media Owner contact for production info 177</t>
  </si>
  <si>
    <t>Material Type 177</t>
  </si>
  <si>
    <t>Vendor-Provided Non-Geopath Measurement 177</t>
  </si>
  <si>
    <t>4 Week or Weekly 177</t>
  </si>
  <si>
    <t>4-Wk Impressions 177</t>
  </si>
  <si>
    <t>4-Wk Reach % 177</t>
  </si>
  <si>
    <t>4-Wk Frequency 177</t>
  </si>
  <si>
    <t>4-Wk TRP 177</t>
  </si>
  <si>
    <t>4-Wk CPM 177</t>
  </si>
  <si>
    <t>4-Wk Impressions - Primary 177</t>
  </si>
  <si>
    <t>4-Wk Reach % - Primary 177</t>
  </si>
  <si>
    <t>4-Wk Frequency - Primary 177</t>
  </si>
  <si>
    <t>4-Wk TRP - Primary 177</t>
  </si>
  <si>
    <t>4-Wk CPM - Primary 177</t>
  </si>
  <si>
    <t>TOTAL Campaign Impressions - Primary 177</t>
  </si>
  <si>
    <t>TOTAL Campaign CPM - Primary 177</t>
  </si>
  <si>
    <t>4-Wk Impressions - Secondary 177</t>
  </si>
  <si>
    <t>4-Wk Reach % - Secondary 177</t>
  </si>
  <si>
    <t>4-Wk Frequency - Secondary 177</t>
  </si>
  <si>
    <t>4-Wk TRP - Secondary 177</t>
  </si>
  <si>
    <t>4-Wk CPM - Secondary 177</t>
  </si>
  <si>
    <t>TOTAL Campaign Impressions - Secondary 177</t>
  </si>
  <si>
    <t>TOTAL Campaign CPM - Secondary 177</t>
  </si>
  <si>
    <t>005879</t>
  </si>
  <si>
    <t>421535</t>
  </si>
  <si>
    <t>Location Description16</t>
  </si>
  <si>
    <t>Rapport Fee 178</t>
  </si>
  <si>
    <t>IMPACT Production Cost 178</t>
  </si>
  <si>
    <t>SAB 178</t>
  </si>
  <si>
    <t>GURANTEED 178</t>
  </si>
  <si>
    <t>Additional Flight Dates 178</t>
  </si>
  <si>
    <t>Included Installations 178</t>
  </si>
  <si>
    <t>Copy Change Fee 178</t>
  </si>
  <si>
    <t>City 178</t>
  </si>
  <si>
    <t>Media Owner contact for production info 178</t>
  </si>
  <si>
    <t>Material Type 178</t>
  </si>
  <si>
    <t>Vendor-Provided Non-Geopath Measurement 178</t>
  </si>
  <si>
    <t>4 Week or Weekly 178</t>
  </si>
  <si>
    <t>4-Wk Impressions 178</t>
  </si>
  <si>
    <t>4-Wk Reach % 178</t>
  </si>
  <si>
    <t>4-Wk Frequency 178</t>
  </si>
  <si>
    <t>4-Wk TRP 178</t>
  </si>
  <si>
    <t>4-Wk CPM 178</t>
  </si>
  <si>
    <t>4-Wk Impressions - Primary 178</t>
  </si>
  <si>
    <t>4-Wk Reach % - Primary 178</t>
  </si>
  <si>
    <t>4-Wk Frequency - Primary 178</t>
  </si>
  <si>
    <t>4-Wk TRP - Primary 178</t>
  </si>
  <si>
    <t>4-Wk CPM - Primary 178</t>
  </si>
  <si>
    <t>TOTAL Campaign Impressions - Primary 178</t>
  </si>
  <si>
    <t>TOTAL Campaign CPM - Primary 178</t>
  </si>
  <si>
    <t>4-Wk Impressions - Secondary 178</t>
  </si>
  <si>
    <t>4-Wk Reach % - Secondary 178</t>
  </si>
  <si>
    <t>4-Wk Frequency - Secondary 178</t>
  </si>
  <si>
    <t>4-Wk TRP - Secondary 178</t>
  </si>
  <si>
    <t>4-Wk CPM - Secondary 178</t>
  </si>
  <si>
    <t>TOTAL Campaign Impressions - Secondary 178</t>
  </si>
  <si>
    <t>TOTAL Campaign CPM - Secondary 178</t>
  </si>
  <si>
    <t>005885</t>
  </si>
  <si>
    <t>421545</t>
  </si>
  <si>
    <t>Location Description98</t>
  </si>
  <si>
    <t>4/8/2029</t>
  </si>
  <si>
    <t>Rapport Fee 179</t>
  </si>
  <si>
    <t>IMPACT Production Cost 179</t>
  </si>
  <si>
    <t>SAB 179</t>
  </si>
  <si>
    <t>GURANTEED 179</t>
  </si>
  <si>
    <t>Additional Flight Dates 179</t>
  </si>
  <si>
    <t>Included Installations 179</t>
  </si>
  <si>
    <t>Copy Change Fee 179</t>
  </si>
  <si>
    <t>City 179</t>
  </si>
  <si>
    <t>Media Owner contact for production info 179</t>
  </si>
  <si>
    <t>Material Type 179</t>
  </si>
  <si>
    <t>Vendor-Provided Non-Geopath Measurement 179</t>
  </si>
  <si>
    <t>4 Week or Weekly 179</t>
  </si>
  <si>
    <t>4-Wk Impressions 179</t>
  </si>
  <si>
    <t>4-Wk Reach % 179</t>
  </si>
  <si>
    <t>4-Wk Frequency 179</t>
  </si>
  <si>
    <t>4-Wk TRP 179</t>
  </si>
  <si>
    <t>4-Wk CPM 179</t>
  </si>
  <si>
    <t>4-Wk Impressions - Primary 179</t>
  </si>
  <si>
    <t>4-Wk Reach % - Primary 179</t>
  </si>
  <si>
    <t>4-Wk Frequency - Primary 179</t>
  </si>
  <si>
    <t>4-Wk TRP - Primary 179</t>
  </si>
  <si>
    <t>4-Wk CPM - Primary 179</t>
  </si>
  <si>
    <t>TOTAL Campaign Impressions - Primary 179</t>
  </si>
  <si>
    <t>TOTAL Campaign CPM - Primary 179</t>
  </si>
  <si>
    <t>4-Wk Impressions - Secondary 179</t>
  </si>
  <si>
    <t>4-Wk Reach % - Secondary 179</t>
  </si>
  <si>
    <t>4-Wk Frequency - Secondary 179</t>
  </si>
  <si>
    <t>4-Wk TRP - Secondary 179</t>
  </si>
  <si>
    <t>4-Wk CPM - Secondary 179</t>
  </si>
  <si>
    <t>TOTAL Campaign Impressions - Secondary 179</t>
  </si>
  <si>
    <t>TOTAL Campaign CPM - Secondary 179</t>
  </si>
  <si>
    <t>006058</t>
  </si>
  <si>
    <t>423981</t>
  </si>
  <si>
    <t>Location Description155</t>
  </si>
  <si>
    <t>3/29/1988</t>
  </si>
  <si>
    <t>4/6/1988</t>
  </si>
  <si>
    <t>3/3/1988</t>
  </si>
  <si>
    <t>2/1/12</t>
  </si>
  <si>
    <t>Rapport Fee 180</t>
  </si>
  <si>
    <t>IMPACT Production Cost 180</t>
  </si>
  <si>
    <t>SAB 180</t>
  </si>
  <si>
    <t>GURANTEED 180</t>
  </si>
  <si>
    <t>Additional Flight Dates 180</t>
  </si>
  <si>
    <t>Included Installations 180</t>
  </si>
  <si>
    <t>Copy Change Fee 180</t>
  </si>
  <si>
    <t>City 180</t>
  </si>
  <si>
    <t>Media Owner contact for production info 180</t>
  </si>
  <si>
    <t>Material Type 180</t>
  </si>
  <si>
    <t>Vendor-Provided Non-Geopath Measurement 180</t>
  </si>
  <si>
    <t>4 Week or Weekly 180</t>
  </si>
  <si>
    <t>4-Wk Impressions 180</t>
  </si>
  <si>
    <t>4-Wk Reach % 180</t>
  </si>
  <si>
    <t>4-Wk Frequency 180</t>
  </si>
  <si>
    <t>4-Wk TRP 180</t>
  </si>
  <si>
    <t>4-Wk CPM 180</t>
  </si>
  <si>
    <t>4-Wk Impressions - Primary 180</t>
  </si>
  <si>
    <t>4-Wk Reach % - Primary 180</t>
  </si>
  <si>
    <t>4-Wk Frequency - Primary 180</t>
  </si>
  <si>
    <t>4-Wk TRP - Primary 180</t>
  </si>
  <si>
    <t>4-Wk CPM - Primary 180</t>
  </si>
  <si>
    <t>TOTAL Campaign Impressions - Primary 180</t>
  </si>
  <si>
    <t>TOTAL Campaign CPM - Primary 180</t>
  </si>
  <si>
    <t>4-Wk Impressions - Secondary 180</t>
  </si>
  <si>
    <t>4-Wk Reach % - Secondary 180</t>
  </si>
  <si>
    <t>4-Wk Frequency - Secondary 180</t>
  </si>
  <si>
    <t>4-Wk TRP - Secondary 180</t>
  </si>
  <si>
    <t>4-Wk CPM - Secondary 180</t>
  </si>
  <si>
    <t>TOTAL Campaign Impressions - Secondary 180</t>
  </si>
  <si>
    <t>TOTAL Campaign CPM - Secondary 180</t>
  </si>
  <si>
    <t>006059</t>
  </si>
  <si>
    <t>423982</t>
  </si>
  <si>
    <t>Location Description156</t>
  </si>
  <si>
    <t>3/29/1953</t>
  </si>
  <si>
    <t>4/6/1953</t>
  </si>
  <si>
    <t>3/3/1953</t>
  </si>
  <si>
    <t>2/1/47</t>
  </si>
  <si>
    <t>Rapport Fee 181</t>
  </si>
  <si>
    <t>IMPACT Production Cost 181</t>
  </si>
  <si>
    <t>SAB 181</t>
  </si>
  <si>
    <t>GURANTEED 181</t>
  </si>
  <si>
    <t>Additional Flight Dates 181</t>
  </si>
  <si>
    <t>Included Installations 181</t>
  </si>
  <si>
    <t>Copy Change Fee 181</t>
  </si>
  <si>
    <t>City 181</t>
  </si>
  <si>
    <t>Media Owner contact for production info 181</t>
  </si>
  <si>
    <t>Material Type 181</t>
  </si>
  <si>
    <t>Vendor-Provided Non-Geopath Measurement 181</t>
  </si>
  <si>
    <t>4 Week or Weekly 181</t>
  </si>
  <si>
    <t>4-Wk Impressions 181</t>
  </si>
  <si>
    <t>4-Wk Reach % 181</t>
  </si>
  <si>
    <t>4-Wk Frequency 181</t>
  </si>
  <si>
    <t>4-Wk TRP 181</t>
  </si>
  <si>
    <t>4-Wk CPM 181</t>
  </si>
  <si>
    <t>4-Wk Impressions - Primary 181</t>
  </si>
  <si>
    <t>4-Wk Reach % - Primary 181</t>
  </si>
  <si>
    <t>4-Wk Frequency - Primary 181</t>
  </si>
  <si>
    <t>4-Wk TRP - Primary 181</t>
  </si>
  <si>
    <t>4-Wk CPM - Primary 181</t>
  </si>
  <si>
    <t>TOTAL Campaign Impressions - Primary 181</t>
  </si>
  <si>
    <t>TOTAL Campaign CPM - Primary 181</t>
  </si>
  <si>
    <t>4-Wk Impressions - Secondary 181</t>
  </si>
  <si>
    <t>4-Wk Reach % - Secondary 181</t>
  </si>
  <si>
    <t>4-Wk Frequency - Secondary 181</t>
  </si>
  <si>
    <t>4-Wk TRP - Secondary 181</t>
  </si>
  <si>
    <t>4-Wk CPM - Secondary 181</t>
  </si>
  <si>
    <t>TOTAL Campaign Impressions - Secondary 181</t>
  </si>
  <si>
    <t>TOTAL Campaign CPM - Secondary 181</t>
  </si>
  <si>
    <t>006087</t>
  </si>
  <si>
    <t>421769</t>
  </si>
  <si>
    <t>Location Description101</t>
  </si>
  <si>
    <t>Rapport Fee 182</t>
  </si>
  <si>
    <t>IMPACT Production Cost 182</t>
  </si>
  <si>
    <t>SAB 182</t>
  </si>
  <si>
    <t>GURANTEED 182</t>
  </si>
  <si>
    <t>Additional Flight Dates 182</t>
  </si>
  <si>
    <t>Included Installations 182</t>
  </si>
  <si>
    <t>Copy Change Fee 182</t>
  </si>
  <si>
    <t>City 182</t>
  </si>
  <si>
    <t>Media Owner contact for production info 182</t>
  </si>
  <si>
    <t>Material Type 182</t>
  </si>
  <si>
    <t>Vendor-Provided Non-Geopath Measurement 182</t>
  </si>
  <si>
    <t>4 Week or Weekly 182</t>
  </si>
  <si>
    <t>4-Wk Impressions 182</t>
  </si>
  <si>
    <t>4-Wk Reach % 182</t>
  </si>
  <si>
    <t>4-Wk Frequency 182</t>
  </si>
  <si>
    <t>4-Wk TRP 182</t>
  </si>
  <si>
    <t>4-Wk CPM 182</t>
  </si>
  <si>
    <t>4-Wk Impressions - Primary 182</t>
  </si>
  <si>
    <t>4-Wk Reach % - Primary 182</t>
  </si>
  <si>
    <t>4-Wk Frequency - Primary 182</t>
  </si>
  <si>
    <t>4-Wk TRP - Primary 182</t>
  </si>
  <si>
    <t>4-Wk CPM - Primary 182</t>
  </si>
  <si>
    <t>TOTAL Campaign Impressions - Primary 182</t>
  </si>
  <si>
    <t>TOTAL Campaign CPM - Primary 182</t>
  </si>
  <si>
    <t>4-Wk Impressions - Secondary 182</t>
  </si>
  <si>
    <t>4-Wk Reach % - Secondary 182</t>
  </si>
  <si>
    <t>4-Wk Frequency - Secondary 182</t>
  </si>
  <si>
    <t>4-Wk TRP - Secondary 182</t>
  </si>
  <si>
    <t>4-Wk CPM - Secondary 182</t>
  </si>
  <si>
    <t>TOTAL Campaign Impressions - Secondary 182</t>
  </si>
  <si>
    <t>TOTAL Campaign CPM - Secondary 182</t>
  </si>
  <si>
    <t>006212</t>
  </si>
  <si>
    <t>421915</t>
  </si>
  <si>
    <t>Location Description12</t>
  </si>
  <si>
    <t>3/3/2056</t>
  </si>
  <si>
    <t>4/8/2058</t>
  </si>
  <si>
    <t>Rapport Fee 186</t>
  </si>
  <si>
    <t>IMPACT Production Cost 186</t>
  </si>
  <si>
    <t>SAB 186</t>
  </si>
  <si>
    <t>GURANTEED 186</t>
  </si>
  <si>
    <t>Additional Flight Dates 186</t>
  </si>
  <si>
    <t>Included Installations 186</t>
  </si>
  <si>
    <t>Copy Change Fee 186</t>
  </si>
  <si>
    <t>City 186</t>
  </si>
  <si>
    <t>Media Owner contact for production info 186</t>
  </si>
  <si>
    <t>Material Type 186</t>
  </si>
  <si>
    <t>Vendor-Provided Non-Geopath Measurement 186</t>
  </si>
  <si>
    <t>4 Week or Weekly 186</t>
  </si>
  <si>
    <t>4-Wk Impressions 186</t>
  </si>
  <si>
    <t>4-Wk Reach % 186</t>
  </si>
  <si>
    <t>4-Wk Frequency 186</t>
  </si>
  <si>
    <t>4-Wk TRP 186</t>
  </si>
  <si>
    <t>4-Wk CPM 186</t>
  </si>
  <si>
    <t>4-Wk Impressions - Primary 186</t>
  </si>
  <si>
    <t>4-Wk Reach % - Primary 186</t>
  </si>
  <si>
    <t>4-Wk Frequency - Primary 186</t>
  </si>
  <si>
    <t>4-Wk TRP - Primary 186</t>
  </si>
  <si>
    <t>4-Wk CPM - Primary 186</t>
  </si>
  <si>
    <t>TOTAL Campaign Impressions - Primary 186</t>
  </si>
  <si>
    <t>TOTAL Campaign CPM - Primary 186</t>
  </si>
  <si>
    <t>4-Wk Impressions - Secondary 186</t>
  </si>
  <si>
    <t>4-Wk Reach % - Secondary 186</t>
  </si>
  <si>
    <t>4-Wk Frequency - Secondary 186</t>
  </si>
  <si>
    <t>4-Wk TRP - Secondary 186</t>
  </si>
  <si>
    <t>4-Wk CPM - Secondary 186</t>
  </si>
  <si>
    <t>TOTAL Campaign Impressions - Secondary 186</t>
  </si>
  <si>
    <t>TOTAL Campaign CPM - Secondary 186</t>
  </si>
  <si>
    <t>006253</t>
  </si>
  <si>
    <t>421951</t>
  </si>
  <si>
    <t>Location Description209</t>
  </si>
  <si>
    <t>Rapport Fee 187</t>
  </si>
  <si>
    <t>IMPACT Production Cost 187</t>
  </si>
  <si>
    <t>SAB 187</t>
  </si>
  <si>
    <t>GURANTEED 187</t>
  </si>
  <si>
    <t>Additional Flight Dates 187</t>
  </si>
  <si>
    <t>Included Installations 187</t>
  </si>
  <si>
    <t>Copy Change Fee 187</t>
  </si>
  <si>
    <t>City 187</t>
  </si>
  <si>
    <t>Media Owner contact for production info 187</t>
  </si>
  <si>
    <t>Material Type 187</t>
  </si>
  <si>
    <t>Vendor-Provided Non-Geopath Measurement 187</t>
  </si>
  <si>
    <t>4 Week or Weekly 187</t>
  </si>
  <si>
    <t>4-Wk Impressions 187</t>
  </si>
  <si>
    <t>4-Wk Reach % 187</t>
  </si>
  <si>
    <t>4-Wk Frequency 187</t>
  </si>
  <si>
    <t>4-Wk TRP 187</t>
  </si>
  <si>
    <t>4-Wk CPM 187</t>
  </si>
  <si>
    <t>4-Wk Impressions - Primary 187</t>
  </si>
  <si>
    <t>4-Wk Reach % - Primary 187</t>
  </si>
  <si>
    <t>4-Wk Frequency - Primary 187</t>
  </si>
  <si>
    <t>4-Wk TRP - Primary 187</t>
  </si>
  <si>
    <t>4-Wk CPM - Primary 187</t>
  </si>
  <si>
    <t>TOTAL Campaign Impressions - Primary 187</t>
  </si>
  <si>
    <t>TOTAL Campaign CPM - Primary 187</t>
  </si>
  <si>
    <t>4-Wk Impressions - Secondary 187</t>
  </si>
  <si>
    <t>4-Wk Reach % - Secondary 187</t>
  </si>
  <si>
    <t>4-Wk Frequency - Secondary 187</t>
  </si>
  <si>
    <t>4-Wk TRP - Secondary 187</t>
  </si>
  <si>
    <t>4-Wk CPM - Secondary 187</t>
  </si>
  <si>
    <t>TOTAL Campaign Impressions - Secondary 187</t>
  </si>
  <si>
    <t>TOTAL Campaign CPM - Secondary 187</t>
  </si>
  <si>
    <t>006269</t>
  </si>
  <si>
    <t>421979</t>
  </si>
  <si>
    <t>Location Description210</t>
  </si>
  <si>
    <t>3/14/62</t>
  </si>
  <si>
    <t>Rapport Fee 188</t>
  </si>
  <si>
    <t>IMPACT Production Cost 188</t>
  </si>
  <si>
    <t>SAB 188</t>
  </si>
  <si>
    <t>GURANTEED 188</t>
  </si>
  <si>
    <t>Additional Flight Dates 188</t>
  </si>
  <si>
    <t>Included Installations 188</t>
  </si>
  <si>
    <t>Copy Change Fee 188</t>
  </si>
  <si>
    <t>City 188</t>
  </si>
  <si>
    <t>Media Owner contact for production info 188</t>
  </si>
  <si>
    <t>Material Type 188</t>
  </si>
  <si>
    <t>Vendor-Provided Non-Geopath Measurement 188</t>
  </si>
  <si>
    <t>4 Week or Weekly 188</t>
  </si>
  <si>
    <t>4-Wk Impressions 188</t>
  </si>
  <si>
    <t>4-Wk Reach % 188</t>
  </si>
  <si>
    <t>4-Wk Frequency 188</t>
  </si>
  <si>
    <t>4-Wk TRP 188</t>
  </si>
  <si>
    <t>4-Wk CPM 188</t>
  </si>
  <si>
    <t>4-Wk Impressions - Primary 188</t>
  </si>
  <si>
    <t>4-Wk Reach % - Primary 188</t>
  </si>
  <si>
    <t>4-Wk Frequency - Primary 188</t>
  </si>
  <si>
    <t>4-Wk TRP - Primary 188</t>
  </si>
  <si>
    <t>4-Wk CPM - Primary 188</t>
  </si>
  <si>
    <t>TOTAL Campaign Impressions - Primary 188</t>
  </si>
  <si>
    <t>TOTAL Campaign CPM - Primary 188</t>
  </si>
  <si>
    <t>4-Wk Impressions - Secondary 188</t>
  </si>
  <si>
    <t>4-Wk Reach % - Secondary 188</t>
  </si>
  <si>
    <t>4-Wk Frequency - Secondary 188</t>
  </si>
  <si>
    <t>4-Wk TRP - Secondary 188</t>
  </si>
  <si>
    <t>4-Wk CPM - Secondary 188</t>
  </si>
  <si>
    <t>TOTAL Campaign Impressions - Secondary 188</t>
  </si>
  <si>
    <t>TOTAL Campaign CPM - Secondary 188</t>
  </si>
  <si>
    <t>006287</t>
  </si>
  <si>
    <t>599672</t>
  </si>
  <si>
    <t>Location Description70</t>
  </si>
  <si>
    <t>3/14/60</t>
  </si>
  <si>
    <t>Rapport Fee 189</t>
  </si>
  <si>
    <t>IMPACT Production Cost 189</t>
  </si>
  <si>
    <t>SAB 189</t>
  </si>
  <si>
    <t>GURANTEED 189</t>
  </si>
  <si>
    <t>Additional Flight Dates 189</t>
  </si>
  <si>
    <t>Included Installations 189</t>
  </si>
  <si>
    <t>Copy Change Fee 189</t>
  </si>
  <si>
    <t>City 189</t>
  </si>
  <si>
    <t>Media Owner contact for production info 189</t>
  </si>
  <si>
    <t>Material Type 189</t>
  </si>
  <si>
    <t>Vendor-Provided Non-Geopath Measurement 189</t>
  </si>
  <si>
    <t>4 Week or Weekly 189</t>
  </si>
  <si>
    <t>4-Wk Impressions 189</t>
  </si>
  <si>
    <t>4-Wk Reach % 189</t>
  </si>
  <si>
    <t>4-Wk Frequency 189</t>
  </si>
  <si>
    <t>4-Wk TRP 189</t>
  </si>
  <si>
    <t>4-Wk CPM 189</t>
  </si>
  <si>
    <t>4-Wk Impressions - Primary 189</t>
  </si>
  <si>
    <t>4-Wk Reach % - Primary 189</t>
  </si>
  <si>
    <t>4-Wk Frequency - Primary 189</t>
  </si>
  <si>
    <t>4-Wk TRP - Primary 189</t>
  </si>
  <si>
    <t>4-Wk CPM - Primary 189</t>
  </si>
  <si>
    <t>TOTAL Campaign Impressions - Primary 189</t>
  </si>
  <si>
    <t>TOTAL Campaign CPM - Primary 189</t>
  </si>
  <si>
    <t>4-Wk Impressions - Secondary 189</t>
  </si>
  <si>
    <t>4-Wk Reach % - Secondary 189</t>
  </si>
  <si>
    <t>4-Wk Frequency - Secondary 189</t>
  </si>
  <si>
    <t>4-Wk TRP - Secondary 189</t>
  </si>
  <si>
    <t>4-Wk CPM - Secondary 189</t>
  </si>
  <si>
    <t>TOTAL Campaign Impressions - Secondary 189</t>
  </si>
  <si>
    <t>TOTAL Campaign CPM - Secondary 189</t>
  </si>
  <si>
    <t>006294</t>
  </si>
  <si>
    <t>619615</t>
  </si>
  <si>
    <t>Location Description10</t>
  </si>
  <si>
    <t>2/1/56</t>
  </si>
  <si>
    <t>3/14/56</t>
  </si>
  <si>
    <t>Rapport Fee 190</t>
  </si>
  <si>
    <t>IMPACT Production Cost 190</t>
  </si>
  <si>
    <t>SAB 190</t>
  </si>
  <si>
    <t>GURANTEED 190</t>
  </si>
  <si>
    <t>Additional Flight Dates 190</t>
  </si>
  <si>
    <t>Included Installations 190</t>
  </si>
  <si>
    <t>Copy Change Fee 190</t>
  </si>
  <si>
    <t>City 190</t>
  </si>
  <si>
    <t>Media Owner contact for production info 190</t>
  </si>
  <si>
    <t>Material Type 190</t>
  </si>
  <si>
    <t>Vendor-Provided Non-Geopath Measurement 190</t>
  </si>
  <si>
    <t>4 Week or Weekly 190</t>
  </si>
  <si>
    <t>4-Wk Impressions 190</t>
  </si>
  <si>
    <t>4-Wk Reach % 190</t>
  </si>
  <si>
    <t>4-Wk Frequency 190</t>
  </si>
  <si>
    <t>4-Wk TRP 190</t>
  </si>
  <si>
    <t>4-Wk CPM 190</t>
  </si>
  <si>
    <t>4-Wk Impressions - Primary 190</t>
  </si>
  <si>
    <t>4-Wk Reach % - Primary 190</t>
  </si>
  <si>
    <t>4-Wk Frequency - Primary 190</t>
  </si>
  <si>
    <t>4-Wk TRP - Primary 190</t>
  </si>
  <si>
    <t>4-Wk CPM - Primary 190</t>
  </si>
  <si>
    <t>TOTAL Campaign Impressions - Primary 190</t>
  </si>
  <si>
    <t>TOTAL Campaign CPM - Primary 190</t>
  </si>
  <si>
    <t>4-Wk Impressions - Secondary 190</t>
  </si>
  <si>
    <t>4-Wk Reach % - Secondary 190</t>
  </si>
  <si>
    <t>4-Wk Frequency - Secondary 190</t>
  </si>
  <si>
    <t>4-Wk TRP - Secondary 190</t>
  </si>
  <si>
    <t>4-Wk CPM - Secondary 190</t>
  </si>
  <si>
    <t>TOTAL Campaign Impressions - Secondary 190</t>
  </si>
  <si>
    <t>TOTAL Campaign CPM - Secondary 190</t>
  </si>
  <si>
    <t>006325</t>
  </si>
  <si>
    <t>599689</t>
  </si>
  <si>
    <t>Location Description163</t>
  </si>
  <si>
    <t>Rapport Fee 191</t>
  </si>
  <si>
    <t>IMPACT Production Cost 191</t>
  </si>
  <si>
    <t>SAB 191</t>
  </si>
  <si>
    <t>GURANTEED 191</t>
  </si>
  <si>
    <t>Additional Flight Dates 191</t>
  </si>
  <si>
    <t>Included Installations 191</t>
  </si>
  <si>
    <t>Copy Change Fee 191</t>
  </si>
  <si>
    <t>City 191</t>
  </si>
  <si>
    <t>Media Owner contact for production info 191</t>
  </si>
  <si>
    <t>Material Type 191</t>
  </si>
  <si>
    <t>Vendor-Provided Non-Geopath Measurement 191</t>
  </si>
  <si>
    <t>4 Week or Weekly 191</t>
  </si>
  <si>
    <t>4-Wk Impressions 191</t>
  </si>
  <si>
    <t>4-Wk Reach % 191</t>
  </si>
  <si>
    <t>4-Wk Frequency 191</t>
  </si>
  <si>
    <t>4-Wk TRP 191</t>
  </si>
  <si>
    <t>4-Wk CPM 191</t>
  </si>
  <si>
    <t>4-Wk Impressions - Primary 191</t>
  </si>
  <si>
    <t>4-Wk Reach % - Primary 191</t>
  </si>
  <si>
    <t>4-Wk Frequency - Primary 191</t>
  </si>
  <si>
    <t>4-Wk TRP - Primary 191</t>
  </si>
  <si>
    <t>4-Wk CPM - Primary 191</t>
  </si>
  <si>
    <t>TOTAL Campaign Impressions - Primary 191</t>
  </si>
  <si>
    <t>TOTAL Campaign CPM - Primary 191</t>
  </si>
  <si>
    <t>4-Wk Impressions - Secondary 191</t>
  </si>
  <si>
    <t>4-Wk Reach % - Secondary 191</t>
  </si>
  <si>
    <t>4-Wk Frequency - Secondary 191</t>
  </si>
  <si>
    <t>4-Wk TRP - Secondary 191</t>
  </si>
  <si>
    <t>4-Wk CPM - Secondary 191</t>
  </si>
  <si>
    <t>TOTAL Campaign Impressions - Secondary 191</t>
  </si>
  <si>
    <t>TOTAL Campaign CPM - Secondary 191</t>
  </si>
  <si>
    <t>006378</t>
  </si>
  <si>
    <t>599723</t>
  </si>
  <si>
    <t>Location Description44</t>
  </si>
  <si>
    <t>Rapport Fee 192</t>
  </si>
  <si>
    <t>IMPACT Production Cost 192</t>
  </si>
  <si>
    <t>SAB 192</t>
  </si>
  <si>
    <t>GURANTEED 192</t>
  </si>
  <si>
    <t>Additional Flight Dates 192</t>
  </si>
  <si>
    <t>Included Installations 192</t>
  </si>
  <si>
    <t>Copy Change Fee 192</t>
  </si>
  <si>
    <t>City 192</t>
  </si>
  <si>
    <t>Media Owner contact for production info 192</t>
  </si>
  <si>
    <t>Material Type 192</t>
  </si>
  <si>
    <t>Vendor-Provided Non-Geopath Measurement 192</t>
  </si>
  <si>
    <t>4 Week or Weekly 192</t>
  </si>
  <si>
    <t>4-Wk Impressions 192</t>
  </si>
  <si>
    <t>4-Wk Reach % 192</t>
  </si>
  <si>
    <t>4-Wk Frequency 192</t>
  </si>
  <si>
    <t>4-Wk TRP 192</t>
  </si>
  <si>
    <t>4-Wk CPM 192</t>
  </si>
  <si>
    <t>4-Wk Impressions - Primary 192</t>
  </si>
  <si>
    <t>4-Wk Reach % - Primary 192</t>
  </si>
  <si>
    <t>4-Wk Frequency - Primary 192</t>
  </si>
  <si>
    <t>4-Wk TRP - Primary 192</t>
  </si>
  <si>
    <t>4-Wk CPM - Primary 192</t>
  </si>
  <si>
    <t>TOTAL Campaign Impressions - Primary 192</t>
  </si>
  <si>
    <t>TOTAL Campaign CPM - Primary 192</t>
  </si>
  <si>
    <t>4-Wk Impressions - Secondary 192</t>
  </si>
  <si>
    <t>4-Wk Reach % - Secondary 192</t>
  </si>
  <si>
    <t>4-Wk Frequency - Secondary 192</t>
  </si>
  <si>
    <t>4-Wk TRP - Secondary 192</t>
  </si>
  <si>
    <t>4-Wk CPM - Secondary 192</t>
  </si>
  <si>
    <t>TOTAL Campaign Impressions - Secondary 192</t>
  </si>
  <si>
    <t>TOTAL Campaign CPM - Secondary 192</t>
  </si>
  <si>
    <t>007053</t>
  </si>
  <si>
    <t>424077</t>
  </si>
  <si>
    <t>Location Description203</t>
  </si>
  <si>
    <t>Rapport Fee 194</t>
  </si>
  <si>
    <t>IMPACT Production Cost 194</t>
  </si>
  <si>
    <t>SAB 194</t>
  </si>
  <si>
    <t>GURANTEED 194</t>
  </si>
  <si>
    <t>Additional Flight Dates 194</t>
  </si>
  <si>
    <t>Included Installations 194</t>
  </si>
  <si>
    <t>Copy Change Fee 194</t>
  </si>
  <si>
    <t>City 194</t>
  </si>
  <si>
    <t>Media Owner contact for production info 194</t>
  </si>
  <si>
    <t>Material Type 194</t>
  </si>
  <si>
    <t>Vendor-Provided Non-Geopath Measurement 194</t>
  </si>
  <si>
    <t>4 Week or Weekly 194</t>
  </si>
  <si>
    <t>4-Wk Impressions 194</t>
  </si>
  <si>
    <t>4-Wk Reach % 194</t>
  </si>
  <si>
    <t>4-Wk Frequency 194</t>
  </si>
  <si>
    <t>4-Wk TRP 194</t>
  </si>
  <si>
    <t>4-Wk CPM 194</t>
  </si>
  <si>
    <t>4-Wk Impressions - Primary 194</t>
  </si>
  <si>
    <t>4-Wk Reach % - Primary 194</t>
  </si>
  <si>
    <t>4-Wk Frequency - Primary 194</t>
  </si>
  <si>
    <t>4-Wk TRP - Primary 194</t>
  </si>
  <si>
    <t>4-Wk CPM - Primary 194</t>
  </si>
  <si>
    <t>TOTAL Campaign Impressions - Primary 194</t>
  </si>
  <si>
    <t>TOTAL Campaign CPM - Primary 194</t>
  </si>
  <si>
    <t>4-Wk Impressions - Secondary 194</t>
  </si>
  <si>
    <t>4-Wk Reach % - Secondary 194</t>
  </si>
  <si>
    <t>4-Wk Frequency - Secondary 194</t>
  </si>
  <si>
    <t>4-Wk TRP - Secondary 194</t>
  </si>
  <si>
    <t>4-Wk CPM - Secondary 194</t>
  </si>
  <si>
    <t>TOTAL Campaign Impressions - Secondary 194</t>
  </si>
  <si>
    <t>TOTAL Campaign CPM - Secondary 194</t>
  </si>
  <si>
    <t>007060</t>
  </si>
  <si>
    <t>424082</t>
  </si>
  <si>
    <t>Location Description214</t>
  </si>
  <si>
    <t>Rapport Fee 195</t>
  </si>
  <si>
    <t>IMPACT Production Cost 195</t>
  </si>
  <si>
    <t>SAB 195</t>
  </si>
  <si>
    <t>GURANTEED 195</t>
  </si>
  <si>
    <t>Additional Flight Dates 195</t>
  </si>
  <si>
    <t>Included Installations 195</t>
  </si>
  <si>
    <t>Copy Change Fee 195</t>
  </si>
  <si>
    <t>City 195</t>
  </si>
  <si>
    <t>Media Owner contact for production info 195</t>
  </si>
  <si>
    <t>Material Type 195</t>
  </si>
  <si>
    <t>Vendor-Provided Non-Geopath Measurement 195</t>
  </si>
  <si>
    <t>4 Week or Weekly 195</t>
  </si>
  <si>
    <t>4-Wk Impressions 195</t>
  </si>
  <si>
    <t>4-Wk Reach % 195</t>
  </si>
  <si>
    <t>4-Wk Frequency 195</t>
  </si>
  <si>
    <t>4-Wk TRP 195</t>
  </si>
  <si>
    <t>4-Wk CPM 195</t>
  </si>
  <si>
    <t>4-Wk Impressions - Primary 195</t>
  </si>
  <si>
    <t>4-Wk Reach % - Primary 195</t>
  </si>
  <si>
    <t>4-Wk Frequency - Primary 195</t>
  </si>
  <si>
    <t>4-Wk TRP - Primary 195</t>
  </si>
  <si>
    <t>4-Wk CPM - Primary 195</t>
  </si>
  <si>
    <t>TOTAL Campaign Impressions - Primary 195</t>
  </si>
  <si>
    <t>TOTAL Campaign CPM - Primary 195</t>
  </si>
  <si>
    <t>4-Wk Impressions - Secondary 195</t>
  </si>
  <si>
    <t>4-Wk Reach % - Secondary 195</t>
  </si>
  <si>
    <t>4-Wk Frequency - Secondary 195</t>
  </si>
  <si>
    <t>4-Wk TRP - Secondary 195</t>
  </si>
  <si>
    <t>4-Wk CPM - Secondary 195</t>
  </si>
  <si>
    <t>TOTAL Campaign Impressions - Secondary 195</t>
  </si>
  <si>
    <t>TOTAL Campaign CPM - Secondary 195</t>
  </si>
  <si>
    <t>007069</t>
  </si>
  <si>
    <t>424089</t>
  </si>
  <si>
    <t>Location Description100</t>
  </si>
  <si>
    <t>Rapport Fee 196</t>
  </si>
  <si>
    <t>IMPACT Production Cost 196</t>
  </si>
  <si>
    <t>SAB 196</t>
  </si>
  <si>
    <t>GURANTEED 196</t>
  </si>
  <si>
    <t>Additional Flight Dates 196</t>
  </si>
  <si>
    <t>Included Installations 196</t>
  </si>
  <si>
    <t>Copy Change Fee 196</t>
  </si>
  <si>
    <t>City 196</t>
  </si>
  <si>
    <t>Media Owner contact for production info 196</t>
  </si>
  <si>
    <t>Material Type 196</t>
  </si>
  <si>
    <t>Vendor-Provided Non-Geopath Measurement 196</t>
  </si>
  <si>
    <t>4 Week or Weekly 196</t>
  </si>
  <si>
    <t>4-Wk Impressions 196</t>
  </si>
  <si>
    <t>4-Wk Reach % 196</t>
  </si>
  <si>
    <t>4-Wk Frequency 196</t>
  </si>
  <si>
    <t>4-Wk TRP 196</t>
  </si>
  <si>
    <t>4-Wk CPM 196</t>
  </si>
  <si>
    <t>4-Wk Impressions - Primary 196</t>
  </si>
  <si>
    <t>4-Wk Reach % - Primary 196</t>
  </si>
  <si>
    <t>4-Wk Frequency - Primary 196</t>
  </si>
  <si>
    <t>4-Wk TRP - Primary 196</t>
  </si>
  <si>
    <t>4-Wk CPM - Primary 196</t>
  </si>
  <si>
    <t>TOTAL Campaign Impressions - Primary 196</t>
  </si>
  <si>
    <t>TOTAL Campaign CPM - Primary 196</t>
  </si>
  <si>
    <t>4-Wk Impressions - Secondary 196</t>
  </si>
  <si>
    <t>4-Wk Reach % - Secondary 196</t>
  </si>
  <si>
    <t>4-Wk Frequency - Secondary 196</t>
  </si>
  <si>
    <t>4-Wk TRP - Secondary 196</t>
  </si>
  <si>
    <t>4-Wk CPM - Secondary 196</t>
  </si>
  <si>
    <t>TOTAL Campaign Impressions - Secondary 196</t>
  </si>
  <si>
    <t>TOTAL Campaign CPM - Secondary 196</t>
  </si>
  <si>
    <t>007070</t>
  </si>
  <si>
    <t>424090</t>
  </si>
  <si>
    <t>Location Description24</t>
  </si>
  <si>
    <t>Rapport Fee 197</t>
  </si>
  <si>
    <t>IMPACT Production Cost 197</t>
  </si>
  <si>
    <t>SAB 197</t>
  </si>
  <si>
    <t>GURANTEED 197</t>
  </si>
  <si>
    <t>Additional Flight Dates 197</t>
  </si>
  <si>
    <t>Included Installations 197</t>
  </si>
  <si>
    <t>Copy Change Fee 197</t>
  </si>
  <si>
    <t>City 197</t>
  </si>
  <si>
    <t>Media Owner contact for production info 197</t>
  </si>
  <si>
    <t>Material Type 197</t>
  </si>
  <si>
    <t>Vendor-Provided Non-Geopath Measurement 197</t>
  </si>
  <si>
    <t>4 Week or Weekly 197</t>
  </si>
  <si>
    <t>4-Wk Impressions 197</t>
  </si>
  <si>
    <t>4-Wk Reach % 197</t>
  </si>
  <si>
    <t>4-Wk Frequency 197</t>
  </si>
  <si>
    <t>4-Wk TRP 197</t>
  </si>
  <si>
    <t>4-Wk CPM 197</t>
  </si>
  <si>
    <t>4-Wk Impressions - Primary 197</t>
  </si>
  <si>
    <t>4-Wk Reach % - Primary 197</t>
  </si>
  <si>
    <t>4-Wk Frequency - Primary 197</t>
  </si>
  <si>
    <t>4-Wk TRP - Primary 197</t>
  </si>
  <si>
    <t>4-Wk CPM - Primary 197</t>
  </si>
  <si>
    <t>TOTAL Campaign Impressions - Primary 197</t>
  </si>
  <si>
    <t>TOTAL Campaign CPM - Primary 197</t>
  </si>
  <si>
    <t>4-Wk Impressions - Secondary 197</t>
  </si>
  <si>
    <t>4-Wk Reach % - Secondary 197</t>
  </si>
  <si>
    <t>4-Wk Frequency - Secondary 197</t>
  </si>
  <si>
    <t>4-Wk TRP - Secondary 197</t>
  </si>
  <si>
    <t>4-Wk CPM - Secondary 197</t>
  </si>
  <si>
    <t>TOTAL Campaign Impressions - Secondary 197</t>
  </si>
  <si>
    <t>TOTAL Campaign CPM - Secondary 197</t>
  </si>
  <si>
    <t>007088</t>
  </si>
  <si>
    <t>599805</t>
  </si>
  <si>
    <t>Location Description92</t>
  </si>
  <si>
    <t>Rapport Fee 198</t>
  </si>
  <si>
    <t>IMPACT Production Cost 198</t>
  </si>
  <si>
    <t>SAB 198</t>
  </si>
  <si>
    <t>GURANTEED 198</t>
  </si>
  <si>
    <t>Additional Flight Dates 198</t>
  </si>
  <si>
    <t>Included Installations 198</t>
  </si>
  <si>
    <t>Copy Change Fee 198</t>
  </si>
  <si>
    <t>City 198</t>
  </si>
  <si>
    <t>Media Owner contact for production info 198</t>
  </si>
  <si>
    <t>Material Type 198</t>
  </si>
  <si>
    <t>Vendor-Provided Non-Geopath Measurement 198</t>
  </si>
  <si>
    <t>4 Week or Weekly 198</t>
  </si>
  <si>
    <t>4-Wk Impressions 198</t>
  </si>
  <si>
    <t>4-Wk Reach % 198</t>
  </si>
  <si>
    <t>4-Wk Frequency 198</t>
  </si>
  <si>
    <t>4-Wk TRP 198</t>
  </si>
  <si>
    <t>4-Wk CPM 198</t>
  </si>
  <si>
    <t>4-Wk Impressions - Primary 198</t>
  </si>
  <si>
    <t>4-Wk Reach % - Primary 198</t>
  </si>
  <si>
    <t>4-Wk Frequency - Primary 198</t>
  </si>
  <si>
    <t>4-Wk TRP - Primary 198</t>
  </si>
  <si>
    <t>4-Wk CPM - Primary 198</t>
  </si>
  <si>
    <t>TOTAL Campaign Impressions - Primary 198</t>
  </si>
  <si>
    <t>TOTAL Campaign CPM - Primary 198</t>
  </si>
  <si>
    <t>4-Wk Impressions - Secondary 198</t>
  </si>
  <si>
    <t>4-Wk Reach % - Secondary 198</t>
  </si>
  <si>
    <t>4-Wk Frequency - Secondary 198</t>
  </si>
  <si>
    <t>4-Wk TRP - Secondary 198</t>
  </si>
  <si>
    <t>4-Wk CPM - Secondary 198</t>
  </si>
  <si>
    <t>TOTAL Campaign Impressions - Secondary 198</t>
  </si>
  <si>
    <t>TOTAL Campaign CPM - Secondary 198</t>
  </si>
  <si>
    <t>007093</t>
  </si>
  <si>
    <t>424105f</t>
  </si>
  <si>
    <t>Location Description109</t>
  </si>
  <si>
    <t>Rapport Fee 199</t>
  </si>
  <si>
    <t>IMPACT Production Cost 199</t>
  </si>
  <si>
    <t>SAB 199</t>
  </si>
  <si>
    <t>GURANTEED 199</t>
  </si>
  <si>
    <t>Additional Flight Dates 199</t>
  </si>
  <si>
    <t>Included Installations 199</t>
  </si>
  <si>
    <t>Copy Change Fee 199</t>
  </si>
  <si>
    <t>City 199</t>
  </si>
  <si>
    <t>Media Owner contact for production info 199</t>
  </si>
  <si>
    <t>Material Type 199</t>
  </si>
  <si>
    <t>Vendor-Provided Non-Geopath Measurement 199</t>
  </si>
  <si>
    <t>4 Week or Weekly 199</t>
  </si>
  <si>
    <t>4-Wk Impressions 199</t>
  </si>
  <si>
    <t>4-Wk Reach % 199</t>
  </si>
  <si>
    <t>4-Wk Frequency 199</t>
  </si>
  <si>
    <t>4-Wk TRP 199</t>
  </si>
  <si>
    <t>4-Wk CPM 199</t>
  </si>
  <si>
    <t>4-Wk Impressions - Primary 199</t>
  </si>
  <si>
    <t>4-Wk Reach % - Primary 199</t>
  </si>
  <si>
    <t>4-Wk Frequency - Primary 199</t>
  </si>
  <si>
    <t>4-Wk TRP - Primary 199</t>
  </si>
  <si>
    <t>4-Wk CPM - Primary 199</t>
  </si>
  <si>
    <t>TOTAL Campaign Impressions - Primary 199</t>
  </si>
  <si>
    <t>TOTAL Campaign CPM - Primary 199</t>
  </si>
  <si>
    <t>4-Wk Impressions - Secondary 199</t>
  </si>
  <si>
    <t>4-Wk Reach % - Secondary 199</t>
  </si>
  <si>
    <t>4-Wk Frequency - Secondary 199</t>
  </si>
  <si>
    <t>4-Wk TRP - Secondary 199</t>
  </si>
  <si>
    <t>4-Wk CPM - Secondary 199</t>
  </si>
  <si>
    <t>TOTAL Campaign Impressions - Secondary 199</t>
  </si>
  <si>
    <t>TOTAL Campaign CPM - Secondary 199</t>
  </si>
  <si>
    <t>007094</t>
  </si>
  <si>
    <t>424106</t>
  </si>
  <si>
    <t>Location Description76</t>
  </si>
  <si>
    <t>Rapport Fee 200</t>
  </si>
  <si>
    <t>IMPACT Production Cost 200</t>
  </si>
  <si>
    <t>SAB 200</t>
  </si>
  <si>
    <t>GURANTEED 200</t>
  </si>
  <si>
    <t>Additional Flight Dates 200</t>
  </si>
  <si>
    <t>Included Installations 200</t>
  </si>
  <si>
    <t>Copy Change Fee 200</t>
  </si>
  <si>
    <t>City 200</t>
  </si>
  <si>
    <t>Media Owner contact for production info 200</t>
  </si>
  <si>
    <t>Material Type 200</t>
  </si>
  <si>
    <t>Vendor-Provided Non-Geopath Measurement 200</t>
  </si>
  <si>
    <t>4 Week or Weekly 200</t>
  </si>
  <si>
    <t>4-Wk Impressions 200</t>
  </si>
  <si>
    <t>4-Wk Reach % 200</t>
  </si>
  <si>
    <t>4-Wk Frequency 200</t>
  </si>
  <si>
    <t>4-Wk TRP 200</t>
  </si>
  <si>
    <t>4-Wk CPM 200</t>
  </si>
  <si>
    <t>4-Wk Impressions - Primary 200</t>
  </si>
  <si>
    <t>4-Wk Reach % - Primary 200</t>
  </si>
  <si>
    <t>4-Wk Frequency - Primary 200</t>
  </si>
  <si>
    <t>4-Wk TRP - Primary 200</t>
  </si>
  <si>
    <t>4-Wk CPM - Primary 200</t>
  </si>
  <si>
    <t>TOTAL Campaign Impressions - Primary 200</t>
  </si>
  <si>
    <t>TOTAL Campaign CPM - Primary 200</t>
  </si>
  <si>
    <t>4-Wk Impressions - Secondary 200</t>
  </si>
  <si>
    <t>4-Wk Reach % - Secondary 200</t>
  </si>
  <si>
    <t>4-Wk Frequency - Secondary 200</t>
  </si>
  <si>
    <t>4-Wk TRP - Secondary 200</t>
  </si>
  <si>
    <t>4-Wk CPM - Secondary 200</t>
  </si>
  <si>
    <t>TOTAL Campaign Impressions - Secondary 200</t>
  </si>
  <si>
    <t>TOTAL Campaign CPM - Secondary 200</t>
  </si>
  <si>
    <t>007112sdas</t>
  </si>
  <si>
    <t>599826</t>
  </si>
  <si>
    <t>Location Description173</t>
  </si>
  <si>
    <t>Rapport Fee 201</t>
  </si>
  <si>
    <t>IMPACT Production Cost 201</t>
  </si>
  <si>
    <t>SAB 201</t>
  </si>
  <si>
    <t>GURANTEED 201</t>
  </si>
  <si>
    <t>Additional Flight Dates 201</t>
  </si>
  <si>
    <t>Included Installations 201</t>
  </si>
  <si>
    <t>Copy Change Fee 201</t>
  </si>
  <si>
    <t>City 201</t>
  </si>
  <si>
    <t>Media Owner contact for production info 201</t>
  </si>
  <si>
    <t>Material Type 201</t>
  </si>
  <si>
    <t>Vendor-Provided Non-Geopath Measurement 201</t>
  </si>
  <si>
    <t>4 Week or Weekly 201</t>
  </si>
  <si>
    <t>4-Wk Impressions 201</t>
  </si>
  <si>
    <t>4-Wk Reach % 201</t>
  </si>
  <si>
    <t>4-Wk Frequency 201</t>
  </si>
  <si>
    <t>4-Wk TRP 201</t>
  </si>
  <si>
    <t>4-Wk CPM 201</t>
  </si>
  <si>
    <t>4-Wk Impressions - Primary 201</t>
  </si>
  <si>
    <t>4-Wk Reach % - Primary 201</t>
  </si>
  <si>
    <t>4-Wk Frequency - Primary 201</t>
  </si>
  <si>
    <t>4-Wk TRP - Primary 201</t>
  </si>
  <si>
    <t>4-Wk CPM - Primary 201</t>
  </si>
  <si>
    <t>TOTAL Campaign Impressions - Primary 201</t>
  </si>
  <si>
    <t>TOTAL Campaign CPM - Primary 201</t>
  </si>
  <si>
    <t>4-Wk Impressions - Secondary 201</t>
  </si>
  <si>
    <t>4-Wk Reach % - Secondary 201</t>
  </si>
  <si>
    <t>4-Wk Frequency - Secondary 201</t>
  </si>
  <si>
    <t>4-Wk TRP - Secondary 201</t>
  </si>
  <si>
    <t>4-Wk CPM - Secondary 201</t>
  </si>
  <si>
    <t>TOTAL Campaign Impressions - Secondary 201</t>
  </si>
  <si>
    <t>TOTAL Campaign CPM - Secondary 201</t>
  </si>
  <si>
    <t>007165</t>
  </si>
  <si>
    <t>599868</t>
  </si>
  <si>
    <t>Location Description180</t>
  </si>
  <si>
    <t>Rapport Fee 202</t>
  </si>
  <si>
    <t>IMPACT Production Cost 202</t>
  </si>
  <si>
    <t>SAB 202</t>
  </si>
  <si>
    <t>GURANTEED 202</t>
  </si>
  <si>
    <t>Additional Flight Dates 202</t>
  </si>
  <si>
    <t>Included Installations 202</t>
  </si>
  <si>
    <t>Copy Change Fee 202</t>
  </si>
  <si>
    <t>City 202</t>
  </si>
  <si>
    <t>Media Owner contact for production info 202</t>
  </si>
  <si>
    <t>Material Type 202</t>
  </si>
  <si>
    <t>Vendor-Provided Non-Geopath Measurement 202</t>
  </si>
  <si>
    <t>4 Week or Weekly 202</t>
  </si>
  <si>
    <t>4-Wk Impressions 202</t>
  </si>
  <si>
    <t>4-Wk Reach % 202</t>
  </si>
  <si>
    <t>4-Wk Frequency 202</t>
  </si>
  <si>
    <t>4-Wk TRP 202</t>
  </si>
  <si>
    <t>4-Wk CPM 202</t>
  </si>
  <si>
    <t>4-Wk Impressions - Primary 202</t>
  </si>
  <si>
    <t>4-Wk Reach % - Primary 202</t>
  </si>
  <si>
    <t>4-Wk Frequency - Primary 202</t>
  </si>
  <si>
    <t>4-Wk TRP - Primary 202</t>
  </si>
  <si>
    <t>4-Wk CPM - Primary 202</t>
  </si>
  <si>
    <t>TOTAL Campaign Impressions - Primary 202</t>
  </si>
  <si>
    <t>TOTAL Campaign CPM - Primary 202</t>
  </si>
  <si>
    <t>4-Wk Impressions - Secondary 202</t>
  </si>
  <si>
    <t>4-Wk Reach % - Secondary 202</t>
  </si>
  <si>
    <t>4-Wk Frequency - Secondary 202</t>
  </si>
  <si>
    <t>4-Wk TRP - Secondary 202</t>
  </si>
  <si>
    <t>4-Wk CPM - Secondary 202</t>
  </si>
  <si>
    <t>TOTAL Campaign Impressions - Secondary 202</t>
  </si>
  <si>
    <t>TOTAL Campaign CPM - Secondary 202</t>
  </si>
  <si>
    <t>007166</t>
  </si>
  <si>
    <t>599869</t>
  </si>
  <si>
    <t>Location Description176</t>
  </si>
  <si>
    <t>Rapport Fee 203</t>
  </si>
  <si>
    <t>IMPACT Production Cost 203</t>
  </si>
  <si>
    <t>SAB 203</t>
  </si>
  <si>
    <t>GURANTEED 203</t>
  </si>
  <si>
    <t>Additional Flight Dates 203</t>
  </si>
  <si>
    <t>Included Installations 203</t>
  </si>
  <si>
    <t>Copy Change Fee 203</t>
  </si>
  <si>
    <t>City 203</t>
  </si>
  <si>
    <t>Media Owner contact for production info 203</t>
  </si>
  <si>
    <t>Material Type 203</t>
  </si>
  <si>
    <t>Vendor-Provided Non-Geopath Measurement 203</t>
  </si>
  <si>
    <t>4 Week or Weekly 203</t>
  </si>
  <si>
    <t>4-Wk Impressions 203</t>
  </si>
  <si>
    <t>4-Wk Reach % 203</t>
  </si>
  <si>
    <t>4-Wk Frequency 203</t>
  </si>
  <si>
    <t>4-Wk TRP 203</t>
  </si>
  <si>
    <t>4-Wk CPM 203</t>
  </si>
  <si>
    <t>4-Wk Impressions - Primary 203</t>
  </si>
  <si>
    <t>4-Wk Reach % - Primary 203</t>
  </si>
  <si>
    <t>4-Wk Frequency - Primary 203</t>
  </si>
  <si>
    <t>4-Wk TRP - Primary 203</t>
  </si>
  <si>
    <t>4-Wk CPM - Primary 203</t>
  </si>
  <si>
    <t>TOTAL Campaign Impressions - Primary 203</t>
  </si>
  <si>
    <t>TOTAL Campaign CPM - Primary 203</t>
  </si>
  <si>
    <t>4-Wk Impressions - Secondary 203</t>
  </si>
  <si>
    <t>4-Wk Reach % - Secondary 203</t>
  </si>
  <si>
    <t>4-Wk Frequency - Secondary 203</t>
  </si>
  <si>
    <t>4-Wk TRP - Secondary 203</t>
  </si>
  <si>
    <t>4-Wk CPM - Secondary 203</t>
  </si>
  <si>
    <t>TOTAL Campaign Impressions - Secondary 203</t>
  </si>
  <si>
    <t>TOTAL Campaign CPM - Secondary 203</t>
  </si>
  <si>
    <t>007188d</t>
  </si>
  <si>
    <t>599890</t>
  </si>
  <si>
    <t>Location Description139</t>
  </si>
  <si>
    <t>Rapport Fee 204</t>
  </si>
  <si>
    <t>IMPACT Production Cost 204</t>
  </si>
  <si>
    <t>SAB 204</t>
  </si>
  <si>
    <t>GURANTEED 204</t>
  </si>
  <si>
    <t>Additional Flight Dates 204</t>
  </si>
  <si>
    <t>Included Installations 204</t>
  </si>
  <si>
    <t>Copy Change Fee 204</t>
  </si>
  <si>
    <t>City 204</t>
  </si>
  <si>
    <t>Media Owner contact for production info 204</t>
  </si>
  <si>
    <t>Material Type 204</t>
  </si>
  <si>
    <t>Vendor-Provided Non-Geopath Measurement 204</t>
  </si>
  <si>
    <t>4 Week or Weekly 204</t>
  </si>
  <si>
    <t>4-Wk Impressions 204</t>
  </si>
  <si>
    <t>4-Wk Reach % 204</t>
  </si>
  <si>
    <t>4-Wk Frequency 204</t>
  </si>
  <si>
    <t>4-Wk TRP 204</t>
  </si>
  <si>
    <t>4-Wk CPM 204</t>
  </si>
  <si>
    <t>4-Wk Impressions - Primary 204</t>
  </si>
  <si>
    <t>4-Wk Reach % - Primary 204</t>
  </si>
  <si>
    <t>4-Wk Frequency - Primary 204</t>
  </si>
  <si>
    <t>4-Wk TRP - Primary 204</t>
  </si>
  <si>
    <t>4-Wk CPM - Primary 204</t>
  </si>
  <si>
    <t>TOTAL Campaign Impressions - Primary 204</t>
  </si>
  <si>
    <t>TOTAL Campaign CPM - Primary 204</t>
  </si>
  <si>
    <t>4-Wk Impressions - Secondary 204</t>
  </si>
  <si>
    <t>4-Wk Reach % - Secondary 204</t>
  </si>
  <si>
    <t>4-Wk Frequency - Secondary 204</t>
  </si>
  <si>
    <t>4-Wk TRP - Secondary 204</t>
  </si>
  <si>
    <t>4-Wk CPM - Secondary 204</t>
  </si>
  <si>
    <t>TOTAL Campaign Impressions - Secondary 204</t>
  </si>
  <si>
    <t>TOTAL Campaign CPM - Secondary 204</t>
  </si>
  <si>
    <t>007228</t>
  </si>
  <si>
    <t>599921wewr</t>
  </si>
  <si>
    <t>Location Description77</t>
  </si>
  <si>
    <t>Rapport Fee 205</t>
  </si>
  <si>
    <t>IMPACT Production Cost 205</t>
  </si>
  <si>
    <t>SAB 205</t>
  </si>
  <si>
    <t>GURANTEED 205</t>
  </si>
  <si>
    <t>Additional Flight Dates 205</t>
  </si>
  <si>
    <t>Included Installations 205</t>
  </si>
  <si>
    <t>Copy Change Fee 205</t>
  </si>
  <si>
    <t>City 205</t>
  </si>
  <si>
    <t>Media Owner contact for production info 205</t>
  </si>
  <si>
    <t>Material Type 205</t>
  </si>
  <si>
    <t>Vendor-Provided Non-Geopath Measurement 205</t>
  </si>
  <si>
    <t>4 Week or Weekly 205</t>
  </si>
  <si>
    <t>4-Wk Impressions 205</t>
  </si>
  <si>
    <t>4-Wk Reach % 205</t>
  </si>
  <si>
    <t>4-Wk Frequency 205</t>
  </si>
  <si>
    <t>4-Wk TRP 205</t>
  </si>
  <si>
    <t>4-Wk CPM 205</t>
  </si>
  <si>
    <t>4-Wk Impressions - Primary 205</t>
  </si>
  <si>
    <t>4-Wk Reach % - Primary 205</t>
  </si>
  <si>
    <t>4-Wk Frequency - Primary 205</t>
  </si>
  <si>
    <t>4-Wk TRP - Primary 205</t>
  </si>
  <si>
    <t>4-Wk CPM - Primary 205</t>
  </si>
  <si>
    <t>TOTAL Campaign Impressions - Primary 205</t>
  </si>
  <si>
    <t>TOTAL Campaign CPM - Primary 205</t>
  </si>
  <si>
    <t>4-Wk Impressions - Secondary 205</t>
  </si>
  <si>
    <t>4-Wk Reach % - Secondary 205</t>
  </si>
  <si>
    <t>4-Wk Frequency - Secondary 205</t>
  </si>
  <si>
    <t>4-Wk TRP - Secondary 205</t>
  </si>
  <si>
    <t>4-Wk CPM - Secondary 205</t>
  </si>
  <si>
    <t>TOTAL Campaign Impressions - Secondary 205</t>
  </si>
  <si>
    <t>TOTAL Campaign CPM - Secondary 205</t>
  </si>
  <si>
    <t>007320</t>
  </si>
  <si>
    <t>599999</t>
  </si>
  <si>
    <t>Location Description72</t>
  </si>
  <si>
    <t>Rapport Fee 206</t>
  </si>
  <si>
    <t>IMPACT Production Cost 206</t>
  </si>
  <si>
    <t>SAB 206</t>
  </si>
  <si>
    <t>GURANTEED 206</t>
  </si>
  <si>
    <t>Additional Flight Dates 206</t>
  </si>
  <si>
    <t>Included Installations 206</t>
  </si>
  <si>
    <t>Copy Change Fee 206</t>
  </si>
  <si>
    <t>City 206</t>
  </si>
  <si>
    <t>Media Owner contact for production info 206</t>
  </si>
  <si>
    <t>Material Type 206</t>
  </si>
  <si>
    <t>Vendor-Provided Non-Geopath Measurement 206</t>
  </si>
  <si>
    <t>4 Week or Weekly 206</t>
  </si>
  <si>
    <t>4-Wk Impressions 206</t>
  </si>
  <si>
    <t>4-Wk Reach % 206</t>
  </si>
  <si>
    <t>4-Wk Frequency 206</t>
  </si>
  <si>
    <t>4-Wk TRP 206</t>
  </si>
  <si>
    <t>4-Wk CPM 206</t>
  </si>
  <si>
    <t>4-Wk Impressions - Primary 206</t>
  </si>
  <si>
    <t>4-Wk Reach % - Primary 206</t>
  </si>
  <si>
    <t>4-Wk Frequency - Primary 206</t>
  </si>
  <si>
    <t>4-Wk TRP - Primary 206</t>
  </si>
  <si>
    <t>4-Wk CPM - Primary 206</t>
  </si>
  <si>
    <t>TOTAL Campaign Impressions - Primary 206</t>
  </si>
  <si>
    <t>TOTAL Campaign CPM - Primary 206</t>
  </si>
  <si>
    <t>4-Wk Impressions - Secondary 206</t>
  </si>
  <si>
    <t>4-Wk Reach % - Secondary 206</t>
  </si>
  <si>
    <t>4-Wk Frequency - Secondary 206</t>
  </si>
  <si>
    <t>4-Wk TRP - Secondary 206</t>
  </si>
  <si>
    <t>4-Wk CPM - Secondary 206</t>
  </si>
  <si>
    <t>TOTAL Campaign Impressions - Secondary 206</t>
  </si>
  <si>
    <t>TOTAL Campaign CPM - Secondary 206</t>
  </si>
  <si>
    <t>007338</t>
  </si>
  <si>
    <t>600015</t>
  </si>
  <si>
    <t>Location Description85</t>
  </si>
  <si>
    <t>Rapport Fee 207</t>
  </si>
  <si>
    <t>IMPACT Production Cost 207</t>
  </si>
  <si>
    <t>SAB 207</t>
  </si>
  <si>
    <t>GURANTEED 207</t>
  </si>
  <si>
    <t>Additional Flight Dates 207</t>
  </si>
  <si>
    <t>Included Installations 207</t>
  </si>
  <si>
    <t>Copy Change Fee 207</t>
  </si>
  <si>
    <t>City 207</t>
  </si>
  <si>
    <t>Media Owner contact for production info 207</t>
  </si>
  <si>
    <t>Material Type 207</t>
  </si>
  <si>
    <t>Vendor-Provided Non-Geopath Measurement 207</t>
  </si>
  <si>
    <t>4 Week or Weekly 207</t>
  </si>
  <si>
    <t>4-Wk Impressions 207</t>
  </si>
  <si>
    <t>4-Wk Reach % 207</t>
  </si>
  <si>
    <t>4-Wk Frequency 207</t>
  </si>
  <si>
    <t>4-Wk TRP 207</t>
  </si>
  <si>
    <t>4-Wk CPM 207</t>
  </si>
  <si>
    <t>4-Wk Impressions - Primary 207</t>
  </si>
  <si>
    <t>4-Wk Reach % - Primary 207</t>
  </si>
  <si>
    <t>4-Wk Frequency - Primary 207</t>
  </si>
  <si>
    <t>4-Wk TRP - Primary 207</t>
  </si>
  <si>
    <t>4-Wk CPM - Primary 207</t>
  </si>
  <si>
    <t>TOTAL Campaign Impressions - Primary 207</t>
  </si>
  <si>
    <t>TOTAL Campaign CPM - Primary 207</t>
  </si>
  <si>
    <t>4-Wk Impressions - Secondary 207</t>
  </si>
  <si>
    <t>4-Wk Reach % - Secondary 207</t>
  </si>
  <si>
    <t>4-Wk Frequency - Secondary 207</t>
  </si>
  <si>
    <t>4-Wk TRP - Secondary 207</t>
  </si>
  <si>
    <t>4-Wk CPM - Secondary 207</t>
  </si>
  <si>
    <t>TOTAL Campaign Impressions - Secondary 207</t>
  </si>
  <si>
    <t>TOTAL Campaign CPM - Secondary 207</t>
  </si>
  <si>
    <t>007339</t>
  </si>
  <si>
    <t>600016</t>
  </si>
  <si>
    <t>Location Description87</t>
  </si>
  <si>
    <t>Rapport Fee 208</t>
  </si>
  <si>
    <t>IMPACT Production Cost 208</t>
  </si>
  <si>
    <t>SAB 208</t>
  </si>
  <si>
    <t>GURANTEED 208</t>
  </si>
  <si>
    <t>Additional Flight Dates 208</t>
  </si>
  <si>
    <t>Included Installations 208</t>
  </si>
  <si>
    <t>Copy Change Fee 208</t>
  </si>
  <si>
    <t>City 208</t>
  </si>
  <si>
    <t>Media Owner contact for production info 208</t>
  </si>
  <si>
    <t>Material Type 208</t>
  </si>
  <si>
    <t>Vendor-Provided Non-Geopath Measurement 208</t>
  </si>
  <si>
    <t>4 Week or Weekly 208</t>
  </si>
  <si>
    <t>4-Wk Impressions 208</t>
  </si>
  <si>
    <t>4-Wk Reach % 208</t>
  </si>
  <si>
    <t>4-Wk Frequency 208</t>
  </si>
  <si>
    <t>4-Wk TRP 208</t>
  </si>
  <si>
    <t>4-Wk CPM 208</t>
  </si>
  <si>
    <t>4-Wk Impressions - Primary 208</t>
  </si>
  <si>
    <t>4-Wk Reach % - Primary 208</t>
  </si>
  <si>
    <t>4-Wk Frequency - Primary 208</t>
  </si>
  <si>
    <t>4-Wk TRP - Primary 208</t>
  </si>
  <si>
    <t>4-Wk CPM - Primary 208</t>
  </si>
  <si>
    <t>TOTAL Campaign Impressions - Primary 208</t>
  </si>
  <si>
    <t>TOTAL Campaign CPM - Primary 208</t>
  </si>
  <si>
    <t>4-Wk Impressions - Secondary 208</t>
  </si>
  <si>
    <t>4-Wk Reach % - Secondary 208</t>
  </si>
  <si>
    <t>4-Wk Frequency - Secondary 208</t>
  </si>
  <si>
    <t>4-Wk TRP - Secondary 208</t>
  </si>
  <si>
    <t>4-Wk CPM - Secondary 208</t>
  </si>
  <si>
    <t>TOTAL Campaign Impressions - Secondary 208</t>
  </si>
  <si>
    <t>TOTAL Campaign CPM - Secondary 208</t>
  </si>
  <si>
    <t>008021</t>
  </si>
  <si>
    <t>600120</t>
  </si>
  <si>
    <t>Location Description68</t>
  </si>
  <si>
    <t>Rapport Fee 209</t>
  </si>
  <si>
    <t>IMPACT Production Cost 209</t>
  </si>
  <si>
    <t>SAB 209</t>
  </si>
  <si>
    <t>GURANTEED 209</t>
  </si>
  <si>
    <t>Additional Flight Dates 209</t>
  </si>
  <si>
    <t>Included Installations 209</t>
  </si>
  <si>
    <t>Copy Change Fee 209</t>
  </si>
  <si>
    <t>City 209</t>
  </si>
  <si>
    <t>Media Owner contact for production info 209</t>
  </si>
  <si>
    <t>Material Type 209</t>
  </si>
  <si>
    <t>Vendor-Provided Non-Geopath Measurement 209</t>
  </si>
  <si>
    <t>4 Week or Weekly 209</t>
  </si>
  <si>
    <t>4-Wk Impressions 209</t>
  </si>
  <si>
    <t>4-Wk Reach % 209</t>
  </si>
  <si>
    <t>4-Wk Frequency 209</t>
  </si>
  <si>
    <t>4-Wk TRP 209</t>
  </si>
  <si>
    <t>4-Wk CPM 209</t>
  </si>
  <si>
    <t>4-Wk Impressions - Primary 209</t>
  </si>
  <si>
    <t>4-Wk Reach % - Primary 209</t>
  </si>
  <si>
    <t>4-Wk Frequency - Primary 209</t>
  </si>
  <si>
    <t>4-Wk TRP - Primary 209</t>
  </si>
  <si>
    <t>4-Wk CPM - Primary 209</t>
  </si>
  <si>
    <t>TOTAL Campaign Impressions - Primary 209</t>
  </si>
  <si>
    <t>TOTAL Campaign CPM - Primary 209</t>
  </si>
  <si>
    <t>4-Wk Impressions - Secondary 209</t>
  </si>
  <si>
    <t>4-Wk Reach % - Secondary 209</t>
  </si>
  <si>
    <t>4-Wk Frequency - Secondary 209</t>
  </si>
  <si>
    <t>4-Wk TRP - Secondary 209</t>
  </si>
  <si>
    <t>4-Wk CPM - Secondary 209</t>
  </si>
  <si>
    <t>TOTAL Campaign Impressions - Secondary 209</t>
  </si>
  <si>
    <t>TOTAL Campaign CPM - Secondary 209</t>
  </si>
  <si>
    <t>abc123</t>
  </si>
  <si>
    <t>123abc</t>
  </si>
  <si>
    <t>Location Description51</t>
  </si>
  <si>
    <t>Rapport Fee 210</t>
  </si>
  <si>
    <t>IMPACT Production Cost 210</t>
  </si>
  <si>
    <t>SAB 210</t>
  </si>
  <si>
    <t>GURANTEED 210</t>
  </si>
  <si>
    <t>Additional Flight Dates 210</t>
  </si>
  <si>
    <t>Included Installations 210</t>
  </si>
  <si>
    <t>Copy Change Fee 210</t>
  </si>
  <si>
    <t>City 210</t>
  </si>
  <si>
    <t>Media Owner contact for production info 210</t>
  </si>
  <si>
    <t>Material Type 210</t>
  </si>
  <si>
    <t>Vendor-Provided Non-Geopath Measurement 210</t>
  </si>
  <si>
    <t>4 Week or Weekly 210</t>
  </si>
  <si>
    <t>4-Wk Impressions 210</t>
  </si>
  <si>
    <t>4-Wk Reach % 210</t>
  </si>
  <si>
    <t>4-Wk Frequency 210</t>
  </si>
  <si>
    <t>4-Wk TRP 210</t>
  </si>
  <si>
    <t>4-Wk CPM 210</t>
  </si>
  <si>
    <t>4-Wk Impressions - Primary 210</t>
  </si>
  <si>
    <t>4-Wk Reach % - Primary 210</t>
  </si>
  <si>
    <t>4-Wk Frequency - Primary 210</t>
  </si>
  <si>
    <t>4-Wk TRP - Primary 210</t>
  </si>
  <si>
    <t>4-Wk CPM - Primary 210</t>
  </si>
  <si>
    <t>TOTAL Campaign Impressions - Primary 210</t>
  </si>
  <si>
    <t>TOTAL Campaign CPM - Primary 210</t>
  </si>
  <si>
    <t>4-Wk Impressions - Secondary 210</t>
  </si>
  <si>
    <t>4-Wk Reach % - Secondary 210</t>
  </si>
  <si>
    <t>4-Wk Frequency - Secondary 210</t>
  </si>
  <si>
    <t>4-Wk TRP - Secondary 210</t>
  </si>
  <si>
    <t>4-Wk CPM - Secondary 210</t>
  </si>
  <si>
    <t>TOTAL Campaign Impressions - Secondary 210</t>
  </si>
  <si>
    <t>TOTAL Campaign CPM - Secondary 210</t>
  </si>
  <si>
    <t>abc124</t>
  </si>
  <si>
    <t>1234abc</t>
  </si>
  <si>
    <t>Location Description122</t>
  </si>
  <si>
    <t>Rapport Fee 211</t>
  </si>
  <si>
    <t>IMPACT Production Cost 211</t>
  </si>
  <si>
    <t>SAB 211</t>
  </si>
  <si>
    <t>GURANTEED 211</t>
  </si>
  <si>
    <t>Additional Flight Dates 211</t>
  </si>
  <si>
    <t>Included Installations 211</t>
  </si>
  <si>
    <t>Copy Change Fee 211</t>
  </si>
  <si>
    <t>City 211</t>
  </si>
  <si>
    <t>Media Owner contact for production info 211</t>
  </si>
  <si>
    <t>Material Type 211</t>
  </si>
  <si>
    <t>Vendor-Provided Non-Geopath Measurement 211</t>
  </si>
  <si>
    <t>4 Week or Weekly 211</t>
  </si>
  <si>
    <t>4-Wk Impressions 211</t>
  </si>
  <si>
    <t>4-Wk Reach % 211</t>
  </si>
  <si>
    <t>4-Wk Frequency 211</t>
  </si>
  <si>
    <t>4-Wk TRP 211</t>
  </si>
  <si>
    <t>4-Wk CPM 211</t>
  </si>
  <si>
    <t>4-Wk Impressions - Primary 211</t>
  </si>
  <si>
    <t>4-Wk Reach % - Primary 211</t>
  </si>
  <si>
    <t>4-Wk Frequency - Primary 211</t>
  </si>
  <si>
    <t>4-Wk TRP - Primary 211</t>
  </si>
  <si>
    <t>4-Wk CPM - Primary 211</t>
  </si>
  <si>
    <t>TOTAL Campaign Impressions - Primary 211</t>
  </si>
  <si>
    <t>TOTAL Campaign CPM - Primary 211</t>
  </si>
  <si>
    <t>4-Wk Impressions - Secondary 211</t>
  </si>
  <si>
    <t>4-Wk Reach % - Secondary 211</t>
  </si>
  <si>
    <t>4-Wk Frequency - Secondary 211</t>
  </si>
  <si>
    <t>4-Wk TRP - Secondary 211</t>
  </si>
  <si>
    <t>4-Wk CPM - Secondary 211</t>
  </si>
  <si>
    <t>TOTAL Campaign Impressions - Secondary 211</t>
  </si>
  <si>
    <t>TOTAL Campaign CPM - Secondary 211</t>
  </si>
  <si>
    <t>abc125</t>
  </si>
  <si>
    <t>1235abc</t>
  </si>
  <si>
    <t>Location Description95</t>
  </si>
  <si>
    <t>Rapport Fee 212</t>
  </si>
  <si>
    <t>IMPACT Production Cost 212</t>
  </si>
  <si>
    <t>SAB 212</t>
  </si>
  <si>
    <t>GURANTEED 212</t>
  </si>
  <si>
    <t>Additional Flight Dates 212</t>
  </si>
  <si>
    <t>Included Installations 212</t>
  </si>
  <si>
    <t>Copy Change Fee 212</t>
  </si>
  <si>
    <t>City 212</t>
  </si>
  <si>
    <t>Media Owner contact for production info 212</t>
  </si>
  <si>
    <t>Material Type 212</t>
  </si>
  <si>
    <t>Vendor-Provided Non-Geopath Measurement 212</t>
  </si>
  <si>
    <t>4 Week or Weekly 212</t>
  </si>
  <si>
    <t>4-Wk Impressions 212</t>
  </si>
  <si>
    <t>4-Wk Reach % 212</t>
  </si>
  <si>
    <t>4-Wk Frequency 212</t>
  </si>
  <si>
    <t>4-Wk TRP 212</t>
  </si>
  <si>
    <t>4-Wk CPM 212</t>
  </si>
  <si>
    <t>4-Wk Impressions - Primary 212</t>
  </si>
  <si>
    <t>4-Wk Reach % - Primary 212</t>
  </si>
  <si>
    <t>4-Wk Frequency - Primary 212</t>
  </si>
  <si>
    <t>4-Wk TRP - Primary 212</t>
  </si>
  <si>
    <t>4-Wk CPM - Primary 212</t>
  </si>
  <si>
    <t>TOTAL Campaign Impressions - Primary 212</t>
  </si>
  <si>
    <t>TOTAL Campaign CPM - Primary 212</t>
  </si>
  <si>
    <t>4-Wk Impressions - Secondary 212</t>
  </si>
  <si>
    <t>4-Wk Reach % - Secondary 212</t>
  </si>
  <si>
    <t>4-Wk Frequency - Secondary 212</t>
  </si>
  <si>
    <t>4-Wk TRP - Secondary 212</t>
  </si>
  <si>
    <t>4-Wk CPM - Secondary 212</t>
  </si>
  <si>
    <t>TOTAL Campaign Impressions - Secondary 212</t>
  </si>
  <si>
    <t>TOTAL Campaign CPM - Secondary 212</t>
  </si>
  <si>
    <t>abc126</t>
  </si>
  <si>
    <t>1236abc</t>
  </si>
  <si>
    <t>Location Description174</t>
  </si>
  <si>
    <t>Rapport Fee 213</t>
  </si>
  <si>
    <t>IMPACT Production Cost 213</t>
  </si>
  <si>
    <t>SAB 213</t>
  </si>
  <si>
    <t>GURANTEED 213</t>
  </si>
  <si>
    <t>Additional Flight Dates 213</t>
  </si>
  <si>
    <t>Included Installations 213</t>
  </si>
  <si>
    <t>Copy Change Fee 213</t>
  </si>
  <si>
    <t>City 213</t>
  </si>
  <si>
    <t>Media Owner contact for production info 213</t>
  </si>
  <si>
    <t>Material Type 213</t>
  </si>
  <si>
    <t>Vendor-Provided Non-Geopath Measurement 213</t>
  </si>
  <si>
    <t>4 Week or Weekly 213</t>
  </si>
  <si>
    <t>4-Wk Impressions 213</t>
  </si>
  <si>
    <t>4-Wk Reach % 213</t>
  </si>
  <si>
    <t>4-Wk Frequency 213</t>
  </si>
  <si>
    <t>4-Wk TRP 213</t>
  </si>
  <si>
    <t>4-Wk CPM 213</t>
  </si>
  <si>
    <t>4-Wk Impressions - Primary 213</t>
  </si>
  <si>
    <t>4-Wk Reach % - Primary 213</t>
  </si>
  <si>
    <t>4-Wk Frequency - Primary 213</t>
  </si>
  <si>
    <t>4-Wk TRP - Primary 213</t>
  </si>
  <si>
    <t>4-Wk CPM - Primary 213</t>
  </si>
  <si>
    <t>TOTAL Campaign Impressions - Primary 213</t>
  </si>
  <si>
    <t>TOTAL Campaign CPM - Primary 213</t>
  </si>
  <si>
    <t>4-Wk Impressions - Secondary 213</t>
  </si>
  <si>
    <t>4-Wk Reach % - Secondary 213</t>
  </si>
  <si>
    <t>4-Wk Frequency - Secondary 213</t>
  </si>
  <si>
    <t>4-Wk TRP - Secondary 213</t>
  </si>
  <si>
    <t>4-Wk CPM - Secondary 213</t>
  </si>
  <si>
    <t>TOTAL Campaign Impressions - Secondary 213</t>
  </si>
  <si>
    <t>TOTAL Campaign CPM - Secondary 213</t>
  </si>
  <si>
    <t>abc127</t>
  </si>
  <si>
    <t>1237abc</t>
  </si>
  <si>
    <t>Location Description151</t>
  </si>
  <si>
    <t>Rapport Fee 214</t>
  </si>
  <si>
    <t>IMPACT Production Cost 214</t>
  </si>
  <si>
    <t>SAB 214</t>
  </si>
  <si>
    <t>GURANTEED 214</t>
  </si>
  <si>
    <t>Additional Flight Dates 214</t>
  </si>
  <si>
    <t>Included Installations 214</t>
  </si>
  <si>
    <t>Copy Change Fee 214</t>
  </si>
  <si>
    <t>City 214</t>
  </si>
  <si>
    <t>Media Owner contact for production info 214</t>
  </si>
  <si>
    <t>Material Type 214</t>
  </si>
  <si>
    <t>Vendor-Provided Non-Geopath Measurement 214</t>
  </si>
  <si>
    <t>4 Week or Weekly 214</t>
  </si>
  <si>
    <t>4-Wk Impressions 214</t>
  </si>
  <si>
    <t>4-Wk Reach % 214</t>
  </si>
  <si>
    <t>4-Wk Frequency 214</t>
  </si>
  <si>
    <t>4-Wk TRP 214</t>
  </si>
  <si>
    <t>4-Wk CPM 214</t>
  </si>
  <si>
    <t>4-Wk Impressions - Primary 214</t>
  </si>
  <si>
    <t>4-Wk Reach % - Primary 214</t>
  </si>
  <si>
    <t>4-Wk Frequency - Primary 214</t>
  </si>
  <si>
    <t>4-Wk TRP - Primary 214</t>
  </si>
  <si>
    <t>4-Wk CPM - Primary 214</t>
  </si>
  <si>
    <t>TOTAL Campaign Impressions - Primary 214</t>
  </si>
  <si>
    <t>TOTAL Campaign CPM - Primary 214</t>
  </si>
  <si>
    <t>4-Wk Impressions - Secondary 214</t>
  </si>
  <si>
    <t>4-Wk Reach % - Secondary 214</t>
  </si>
  <si>
    <t>4-Wk Frequency - Secondary 214</t>
  </si>
  <si>
    <t>4-Wk TRP - Secondary 214</t>
  </si>
  <si>
    <t>4-Wk CPM - Secondary 214</t>
  </si>
  <si>
    <t>TOTAL Campaign Impressions - Secondary 214</t>
  </si>
  <si>
    <t>TOTAL Campaign CPM - Secondary 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</si>
</sst>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27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111111"/>
      <name val="Arial"/>
      <family val="2"/>
    </font>
    <font>
      <sz val="7"/>
      <color rgb="FF111111"/>
      <name val="Times New Roman"/>
      <family val="1"/>
    </font>
    <font>
      <b/>
      <sz val="12"/>
      <color rgb="FF111111"/>
      <name val="Arial"/>
      <family val="2"/>
    </font>
    <font>
      <sz val="12"/>
      <color rgb="FF1E1E1E"/>
      <name val="Arial"/>
      <family val="2"/>
    </font>
    <font>
      <b/>
      <sz val="12"/>
      <color rgb="FF1E1E1E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172B4D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Tahoma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25" fillId="0" borderId="0"/>
  </cellStyleXfs>
  <cellXfs count="54"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 wrapText="1"/>
    </xf>
    <xf numFmtId="165" fontId="0" fillId="0" borderId="0" xfId="0" applyNumberFormat="1" applyAlignment="1">
      <alignment horizontal="left" vertical="top"/>
    </xf>
    <xf numFmtId="2" fontId="10" fillId="4" borderId="0" xfId="0" applyNumberFormat="1" applyFont="1" applyFill="1" applyAlignment="1">
      <alignment horizontal="left" vertical="top" wrapText="1"/>
    </xf>
    <xf numFmtId="49" fontId="10" fillId="4" borderId="0" xfId="0" applyNumberFormat="1" applyFont="1" applyFill="1" applyAlignment="1">
      <alignment horizontal="left" vertical="top" wrapText="1"/>
    </xf>
    <xf numFmtId="165" fontId="10" fillId="4" borderId="0" xfId="0" applyNumberFormat="1" applyFont="1" applyFill="1" applyAlignment="1">
      <alignment horizontal="left" vertical="top" wrapText="1"/>
    </xf>
    <xf numFmtId="0" fontId="10" fillId="4" borderId="0" xfId="0" applyNumberFormat="1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 indent="4"/>
    </xf>
    <xf numFmtId="0" fontId="1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vertical="center" wrapText="1"/>
    </xf>
    <xf numFmtId="0" fontId="24" fillId="0" borderId="0" xfId="0" applyFont="1"/>
    <xf numFmtId="0" fontId="0" fillId="0" borderId="2" xfId="0" applyFill="1" applyBorder="1"/>
    <xf numFmtId="0" fontId="0" fillId="0" borderId="2" xfId="0" applyFill="1" applyBorder="1" applyAlignment="1">
      <alignment horizontal="left"/>
    </xf>
    <xf numFmtId="0" fontId="0" fillId="0" borderId="0" xfId="2" applyFont="1" applyFill="1" applyAlignment="1">
      <alignment horizontal="center" vertical="center" wrapText="1"/>
    </xf>
    <xf numFmtId="2" fontId="0" fillId="0" borderId="0" xfId="0" applyNumberFormat="1" applyFill="1" applyAlignment="1">
      <alignment horizontal="left" vertical="top"/>
    </xf>
    <xf numFmtId="14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3" fontId="26" fillId="0" borderId="0" xfId="0" applyNumberFormat="1" applyFont="1" applyFill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_1" xfId="2" xr:uid="{85C722DA-80A3-49E5-BEED-AF2D1EE0382F}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O183"/>
  <sheetViews>
    <sheetView zoomScaleNormal="100" workbookViewId="0">
      <selection activeCell="A2" sqref="A2"/>
    </sheetView>
  </sheetViews>
  <sheetFormatPr defaultColWidth="11" defaultRowHeight="15.6" x14ac:dyDescent="0.3"/>
  <cols>
    <col min="1" max="1" width="8.19921875" style="1" bestFit="1" customWidth="1"/>
    <col min="2" max="2" width="10.296875" style="1" bestFit="1" customWidth="1"/>
    <col min="3" max="3" width="8.69921875" style="1" bestFit="1" customWidth="1"/>
    <col min="4" max="4" width="14" style="1" bestFit="1" customWidth="1"/>
    <col min="5" max="5" width="8" style="1" bestFit="1" customWidth="1"/>
    <col min="6" max="6" width="10.796875" style="28" bestFit="1" customWidth="1"/>
    <col min="7" max="7" width="8.19921875" style="17" bestFit="1" customWidth="1"/>
    <col min="8" max="8" width="9" style="1" bestFit="1" customWidth="1"/>
    <col min="9" max="9" width="11.796875" style="1" bestFit="1" customWidth="1"/>
    <col min="10" max="10" width="5.5" style="1" bestFit="1" customWidth="1"/>
    <col min="11" max="11" width="19.69921875" style="28" bestFit="1" customWidth="1"/>
    <col min="12" max="12" width="9" style="1" bestFit="1" customWidth="1"/>
    <col min="13" max="13" width="15.5" style="1" bestFit="1" customWidth="1"/>
    <col min="14" max="14" width="11.5" style="1" customWidth="1"/>
    <col min="15" max="15" width="68.19921875" style="16" bestFit="1" customWidth="1"/>
    <col min="16" max="16" width="5.19921875" style="12" bestFit="1" customWidth="1"/>
    <col min="17" max="17" width="18" style="12" bestFit="1" customWidth="1"/>
    <col min="18" max="18" width="18.5" style="2" bestFit="1" customWidth="1"/>
    <col min="19" max="19" width="28" style="2" bestFit="1" customWidth="1"/>
    <col min="20" max="20" width="8.296875" style="2" bestFit="1" customWidth="1"/>
    <col min="21" max="21" width="10.5" style="17" bestFit="1" customWidth="1"/>
    <col min="22" max="22" width="9.5" style="17" bestFit="1" customWidth="1"/>
    <col min="23" max="23" width="10.796875" style="15" bestFit="1" customWidth="1"/>
    <col min="24" max="24" width="16" style="30" bestFit="1" customWidth="1"/>
    <col min="25" max="25" width="16.5" style="30" bestFit="1" customWidth="1"/>
    <col min="26" max="26" width="11.5" style="30" bestFit="1" customWidth="1"/>
    <col min="27" max="27" width="9.796875" style="1" bestFit="1" customWidth="1"/>
    <col min="28" max="28" width="18.796875" style="17" bestFit="1" customWidth="1"/>
    <col min="29" max="29" width="23.69921875" style="1" bestFit="1" customWidth="1"/>
    <col min="30" max="30" width="9" style="17" bestFit="1" customWidth="1"/>
    <col min="31" max="31" width="14.296875" style="17" bestFit="1" customWidth="1"/>
    <col min="32" max="32" width="22.796875" style="10" bestFit="1" customWidth="1"/>
    <col min="33" max="33" width="23" style="10" bestFit="1" customWidth="1"/>
    <col min="34" max="34" width="32.296875" style="3" bestFit="1" customWidth="1"/>
    <col min="35" max="35" width="27.5" style="3" bestFit="1" customWidth="1"/>
    <col min="36" max="36" width="11.19921875" style="3" bestFit="1" customWidth="1"/>
    <col min="37" max="37" width="11.5" style="1" customWidth="1"/>
    <col min="38" max="38" width="14.5" style="1" customWidth="1"/>
    <col min="39" max="39" width="7" style="1" customWidth="1"/>
    <col min="40" max="40" width="12.796875" style="1" customWidth="1"/>
    <col min="41" max="41" width="15.19921875" style="1" customWidth="1"/>
    <col min="42" max="42" width="12.796875" style="1" customWidth="1"/>
    <col min="43" max="43" width="13.5" style="1" customWidth="1"/>
    <col min="44" max="44" width="11" style="1"/>
    <col min="45" max="45" width="20.796875" style="1" customWidth="1"/>
    <col min="46" max="46" width="11" style="1"/>
    <col min="47" max="47" width="23.19921875" style="1" customWidth="1"/>
    <col min="48" max="48" width="11" style="1"/>
    <col min="49" max="49" width="17.796875" style="1" customWidth="1"/>
    <col min="50" max="50" width="15.5" style="1" customWidth="1"/>
    <col min="51" max="51" width="15.19921875" style="1" customWidth="1"/>
    <col min="52" max="52" width="14" style="1" customWidth="1"/>
    <col min="53" max="53" width="12.5" style="1" customWidth="1"/>
    <col min="54" max="54" width="18.69921875" style="1" customWidth="1"/>
    <col min="55" max="55" width="16.19921875" style="1" customWidth="1"/>
    <col min="56" max="56" width="18" style="1" customWidth="1"/>
    <col min="57" max="57" width="16.296875" style="1" bestFit="1" customWidth="1"/>
    <col min="58" max="58" width="17.5" style="1" bestFit="1" customWidth="1"/>
    <col min="59" max="59" width="22.19921875" style="12" customWidth="1"/>
    <col min="60" max="60" width="22.296875" style="1" customWidth="1"/>
    <col min="61" max="61" width="20" style="1" customWidth="1"/>
    <col min="62" max="62" width="16" style="1" customWidth="1"/>
    <col min="63" max="63" width="17.5" style="1" customWidth="1"/>
    <col min="64" max="64" width="14" style="1" customWidth="1"/>
    <col min="65" max="65" width="13.19921875" style="1" customWidth="1"/>
    <col min="66" max="66" width="22.5" style="12" customWidth="1"/>
    <col min="67" max="67" width="23.5" style="1" customWidth="1"/>
    <col min="68" max="16384" width="11" style="1"/>
  </cols>
  <sheetData>
    <row r="1" spans="1:67" s="35" customFormat="1" ht="35.700000000000003" customHeight="1" x14ac:dyDescent="0.3">
      <c r="A1" s="29" t="s">
        <v>410</v>
      </c>
      <c r="B1" s="29" t="s">
        <v>349</v>
      </c>
      <c r="C1" s="29" t="s">
        <v>411</v>
      </c>
      <c r="D1" s="29" t="s">
        <v>412</v>
      </c>
      <c r="E1" s="29" t="s">
        <v>409</v>
      </c>
      <c r="F1" s="29" t="s">
        <v>354</v>
      </c>
      <c r="G1" s="32" t="s">
        <v>355</v>
      </c>
      <c r="H1" s="29" t="s">
        <v>413</v>
      </c>
      <c r="I1" s="29" t="s">
        <v>414</v>
      </c>
      <c r="J1" s="31" t="s">
        <v>415</v>
      </c>
      <c r="K1" s="29" t="s">
        <v>427</v>
      </c>
      <c r="L1" s="29" t="s">
        <v>358</v>
      </c>
      <c r="M1" s="29" t="s">
        <v>359</v>
      </c>
      <c r="N1" s="29" t="s">
        <v>416</v>
      </c>
      <c r="O1" s="29" t="s">
        <v>380</v>
      </c>
      <c r="P1" s="29" t="s">
        <v>386</v>
      </c>
      <c r="Q1" s="29" t="s">
        <v>387</v>
      </c>
      <c r="R1" s="29" t="s">
        <v>417</v>
      </c>
      <c r="S1" s="29" t="s">
        <v>418</v>
      </c>
      <c r="T1" s="31" t="s">
        <v>361</v>
      </c>
      <c r="U1" s="32" t="s">
        <v>419</v>
      </c>
      <c r="V1" s="32" t="s">
        <v>420</v>
      </c>
      <c r="W1" s="29" t="s">
        <v>421</v>
      </c>
      <c r="X1" s="33" t="s">
        <v>422</v>
      </c>
      <c r="Y1" s="33" t="s">
        <v>423</v>
      </c>
      <c r="Z1" s="33" t="s">
        <v>424</v>
      </c>
      <c r="AA1" s="29" t="s">
        <v>368</v>
      </c>
      <c r="AB1" s="32" t="s">
        <v>369</v>
      </c>
      <c r="AC1" s="29" t="s">
        <v>370</v>
      </c>
      <c r="AD1" s="32" t="s">
        <v>371</v>
      </c>
      <c r="AE1" s="32" t="s">
        <v>372</v>
      </c>
      <c r="AF1" s="32" t="s">
        <v>236</v>
      </c>
      <c r="AG1" s="29" t="s">
        <v>237</v>
      </c>
      <c r="AH1" s="34" t="s">
        <v>238</v>
      </c>
      <c r="AI1" s="34" t="s">
        <v>239</v>
      </c>
      <c r="AJ1" s="34" t="s">
        <v>240</v>
      </c>
      <c r="AK1" s="34" t="s">
        <v>709</v>
      </c>
      <c r="AL1" s="34" t="s">
        <v>734</v>
      </c>
      <c r="AM1" s="34" t="s">
        <v>710</v>
      </c>
      <c r="AN1" s="34" t="s">
        <v>711</v>
      </c>
      <c r="AO1" s="34" t="s">
        <v>712</v>
      </c>
      <c r="AP1" s="34" t="s">
        <v>713</v>
      </c>
      <c r="AQ1" s="34" t="s">
        <v>714</v>
      </c>
      <c r="AR1" s="34" t="s">
        <v>715</v>
      </c>
      <c r="AS1" s="34" t="s">
        <v>716</v>
      </c>
      <c r="AT1" s="34" t="s">
        <v>717</v>
      </c>
      <c r="AU1" s="34" t="s">
        <v>718</v>
      </c>
      <c r="AV1" s="34" t="s">
        <v>719</v>
      </c>
      <c r="AW1" s="34" t="s">
        <v>720</v>
      </c>
      <c r="AX1" s="34" t="s">
        <v>721</v>
      </c>
      <c r="AY1" s="34" t="s">
        <v>722</v>
      </c>
      <c r="AZ1" s="34" t="s">
        <v>723</v>
      </c>
      <c r="BA1" s="34" t="s">
        <v>735</v>
      </c>
      <c r="BB1" s="34" t="s">
        <v>724</v>
      </c>
      <c r="BC1" s="34" t="s">
        <v>725</v>
      </c>
      <c r="BD1" s="34" t="s">
        <v>726</v>
      </c>
      <c r="BE1" s="34" t="s">
        <v>727</v>
      </c>
      <c r="BF1" s="34" t="s">
        <v>736</v>
      </c>
      <c r="BG1" s="34" t="s">
        <v>737</v>
      </c>
      <c r="BH1" s="34" t="s">
        <v>738</v>
      </c>
      <c r="BI1" s="34" t="s">
        <v>728</v>
      </c>
      <c r="BJ1" s="34" t="s">
        <v>729</v>
      </c>
      <c r="BK1" s="34" t="s">
        <v>730</v>
      </c>
      <c r="BL1" s="34" t="s">
        <v>731</v>
      </c>
      <c r="BM1" s="34" t="s">
        <v>732</v>
      </c>
      <c r="BN1" s="34" t="s">
        <v>739</v>
      </c>
      <c r="BO1" s="34" t="s">
        <v>733</v>
      </c>
    </row>
    <row r="2" spans="1:67" ht="156" x14ac:dyDescent="0.3">
      <c r="A2" s="46" t="s">
        <v>947</v>
      </c>
      <c r="B2" s="46" t="s">
        <v>948</v>
      </c>
      <c r="C2" s="15" t="s">
        <v>0</v>
      </c>
      <c r="D2" s="15" t="s">
        <v>267</v>
      </c>
      <c r="E2" s="15" t="s">
        <v>103</v>
      </c>
      <c r="F2" s="35" t="s">
        <v>949</v>
      </c>
      <c r="G2" s="15">
        <v>103002</v>
      </c>
      <c r="H2" s="15">
        <v>26.2795140000004</v>
      </c>
      <c r="I2" s="15">
        <v>-86.421093100000803</v>
      </c>
      <c r="J2" s="15" t="s">
        <v>229</v>
      </c>
      <c r="K2" s="35" t="s">
        <v>950</v>
      </c>
      <c r="L2" s="15" t="s">
        <v>951</v>
      </c>
      <c r="M2" s="15" t="s">
        <v>952</v>
      </c>
      <c r="N2" s="15">
        <v>170</v>
      </c>
      <c r="O2" s="46" t="s">
        <v>953</v>
      </c>
      <c r="P2" s="48" t="s">
        <v>954</v>
      </c>
      <c r="Q2" s="15">
        <v>0.1</v>
      </c>
      <c r="R2" s="49">
        <v>15520</v>
      </c>
      <c r="S2" s="49">
        <v>8324</v>
      </c>
      <c r="T2" s="49">
        <v>17</v>
      </c>
      <c r="U2" s="50" t="s">
        <v>955</v>
      </c>
      <c r="V2" s="51" t="s">
        <v>956</v>
      </c>
      <c r="W2" s="15" t="s">
        <v>376</v>
      </c>
      <c r="X2" s="52">
        <v>2481.93420408164</v>
      </c>
      <c r="Y2" s="52">
        <v>221</v>
      </c>
      <c r="Z2" s="52">
        <v>170</v>
      </c>
      <c r="AA2" s="15" t="s">
        <v>957</v>
      </c>
      <c r="AB2" s="51" t="s">
        <v>958</v>
      </c>
      <c r="AC2" s="15" t="s">
        <v>959</v>
      </c>
      <c r="AD2" s="51" t="s">
        <v>960</v>
      </c>
      <c r="AE2" s="51" t="s">
        <v>958</v>
      </c>
      <c r="AF2" s="53">
        <v>478735233.82142401</v>
      </c>
      <c r="AG2" s="53">
        <v>2782736147.7361698</v>
      </c>
      <c r="AH2" s="15" t="s">
        <v>961</v>
      </c>
      <c r="AI2" s="15" t="s">
        <v>9</v>
      </c>
      <c r="AJ2" s="15" t="s">
        <v>10</v>
      </c>
      <c r="AK2" s="12" t="s">
        <v>962</v>
      </c>
      <c r="AL2" s="12" t="s">
        <v>963</v>
      </c>
      <c r="AM2" s="12" t="s">
        <v>964</v>
      </c>
      <c r="AN2" s="12" t="s">
        <v>965</v>
      </c>
      <c r="AO2" s="12" t="s">
        <v>966</v>
      </c>
      <c r="AP2" s="12" t="s">
        <v>967</v>
      </c>
      <c r="AQ2" s="12" t="s">
        <v>968</v>
      </c>
      <c r="AR2" s="12" t="s">
        <v>969</v>
      </c>
      <c r="AS2" s="12" t="s">
        <v>970</v>
      </c>
      <c r="AT2" s="12" t="s">
        <v>971</v>
      </c>
      <c r="AU2" s="12" t="s">
        <v>972</v>
      </c>
      <c r="AV2" s="12" t="s">
        <v>973</v>
      </c>
      <c r="AW2" s="12" t="s">
        <v>974</v>
      </c>
      <c r="AX2" s="12" t="s">
        <v>975</v>
      </c>
      <c r="AY2" s="12" t="s">
        <v>976</v>
      </c>
      <c r="AZ2" s="12" t="s">
        <v>977</v>
      </c>
      <c r="BA2" s="12" t="s">
        <v>978</v>
      </c>
      <c r="BB2" s="12" t="s">
        <v>979</v>
      </c>
      <c r="BC2" s="12" t="s">
        <v>980</v>
      </c>
      <c r="BD2" s="12" t="s">
        <v>981</v>
      </c>
      <c r="BE2" s="12" t="s">
        <v>982</v>
      </c>
      <c r="BF2" s="12" t="s">
        <v>983</v>
      </c>
      <c r="BG2" s="12" t="s">
        <v>984</v>
      </c>
      <c r="BH2" s="12" t="s">
        <v>985</v>
      </c>
      <c r="BI2" s="12" t="s">
        <v>986</v>
      </c>
      <c r="BJ2" s="12" t="s">
        <v>987</v>
      </c>
      <c r="BK2" s="12" t="s">
        <v>988</v>
      </c>
      <c r="BL2" s="12" t="s">
        <v>989</v>
      </c>
      <c r="BM2" s="12" t="s">
        <v>990</v>
      </c>
      <c r="BN2" s="12" t="s">
        <v>991</v>
      </c>
      <c r="BO2" s="12" t="s">
        <v>992</v>
      </c>
    </row>
    <row r="3" spans="1:67" ht="31.2" x14ac:dyDescent="0.3">
      <c r="A3" s="46" t="s">
        <v>993</v>
      </c>
      <c r="B3" s="46" t="s">
        <v>994</v>
      </c>
      <c r="C3" s="15" t="s">
        <v>0</v>
      </c>
      <c r="D3" s="15" t="s">
        <v>325</v>
      </c>
      <c r="E3" s="15" t="s">
        <v>103</v>
      </c>
      <c r="F3" s="35" t="s">
        <v>995</v>
      </c>
      <c r="G3" s="15">
        <v>103002</v>
      </c>
      <c r="H3" s="15">
        <v>26.279164000000002</v>
      </c>
      <c r="I3" s="15">
        <v>-86.421430999999998</v>
      </c>
      <c r="J3" s="15" t="s">
        <v>3</v>
      </c>
      <c r="K3" s="35" t="s">
        <v>996</v>
      </c>
      <c r="L3" s="15" t="s">
        <v>997</v>
      </c>
      <c r="M3" s="15" t="s">
        <v>998</v>
      </c>
      <c r="N3" s="15">
        <v>64</v>
      </c>
      <c r="O3" s="47" t="s">
        <v>999</v>
      </c>
      <c r="P3" s="48"/>
      <c r="Q3" s="15"/>
      <c r="R3" s="49">
        <v>11280</v>
      </c>
      <c r="S3" s="49">
        <v>3108.8</v>
      </c>
      <c r="T3" s="49">
        <v>6.4</v>
      </c>
      <c r="U3" s="50">
        <v>44645</v>
      </c>
      <c r="V3" s="51" t="s">
        <v>1000</v>
      </c>
      <c r="W3" s="15" t="s">
        <v>375</v>
      </c>
      <c r="X3" s="52">
        <v>899.99885714285904</v>
      </c>
      <c r="Y3" s="52">
        <v>115</v>
      </c>
      <c r="Z3" s="52">
        <v>64</v>
      </c>
      <c r="AA3" s="15" t="s">
        <v>1001</v>
      </c>
      <c r="AB3" s="51" t="s">
        <v>1002</v>
      </c>
      <c r="AC3" s="15" t="s">
        <v>1003</v>
      </c>
      <c r="AD3" s="51" t="s">
        <v>1004</v>
      </c>
      <c r="AE3" s="51" t="s">
        <v>1002</v>
      </c>
      <c r="AF3" s="53">
        <v>173557831.72066101</v>
      </c>
      <c r="AG3" s="53">
        <v>1008403527.773</v>
      </c>
      <c r="AH3" s="53">
        <v>169434.20143479999</v>
      </c>
      <c r="AI3" s="15" t="s">
        <v>12</v>
      </c>
      <c r="AJ3" s="15" t="s">
        <v>10</v>
      </c>
      <c r="AK3" s="12" t="s">
        <v>1005</v>
      </c>
      <c r="AL3" s="12" t="s">
        <v>1006</v>
      </c>
      <c r="AM3" s="12" t="s">
        <v>1007</v>
      </c>
      <c r="AN3" s="12" t="s">
        <v>1008</v>
      </c>
      <c r="AO3" s="12" t="s">
        <v>1009</v>
      </c>
      <c r="AP3" s="12" t="s">
        <v>1010</v>
      </c>
      <c r="AQ3" s="12" t="s">
        <v>1011</v>
      </c>
      <c r="AR3" s="12" t="s">
        <v>1012</v>
      </c>
      <c r="AS3" s="12" t="s">
        <v>1013</v>
      </c>
      <c r="AT3" s="12" t="s">
        <v>1014</v>
      </c>
      <c r="AU3" s="12" t="s">
        <v>1015</v>
      </c>
      <c r="AV3" s="12" t="s">
        <v>1016</v>
      </c>
      <c r="AW3" s="12" t="s">
        <v>1017</v>
      </c>
      <c r="AX3" s="12" t="s">
        <v>1018</v>
      </c>
      <c r="AY3" s="12" t="s">
        <v>1019</v>
      </c>
      <c r="AZ3" s="12" t="s">
        <v>1020</v>
      </c>
      <c r="BA3" s="12" t="s">
        <v>1021</v>
      </c>
      <c r="BB3" s="12" t="s">
        <v>1022</v>
      </c>
      <c r="BC3" s="12" t="s">
        <v>1023</v>
      </c>
      <c r="BD3" s="12" t="s">
        <v>1024</v>
      </c>
      <c r="BE3" s="12" t="s">
        <v>1025</v>
      </c>
      <c r="BF3" s="12" t="s">
        <v>1026</v>
      </c>
      <c r="BG3" s="12" t="s">
        <v>1027</v>
      </c>
      <c r="BH3" s="12" t="s">
        <v>1028</v>
      </c>
      <c r="BI3" s="12" t="s">
        <v>1029</v>
      </c>
      <c r="BJ3" s="12" t="s">
        <v>1030</v>
      </c>
      <c r="BK3" s="12" t="s">
        <v>1031</v>
      </c>
      <c r="BL3" s="12" t="s">
        <v>1032</v>
      </c>
      <c r="BM3" s="12" t="s">
        <v>1033</v>
      </c>
      <c r="BN3" s="12" t="s">
        <v>1034</v>
      </c>
      <c r="BO3" s="12" t="s">
        <v>1035</v>
      </c>
    </row>
    <row r="4" spans="1:67" ht="171.6" x14ac:dyDescent="0.3">
      <c r="A4" s="46" t="s">
        <v>1036</v>
      </c>
      <c r="B4" s="46" t="s">
        <v>1037</v>
      </c>
      <c r="C4" s="15" t="s">
        <v>0</v>
      </c>
      <c r="D4" s="15" t="s">
        <v>267</v>
      </c>
      <c r="E4" s="15" t="s">
        <v>178</v>
      </c>
      <c r="F4" s="35" t="s">
        <v>995</v>
      </c>
      <c r="G4" s="15">
        <v>103002</v>
      </c>
      <c r="H4" s="15">
        <v>26.279710600000602</v>
      </c>
      <c r="I4" s="15">
        <v>-86.421419999999998</v>
      </c>
      <c r="J4" s="15" t="s">
        <v>230</v>
      </c>
      <c r="K4" s="35" t="s">
        <v>1038</v>
      </c>
      <c r="L4" s="15" t="s">
        <v>1039</v>
      </c>
      <c r="M4" s="15" t="s">
        <v>1040</v>
      </c>
      <c r="N4" s="15">
        <v>23</v>
      </c>
      <c r="O4" s="47" t="s">
        <v>1041</v>
      </c>
      <c r="P4" s="48" t="s">
        <v>1042</v>
      </c>
      <c r="Q4" s="15">
        <v>3.22</v>
      </c>
      <c r="R4" s="49">
        <v>9640</v>
      </c>
      <c r="S4" s="49">
        <v>1091.5999999999999</v>
      </c>
      <c r="T4" s="49">
        <v>2.2999999999999998</v>
      </c>
      <c r="U4" s="51" t="s">
        <v>1043</v>
      </c>
      <c r="V4" s="51" t="s">
        <v>1044</v>
      </c>
      <c r="W4" s="15" t="s">
        <v>373</v>
      </c>
      <c r="X4" s="52">
        <v>288.118204081633</v>
      </c>
      <c r="Y4" s="52">
        <v>74</v>
      </c>
      <c r="Z4" s="52">
        <v>23</v>
      </c>
      <c r="AA4" s="15" t="s">
        <v>1001</v>
      </c>
      <c r="AB4" s="51" t="s">
        <v>1045</v>
      </c>
      <c r="AC4" s="15" t="s">
        <v>1046</v>
      </c>
      <c r="AD4" s="51" t="s">
        <v>1047</v>
      </c>
      <c r="AE4" s="51" t="s">
        <v>1045</v>
      </c>
      <c r="AF4" s="53">
        <v>55517515.813761599</v>
      </c>
      <c r="AG4" s="53">
        <v>322105061.56083298</v>
      </c>
      <c r="AH4" s="53">
        <v>169434.20143479999</v>
      </c>
      <c r="AI4" s="15" t="s">
        <v>12</v>
      </c>
      <c r="AJ4" s="15" t="s">
        <v>10</v>
      </c>
      <c r="AK4" s="12" t="s">
        <v>1048</v>
      </c>
      <c r="AL4" s="12" t="s">
        <v>1049</v>
      </c>
      <c r="AM4" s="12" t="s">
        <v>1050</v>
      </c>
      <c r="AN4" s="12" t="s">
        <v>1051</v>
      </c>
      <c r="AO4" s="12" t="s">
        <v>1052</v>
      </c>
      <c r="AP4" s="12" t="s">
        <v>1053</v>
      </c>
      <c r="AQ4" s="12" t="s">
        <v>1054</v>
      </c>
      <c r="AR4" s="12" t="s">
        <v>1055</v>
      </c>
      <c r="AS4" s="12" t="s">
        <v>1056</v>
      </c>
      <c r="AT4" s="12" t="s">
        <v>1057</v>
      </c>
      <c r="AU4" s="12" t="s">
        <v>1058</v>
      </c>
      <c r="AV4" s="12" t="s">
        <v>1059</v>
      </c>
      <c r="AW4" s="12" t="s">
        <v>1060</v>
      </c>
      <c r="AX4" s="12" t="s">
        <v>1061</v>
      </c>
      <c r="AY4" s="12" t="s">
        <v>1062</v>
      </c>
      <c r="AZ4" s="12" t="s">
        <v>1063</v>
      </c>
      <c r="BA4" s="12" t="s">
        <v>1064</v>
      </c>
      <c r="BB4" s="12" t="s">
        <v>1065</v>
      </c>
      <c r="BC4" s="12" t="s">
        <v>1066</v>
      </c>
      <c r="BD4" s="12" t="s">
        <v>1067</v>
      </c>
      <c r="BE4" s="12" t="s">
        <v>1068</v>
      </c>
      <c r="BF4" s="12" t="s">
        <v>1069</v>
      </c>
      <c r="BG4" s="12" t="s">
        <v>1070</v>
      </c>
      <c r="BH4" s="12" t="s">
        <v>1071</v>
      </c>
      <c r="BI4" s="12" t="s">
        <v>1072</v>
      </c>
      <c r="BJ4" s="12" t="s">
        <v>1073</v>
      </c>
      <c r="BK4" s="12" t="s">
        <v>1074</v>
      </c>
      <c r="BL4" s="12" t="s">
        <v>1075</v>
      </c>
      <c r="BM4" s="12" t="s">
        <v>1076</v>
      </c>
      <c r="BN4" s="12" t="s">
        <v>1077</v>
      </c>
      <c r="BO4" s="12" t="s">
        <v>1078</v>
      </c>
    </row>
    <row r="5" spans="1:67" ht="62.4" x14ac:dyDescent="0.3">
      <c r="A5" s="46" t="s">
        <v>1079</v>
      </c>
      <c r="B5" s="46" t="s">
        <v>1080</v>
      </c>
      <c r="C5" s="15" t="s">
        <v>0</v>
      </c>
      <c r="D5" s="15" t="s">
        <v>267</v>
      </c>
      <c r="E5" s="15" t="s">
        <v>201</v>
      </c>
      <c r="F5" s="35" t="s">
        <v>949</v>
      </c>
      <c r="G5" s="15">
        <v>103002</v>
      </c>
      <c r="H5" s="15">
        <v>26.279163</v>
      </c>
      <c r="I5" s="15" t="s">
        <v>1081</v>
      </c>
      <c r="J5" s="15" t="s">
        <v>708</v>
      </c>
      <c r="K5" s="35" t="s">
        <v>1082</v>
      </c>
      <c r="L5" s="15" t="s">
        <v>1083</v>
      </c>
      <c r="M5" s="15" t="s">
        <v>1084</v>
      </c>
      <c r="N5" s="15">
        <v>63</v>
      </c>
      <c r="O5" s="47" t="s">
        <v>1085</v>
      </c>
      <c r="P5" s="48" t="s">
        <v>1086</v>
      </c>
      <c r="Q5" s="15">
        <v>3.22</v>
      </c>
      <c r="R5" s="49">
        <v>11240</v>
      </c>
      <c r="S5" s="49">
        <v>3059.6</v>
      </c>
      <c r="T5" s="49">
        <v>6.3</v>
      </c>
      <c r="U5" s="50" t="s">
        <v>1087</v>
      </c>
      <c r="V5" s="51" t="s">
        <v>1088</v>
      </c>
      <c r="W5" s="15" t="s">
        <v>373</v>
      </c>
      <c r="X5" s="52">
        <v>885.07493877551201</v>
      </c>
      <c r="Y5" s="52">
        <v>114</v>
      </c>
      <c r="Z5" s="52">
        <v>63</v>
      </c>
      <c r="AA5" s="15" t="s">
        <v>957</v>
      </c>
      <c r="AB5" s="51" t="s">
        <v>1089</v>
      </c>
      <c r="AC5" s="15" t="s">
        <v>1090</v>
      </c>
      <c r="AD5" s="51" t="s">
        <v>1091</v>
      </c>
      <c r="AE5" s="51" t="s">
        <v>1089</v>
      </c>
      <c r="AF5" s="53">
        <v>170678799.62537</v>
      </c>
      <c r="AG5" s="53">
        <v>991664540.79222095</v>
      </c>
      <c r="AH5" s="15" t="s">
        <v>961</v>
      </c>
      <c r="AI5" s="15" t="s">
        <v>9</v>
      </c>
      <c r="AJ5" s="15" t="s">
        <v>10</v>
      </c>
      <c r="AK5" s="12" t="s">
        <v>1092</v>
      </c>
      <c r="AL5" s="12" t="s">
        <v>1093</v>
      </c>
      <c r="AM5" s="12" t="s">
        <v>1094</v>
      </c>
      <c r="AN5" s="12" t="s">
        <v>1095</v>
      </c>
      <c r="AO5" s="12" t="s">
        <v>1096</v>
      </c>
      <c r="AP5" s="12" t="s">
        <v>1097</v>
      </c>
      <c r="AQ5" s="12" t="s">
        <v>1098</v>
      </c>
      <c r="AR5" s="12" t="s">
        <v>1099</v>
      </c>
      <c r="AS5" s="12" t="s">
        <v>1100</v>
      </c>
      <c r="AT5" s="12" t="s">
        <v>1101</v>
      </c>
      <c r="AU5" s="12" t="s">
        <v>1102</v>
      </c>
      <c r="AV5" s="12" t="s">
        <v>1103</v>
      </c>
      <c r="AW5" s="12" t="s">
        <v>1104</v>
      </c>
      <c r="AX5" s="12" t="s">
        <v>1105</v>
      </c>
      <c r="AY5" s="12" t="s">
        <v>1106</v>
      </c>
      <c r="AZ5" s="12" t="s">
        <v>1107</v>
      </c>
      <c r="BA5" s="12" t="s">
        <v>1108</v>
      </c>
      <c r="BB5" s="12" t="s">
        <v>1109</v>
      </c>
      <c r="BC5" s="12" t="s">
        <v>1110</v>
      </c>
      <c r="BD5" s="12" t="s">
        <v>1111</v>
      </c>
      <c r="BE5" s="12" t="s">
        <v>1112</v>
      </c>
      <c r="BF5" s="12" t="s">
        <v>1113</v>
      </c>
      <c r="BG5" s="12" t="s">
        <v>1114</v>
      </c>
      <c r="BH5" s="12" t="s">
        <v>1115</v>
      </c>
      <c r="BI5" s="12" t="s">
        <v>1116</v>
      </c>
      <c r="BJ5" s="12" t="s">
        <v>1117</v>
      </c>
      <c r="BK5" s="12" t="s">
        <v>1118</v>
      </c>
      <c r="BL5" s="12" t="s">
        <v>1119</v>
      </c>
      <c r="BM5" s="12" t="s">
        <v>1120</v>
      </c>
      <c r="BN5" s="12" t="s">
        <v>1121</v>
      </c>
      <c r="BO5" s="12" t="s">
        <v>1122</v>
      </c>
    </row>
    <row r="6" spans="1:67" ht="156" x14ac:dyDescent="0.3">
      <c r="A6" s="46" t="s">
        <v>1123</v>
      </c>
      <c r="B6" s="46" t="s">
        <v>1124</v>
      </c>
      <c r="C6" s="15" t="s">
        <v>0</v>
      </c>
      <c r="D6" s="15" t="s">
        <v>267</v>
      </c>
      <c r="E6" s="15" t="s">
        <v>14</v>
      </c>
      <c r="F6" s="35" t="s">
        <v>995</v>
      </c>
      <c r="G6" s="15">
        <v>103002</v>
      </c>
      <c r="H6" s="15">
        <v>26.279522000000402</v>
      </c>
      <c r="I6" s="15">
        <v>-86.421784999999005</v>
      </c>
      <c r="J6" s="15" t="s">
        <v>4</v>
      </c>
      <c r="K6" s="35" t="s">
        <v>1125</v>
      </c>
      <c r="L6" s="15" t="s">
        <v>1126</v>
      </c>
      <c r="M6" s="15" t="s">
        <v>1127</v>
      </c>
      <c r="N6" s="15">
        <v>104</v>
      </c>
      <c r="O6" s="46" t="s">
        <v>1128</v>
      </c>
      <c r="P6" s="48" t="s">
        <v>1129</v>
      </c>
      <c r="Q6" s="15"/>
      <c r="R6" s="49">
        <v>12880</v>
      </c>
      <c r="S6" s="49">
        <v>5076.8</v>
      </c>
      <c r="T6" s="49">
        <v>10.4</v>
      </c>
      <c r="U6" s="51" t="s">
        <v>1130</v>
      </c>
      <c r="V6" s="51" t="s">
        <v>1131</v>
      </c>
      <c r="W6" s="15" t="s">
        <v>373</v>
      </c>
      <c r="X6" s="52">
        <v>1496.95559183674</v>
      </c>
      <c r="Y6" s="52">
        <v>155</v>
      </c>
      <c r="Z6" s="52">
        <v>104</v>
      </c>
      <c r="AA6" s="15" t="s">
        <v>1001</v>
      </c>
      <c r="AB6" s="51" t="s">
        <v>1132</v>
      </c>
      <c r="AC6" s="15" t="s">
        <v>1133</v>
      </c>
      <c r="AD6" s="51" t="s">
        <v>1134</v>
      </c>
      <c r="AE6" s="51" t="s">
        <v>1132</v>
      </c>
      <c r="AF6" s="53">
        <v>288719115.53227001</v>
      </c>
      <c r="AG6" s="53">
        <v>1677963007.00439</v>
      </c>
      <c r="AH6" s="53">
        <v>169434.20143479999</v>
      </c>
      <c r="AI6" s="15" t="s">
        <v>12</v>
      </c>
      <c r="AJ6" s="15" t="s">
        <v>10</v>
      </c>
      <c r="AK6" s="12" t="s">
        <v>1135</v>
      </c>
      <c r="AL6" s="12" t="s">
        <v>1136</v>
      </c>
      <c r="AM6" s="12" t="s">
        <v>1137</v>
      </c>
      <c r="AN6" s="12" t="s">
        <v>1138</v>
      </c>
      <c r="AO6" s="12" t="s">
        <v>1139</v>
      </c>
      <c r="AP6" s="12" t="s">
        <v>1140</v>
      </c>
      <c r="AQ6" s="12" t="s">
        <v>1141</v>
      </c>
      <c r="AR6" s="12" t="s">
        <v>1142</v>
      </c>
      <c r="AS6" s="12" t="s">
        <v>1143</v>
      </c>
      <c r="AT6" s="12" t="s">
        <v>1144</v>
      </c>
      <c r="AU6" s="12" t="s">
        <v>1145</v>
      </c>
      <c r="AV6" s="12" t="s">
        <v>1146</v>
      </c>
      <c r="AW6" s="12" t="s">
        <v>1147</v>
      </c>
      <c r="AX6" s="12" t="s">
        <v>1148</v>
      </c>
      <c r="AY6" s="12" t="s">
        <v>1149</v>
      </c>
      <c r="AZ6" s="12" t="s">
        <v>1150</v>
      </c>
      <c r="BA6" s="12" t="s">
        <v>1151</v>
      </c>
      <c r="BB6" s="12" t="s">
        <v>1152</v>
      </c>
      <c r="BC6" s="12" t="s">
        <v>1153</v>
      </c>
      <c r="BD6" s="12" t="s">
        <v>1154</v>
      </c>
      <c r="BE6" s="12" t="s">
        <v>1155</v>
      </c>
      <c r="BF6" s="12" t="s">
        <v>1156</v>
      </c>
      <c r="BG6" s="12" t="s">
        <v>1157</v>
      </c>
      <c r="BH6" s="12" t="s">
        <v>1158</v>
      </c>
      <c r="BI6" s="12" t="s">
        <v>1159</v>
      </c>
      <c r="BJ6" s="12" t="s">
        <v>1160</v>
      </c>
      <c r="BK6" s="12" t="s">
        <v>1161</v>
      </c>
      <c r="BL6" s="12" t="s">
        <v>1162</v>
      </c>
      <c r="BM6" s="12" t="s">
        <v>1163</v>
      </c>
      <c r="BN6" s="12" t="s">
        <v>1164</v>
      </c>
      <c r="BO6" s="12" t="s">
        <v>1165</v>
      </c>
    </row>
    <row r="7" spans="1:67" ht="62.4" x14ac:dyDescent="0.3">
      <c r="A7" s="46" t="s">
        <v>1166</v>
      </c>
      <c r="B7" s="46" t="s">
        <v>1167</v>
      </c>
      <c r="C7" s="15" t="s">
        <v>0</v>
      </c>
      <c r="D7" s="15" t="s">
        <v>267</v>
      </c>
      <c r="E7" s="15" t="s">
        <v>201</v>
      </c>
      <c r="F7" s="35" t="s">
        <v>949</v>
      </c>
      <c r="G7" s="15">
        <v>103002</v>
      </c>
      <c r="H7" s="15">
        <v>26.279174999999899</v>
      </c>
      <c r="I7" s="15" t="s">
        <v>1081</v>
      </c>
      <c r="J7" s="15" t="s">
        <v>708</v>
      </c>
      <c r="K7" s="35" t="s">
        <v>1168</v>
      </c>
      <c r="L7" s="15" t="s">
        <v>1083</v>
      </c>
      <c r="M7" s="15" t="s">
        <v>1084</v>
      </c>
      <c r="N7" s="15">
        <v>108</v>
      </c>
      <c r="O7" s="47" t="s">
        <v>1085</v>
      </c>
      <c r="P7" s="48" t="s">
        <v>1086</v>
      </c>
      <c r="Q7" s="15">
        <v>41.12</v>
      </c>
      <c r="R7" s="49">
        <v>13040</v>
      </c>
      <c r="S7" s="49">
        <v>5273.6</v>
      </c>
      <c r="T7" s="49">
        <v>10.8</v>
      </c>
      <c r="U7" s="50" t="s">
        <v>1169</v>
      </c>
      <c r="V7" s="51" t="s">
        <v>1170</v>
      </c>
      <c r="W7" s="15" t="s">
        <v>374</v>
      </c>
      <c r="X7" s="52">
        <v>1556.65126530613</v>
      </c>
      <c r="Y7" s="52">
        <v>159</v>
      </c>
      <c r="Z7" s="52">
        <v>108</v>
      </c>
      <c r="AA7" s="15" t="s">
        <v>957</v>
      </c>
      <c r="AB7" s="51" t="s">
        <v>1171</v>
      </c>
      <c r="AC7" s="15" t="s">
        <v>1090</v>
      </c>
      <c r="AD7" s="51" t="s">
        <v>1172</v>
      </c>
      <c r="AE7" s="51" t="s">
        <v>1171</v>
      </c>
      <c r="AF7" s="53">
        <v>300235243.91343099</v>
      </c>
      <c r="AG7" s="53">
        <v>1744918954.9275301</v>
      </c>
      <c r="AH7" s="15" t="s">
        <v>961</v>
      </c>
      <c r="AI7" s="15" t="s">
        <v>9</v>
      </c>
      <c r="AJ7" s="15" t="s">
        <v>10</v>
      </c>
      <c r="AK7" s="12" t="s">
        <v>1173</v>
      </c>
      <c r="AL7" s="12" t="s">
        <v>1174</v>
      </c>
      <c r="AM7" s="12" t="s">
        <v>1175</v>
      </c>
      <c r="AN7" s="12" t="s">
        <v>1176</v>
      </c>
      <c r="AO7" s="12" t="s">
        <v>1177</v>
      </c>
      <c r="AP7" s="12" t="s">
        <v>1178</v>
      </c>
      <c r="AQ7" s="12" t="s">
        <v>1179</v>
      </c>
      <c r="AR7" s="12" t="s">
        <v>1180</v>
      </c>
      <c r="AS7" s="12" t="s">
        <v>1181</v>
      </c>
      <c r="AT7" s="12" t="s">
        <v>1182</v>
      </c>
      <c r="AU7" s="12" t="s">
        <v>1183</v>
      </c>
      <c r="AV7" s="12" t="s">
        <v>1184</v>
      </c>
      <c r="AW7" s="12" t="s">
        <v>1185</v>
      </c>
      <c r="AX7" s="12" t="s">
        <v>1186</v>
      </c>
      <c r="AY7" s="12" t="s">
        <v>1187</v>
      </c>
      <c r="AZ7" s="12" t="s">
        <v>1188</v>
      </c>
      <c r="BA7" s="12" t="s">
        <v>1189</v>
      </c>
      <c r="BB7" s="12" t="s">
        <v>1190</v>
      </c>
      <c r="BC7" s="12" t="s">
        <v>1191</v>
      </c>
      <c r="BD7" s="12" t="s">
        <v>1192</v>
      </c>
      <c r="BE7" s="12" t="s">
        <v>1193</v>
      </c>
      <c r="BF7" s="12" t="s">
        <v>1194</v>
      </c>
      <c r="BG7" s="12" t="s">
        <v>1195</v>
      </c>
      <c r="BH7" s="12" t="s">
        <v>1196</v>
      </c>
      <c r="BI7" s="12" t="s">
        <v>1197</v>
      </c>
      <c r="BJ7" s="12" t="s">
        <v>1198</v>
      </c>
      <c r="BK7" s="12" t="s">
        <v>1199</v>
      </c>
      <c r="BL7" s="12" t="s">
        <v>1200</v>
      </c>
      <c r="BM7" s="12" t="s">
        <v>1201</v>
      </c>
      <c r="BN7" s="12" t="s">
        <v>1202</v>
      </c>
      <c r="BO7" s="12" t="s">
        <v>1203</v>
      </c>
    </row>
    <row r="8" spans="1:67" ht="171.6" x14ac:dyDescent="0.3">
      <c r="A8" s="46" t="s">
        <v>1204</v>
      </c>
      <c r="B8" s="46" t="s">
        <v>1205</v>
      </c>
      <c r="C8" s="15" t="s">
        <v>0</v>
      </c>
      <c r="D8" s="15" t="s">
        <v>267</v>
      </c>
      <c r="E8" s="15" t="s">
        <v>14</v>
      </c>
      <c r="F8" s="35" t="s">
        <v>949</v>
      </c>
      <c r="G8" s="15">
        <v>103002</v>
      </c>
      <c r="H8" s="15">
        <v>26.280863400001799</v>
      </c>
      <c r="I8" s="15" t="s">
        <v>708</v>
      </c>
      <c r="J8" s="15" t="s">
        <v>229</v>
      </c>
      <c r="K8" s="35" t="s">
        <v>1206</v>
      </c>
      <c r="L8" s="15" t="s">
        <v>1207</v>
      </c>
      <c r="M8" s="15" t="s">
        <v>1208</v>
      </c>
      <c r="N8" s="15">
        <v>164</v>
      </c>
      <c r="O8" s="47" t="s">
        <v>1209</v>
      </c>
      <c r="P8" s="48" t="s">
        <v>1210</v>
      </c>
      <c r="Q8" s="15">
        <v>5</v>
      </c>
      <c r="R8" s="49">
        <v>15280</v>
      </c>
      <c r="S8" s="49">
        <v>8028.8</v>
      </c>
      <c r="T8" s="49">
        <v>16.399999999999999</v>
      </c>
      <c r="U8" s="51" t="s">
        <v>1211</v>
      </c>
      <c r="V8" s="51" t="s">
        <v>1212</v>
      </c>
      <c r="W8" s="15" t="s">
        <v>373</v>
      </c>
      <c r="X8" s="52">
        <v>2392.3906938775599</v>
      </c>
      <c r="Y8" s="52">
        <v>215</v>
      </c>
      <c r="Z8" s="52">
        <v>164</v>
      </c>
      <c r="AA8" s="15" t="s">
        <v>957</v>
      </c>
      <c r="AB8" s="51" t="s">
        <v>1213</v>
      </c>
      <c r="AC8" s="15" t="s">
        <v>1214</v>
      </c>
      <c r="AD8" s="51" t="s">
        <v>1215</v>
      </c>
      <c r="AE8" s="51" t="s">
        <v>1213</v>
      </c>
      <c r="AF8" s="53">
        <v>461461041.24968302</v>
      </c>
      <c r="AG8" s="53">
        <v>2682302225.85147</v>
      </c>
      <c r="AH8" s="15" t="s">
        <v>961</v>
      </c>
      <c r="AI8" s="15" t="s">
        <v>9</v>
      </c>
      <c r="AJ8" s="15" t="s">
        <v>10</v>
      </c>
      <c r="AK8" s="12" t="s">
        <v>1216</v>
      </c>
      <c r="AL8" s="12" t="s">
        <v>1217</v>
      </c>
      <c r="AM8" s="12" t="s">
        <v>1218</v>
      </c>
      <c r="AN8" s="12" t="s">
        <v>1219</v>
      </c>
      <c r="AO8" s="12" t="s">
        <v>1220</v>
      </c>
      <c r="AP8" s="12" t="s">
        <v>1221</v>
      </c>
      <c r="AQ8" s="12" t="s">
        <v>1222</v>
      </c>
      <c r="AR8" s="12" t="s">
        <v>1223</v>
      </c>
      <c r="AS8" s="12" t="s">
        <v>1224</v>
      </c>
      <c r="AT8" s="12" t="s">
        <v>1225</v>
      </c>
      <c r="AU8" s="12" t="s">
        <v>1226</v>
      </c>
      <c r="AV8" s="12" t="s">
        <v>1227</v>
      </c>
      <c r="AW8" s="12" t="s">
        <v>1228</v>
      </c>
      <c r="AX8" s="12" t="s">
        <v>1229</v>
      </c>
      <c r="AY8" s="12" t="s">
        <v>1230</v>
      </c>
      <c r="AZ8" s="12" t="s">
        <v>1231</v>
      </c>
      <c r="BA8" s="12" t="s">
        <v>1232</v>
      </c>
      <c r="BB8" s="12" t="s">
        <v>1233</v>
      </c>
      <c r="BC8" s="12" t="s">
        <v>1234</v>
      </c>
      <c r="BD8" s="12" t="s">
        <v>1235</v>
      </c>
      <c r="BE8" s="12" t="s">
        <v>1236</v>
      </c>
      <c r="BF8" s="12" t="s">
        <v>1237</v>
      </c>
      <c r="BG8" s="12" t="s">
        <v>1238</v>
      </c>
      <c r="BH8" s="12" t="s">
        <v>1239</v>
      </c>
      <c r="BI8" s="12" t="s">
        <v>1240</v>
      </c>
      <c r="BJ8" s="12" t="s">
        <v>1241</v>
      </c>
      <c r="BK8" s="12" t="s">
        <v>1242</v>
      </c>
      <c r="BL8" s="12" t="s">
        <v>1243</v>
      </c>
      <c r="BM8" s="12" t="s">
        <v>1244</v>
      </c>
      <c r="BN8" s="12" t="s">
        <v>1245</v>
      </c>
      <c r="BO8" s="12" t="s">
        <v>1246</v>
      </c>
    </row>
    <row r="9" spans="1:67" ht="31.2" x14ac:dyDescent="0.3">
      <c r="A9" s="46" t="s">
        <v>1247</v>
      </c>
      <c r="B9" s="46" t="s">
        <v>1248</v>
      </c>
      <c r="C9" s="15" t="s">
        <v>0</v>
      </c>
      <c r="D9" s="15" t="s">
        <v>267</v>
      </c>
      <c r="E9" s="15" t="s">
        <v>103</v>
      </c>
      <c r="F9" s="35" t="s">
        <v>995</v>
      </c>
      <c r="G9" s="15">
        <v>103002</v>
      </c>
      <c r="H9" s="15">
        <v>26.280444200001298</v>
      </c>
      <c r="I9" s="15">
        <v>-86.421766999999093</v>
      </c>
      <c r="J9" s="15" t="s">
        <v>226</v>
      </c>
      <c r="K9" s="35" t="s">
        <v>1249</v>
      </c>
      <c r="L9" s="15" t="s">
        <v>1250</v>
      </c>
      <c r="M9" s="15" t="s">
        <v>1251</v>
      </c>
      <c r="N9" s="15">
        <v>150</v>
      </c>
      <c r="O9" s="46" t="s">
        <v>1252</v>
      </c>
      <c r="P9" s="48"/>
      <c r="Q9" s="15">
        <v>0.1</v>
      </c>
      <c r="R9" s="49">
        <v>14720</v>
      </c>
      <c r="S9" s="49">
        <v>7340</v>
      </c>
      <c r="T9" s="49">
        <v>15</v>
      </c>
      <c r="U9" s="51" t="s">
        <v>1253</v>
      </c>
      <c r="V9" s="51" t="s">
        <v>1254</v>
      </c>
      <c r="W9" s="15" t="s">
        <v>376</v>
      </c>
      <c r="X9" s="52">
        <v>2183.4558367346999</v>
      </c>
      <c r="Y9" s="52">
        <v>201</v>
      </c>
      <c r="Z9" s="52">
        <v>150</v>
      </c>
      <c r="AA9" s="15" t="s">
        <v>1001</v>
      </c>
      <c r="AB9" s="51" t="s">
        <v>1255</v>
      </c>
      <c r="AC9" s="15" t="s">
        <v>1256</v>
      </c>
      <c r="AD9" s="51" t="s">
        <v>1257</v>
      </c>
      <c r="AE9" s="51" t="s">
        <v>1255</v>
      </c>
      <c r="AF9" s="53">
        <v>421154591.91562003</v>
      </c>
      <c r="AG9" s="53">
        <v>2447956408.1204801</v>
      </c>
      <c r="AH9" s="53">
        <v>169434.20143479999</v>
      </c>
      <c r="AI9" s="15" t="s">
        <v>12</v>
      </c>
      <c r="AJ9" s="15" t="s">
        <v>10</v>
      </c>
      <c r="AK9" s="12" t="s">
        <v>1258</v>
      </c>
      <c r="AL9" s="12" t="s">
        <v>1259</v>
      </c>
      <c r="AM9" s="12" t="s">
        <v>1260</v>
      </c>
      <c r="AN9" s="12" t="s">
        <v>1261</v>
      </c>
      <c r="AO9" s="12" t="s">
        <v>1262</v>
      </c>
      <c r="AP9" s="12" t="s">
        <v>1263</v>
      </c>
      <c r="AQ9" s="12" t="s">
        <v>1264</v>
      </c>
      <c r="AR9" s="12" t="s">
        <v>1265</v>
      </c>
      <c r="AS9" s="12" t="s">
        <v>1266</v>
      </c>
      <c r="AT9" s="12" t="s">
        <v>1267</v>
      </c>
      <c r="AU9" s="12" t="s">
        <v>1268</v>
      </c>
      <c r="AV9" s="12" t="s">
        <v>1269</v>
      </c>
      <c r="AW9" s="12" t="s">
        <v>1270</v>
      </c>
      <c r="AX9" s="12" t="s">
        <v>1271</v>
      </c>
      <c r="AY9" s="12" t="s">
        <v>1272</v>
      </c>
      <c r="AZ9" s="12" t="s">
        <v>1273</v>
      </c>
      <c r="BA9" s="12" t="s">
        <v>1274</v>
      </c>
      <c r="BB9" s="12" t="s">
        <v>1275</v>
      </c>
      <c r="BC9" s="12" t="s">
        <v>1276</v>
      </c>
      <c r="BD9" s="12" t="s">
        <v>1277</v>
      </c>
      <c r="BE9" s="12" t="s">
        <v>1278</v>
      </c>
      <c r="BF9" s="12" t="s">
        <v>1279</v>
      </c>
      <c r="BG9" s="12" t="s">
        <v>1280</v>
      </c>
      <c r="BH9" s="12" t="s">
        <v>1281</v>
      </c>
      <c r="BI9" s="12" t="s">
        <v>1282</v>
      </c>
      <c r="BJ9" s="12" t="s">
        <v>1283</v>
      </c>
      <c r="BK9" s="12" t="s">
        <v>1284</v>
      </c>
      <c r="BL9" s="12" t="s">
        <v>1285</v>
      </c>
      <c r="BM9" s="12" t="s">
        <v>1286</v>
      </c>
      <c r="BN9" s="12" t="s">
        <v>1287</v>
      </c>
      <c r="BO9" s="12" t="s">
        <v>1288</v>
      </c>
    </row>
    <row r="10" spans="1:67" ht="156" x14ac:dyDescent="0.3">
      <c r="A10" s="46" t="s">
        <v>1289</v>
      </c>
      <c r="B10" s="46" t="s">
        <v>1290</v>
      </c>
      <c r="C10" s="15" t="s">
        <v>0</v>
      </c>
      <c r="D10" s="15" t="s">
        <v>267</v>
      </c>
      <c r="E10" s="15" t="s">
        <v>14</v>
      </c>
      <c r="F10" s="35" t="s">
        <v>995</v>
      </c>
      <c r="G10" s="15">
        <v>103002</v>
      </c>
      <c r="H10" s="15">
        <v>26.2795070000004</v>
      </c>
      <c r="I10" s="15">
        <v>-86.4217699999991</v>
      </c>
      <c r="J10" s="15" t="s">
        <v>4</v>
      </c>
      <c r="K10" s="35" t="s">
        <v>1291</v>
      </c>
      <c r="L10" s="15" t="s">
        <v>1126</v>
      </c>
      <c r="M10" s="15" t="s">
        <v>1127</v>
      </c>
      <c r="N10" s="15">
        <v>29</v>
      </c>
      <c r="O10" s="46" t="s">
        <v>1128</v>
      </c>
      <c r="P10" s="48" t="s">
        <v>1129</v>
      </c>
      <c r="Q10" s="15">
        <v>0</v>
      </c>
      <c r="R10" s="49">
        <v>9880</v>
      </c>
      <c r="S10" s="49">
        <v>1386.8</v>
      </c>
      <c r="T10" s="49">
        <v>2.9</v>
      </c>
      <c r="U10" s="51" t="s">
        <v>1292</v>
      </c>
      <c r="V10" s="51" t="s">
        <v>1293</v>
      </c>
      <c r="W10" s="15" t="s">
        <v>373</v>
      </c>
      <c r="X10" s="52">
        <v>377.66171428571499</v>
      </c>
      <c r="Y10" s="52">
        <v>80</v>
      </c>
      <c r="Z10" s="52">
        <v>29</v>
      </c>
      <c r="AA10" s="15" t="s">
        <v>1001</v>
      </c>
      <c r="AB10" s="51" t="s">
        <v>1294</v>
      </c>
      <c r="AC10" s="15" t="s">
        <v>1133</v>
      </c>
      <c r="AD10" s="51" t="s">
        <v>1295</v>
      </c>
      <c r="AE10" s="51" t="s">
        <v>1294</v>
      </c>
      <c r="AF10" s="53">
        <v>72791708.385502994</v>
      </c>
      <c r="AG10" s="53">
        <v>422538983.44554102</v>
      </c>
      <c r="AH10" s="53">
        <v>169434.20143479999</v>
      </c>
      <c r="AI10" s="15" t="s">
        <v>12</v>
      </c>
      <c r="AJ10" s="15" t="s">
        <v>10</v>
      </c>
      <c r="AK10" s="12" t="s">
        <v>1296</v>
      </c>
      <c r="AL10" s="12" t="s">
        <v>1297</v>
      </c>
      <c r="AM10" s="12" t="s">
        <v>1298</v>
      </c>
      <c r="AN10" s="12" t="s">
        <v>1299</v>
      </c>
      <c r="AO10" s="12" t="s">
        <v>1300</v>
      </c>
      <c r="AP10" s="12" t="s">
        <v>1301</v>
      </c>
      <c r="AQ10" s="12" t="s">
        <v>1302</v>
      </c>
      <c r="AR10" s="12" t="s">
        <v>1303</v>
      </c>
      <c r="AS10" s="12" t="s">
        <v>1304</v>
      </c>
      <c r="AT10" s="12" t="s">
        <v>1305</v>
      </c>
      <c r="AU10" s="12" t="s">
        <v>1306</v>
      </c>
      <c r="AV10" s="12" t="s">
        <v>1307</v>
      </c>
      <c r="AW10" s="12" t="s">
        <v>1308</v>
      </c>
      <c r="AX10" s="12" t="s">
        <v>1309</v>
      </c>
      <c r="AY10" s="12" t="s">
        <v>1310</v>
      </c>
      <c r="AZ10" s="12" t="s">
        <v>1311</v>
      </c>
      <c r="BA10" s="12" t="s">
        <v>1312</v>
      </c>
      <c r="BB10" s="12" t="s">
        <v>1313</v>
      </c>
      <c r="BC10" s="12" t="s">
        <v>1314</v>
      </c>
      <c r="BD10" s="12" t="s">
        <v>1315</v>
      </c>
      <c r="BE10" s="12" t="s">
        <v>1316</v>
      </c>
      <c r="BF10" s="12" t="s">
        <v>1317</v>
      </c>
      <c r="BG10" s="12" t="s">
        <v>1318</v>
      </c>
      <c r="BH10" s="12" t="s">
        <v>1319</v>
      </c>
      <c r="BI10" s="12" t="s">
        <v>1320</v>
      </c>
      <c r="BJ10" s="12" t="s">
        <v>1321</v>
      </c>
      <c r="BK10" s="12" t="s">
        <v>1322</v>
      </c>
      <c r="BL10" s="12" t="s">
        <v>1323</v>
      </c>
      <c r="BM10" s="12" t="s">
        <v>1324</v>
      </c>
      <c r="BN10" s="12" t="s">
        <v>1325</v>
      </c>
      <c r="BO10" s="12" t="s">
        <v>1326</v>
      </c>
    </row>
    <row r="11" spans="1:67" ht="156" x14ac:dyDescent="0.3">
      <c r="A11" s="46" t="s">
        <v>1327</v>
      </c>
      <c r="B11" s="46" t="s">
        <v>1328</v>
      </c>
      <c r="C11" s="15" t="s">
        <v>0</v>
      </c>
      <c r="D11" s="15" t="s">
        <v>267</v>
      </c>
      <c r="E11" s="15" t="s">
        <v>14</v>
      </c>
      <c r="F11" s="35" t="s">
        <v>995</v>
      </c>
      <c r="G11" s="15">
        <v>103002</v>
      </c>
      <c r="H11" s="15">
        <v>26.279513000000399</v>
      </c>
      <c r="I11" s="15">
        <v>-86.421775999999099</v>
      </c>
      <c r="J11" s="15" t="s">
        <v>4</v>
      </c>
      <c r="K11" s="35" t="s">
        <v>1329</v>
      </c>
      <c r="L11" s="15" t="s">
        <v>1126</v>
      </c>
      <c r="M11" s="15" t="s">
        <v>1127</v>
      </c>
      <c r="N11" s="15">
        <v>59</v>
      </c>
      <c r="O11" s="46" t="s">
        <v>1128</v>
      </c>
      <c r="P11" s="48" t="s">
        <v>1129</v>
      </c>
      <c r="Q11" s="15">
        <v>0</v>
      </c>
      <c r="R11" s="49">
        <v>11080</v>
      </c>
      <c r="S11" s="49">
        <v>2862.8</v>
      </c>
      <c r="T11" s="49">
        <v>5.9</v>
      </c>
      <c r="U11" s="51" t="s">
        <v>1257</v>
      </c>
      <c r="V11" s="51" t="s">
        <v>1330</v>
      </c>
      <c r="W11" s="15" t="s">
        <v>376</v>
      </c>
      <c r="X11" s="52">
        <v>825.37926530612401</v>
      </c>
      <c r="Y11" s="52">
        <v>110</v>
      </c>
      <c r="Z11" s="52">
        <v>59</v>
      </c>
      <c r="AA11" s="15" t="s">
        <v>1001</v>
      </c>
      <c r="AB11" s="51" t="s">
        <v>1331</v>
      </c>
      <c r="AC11" s="15" t="s">
        <v>1133</v>
      </c>
      <c r="AD11" s="51" t="s">
        <v>1130</v>
      </c>
      <c r="AE11" s="51" t="s">
        <v>1331</v>
      </c>
      <c r="AF11" s="53">
        <v>159162671.24420899</v>
      </c>
      <c r="AG11" s="53">
        <v>924708592.86908102</v>
      </c>
      <c r="AH11" s="53">
        <v>169434.20143479999</v>
      </c>
      <c r="AI11" s="15" t="s">
        <v>12</v>
      </c>
      <c r="AJ11" s="15" t="s">
        <v>10</v>
      </c>
      <c r="AK11" s="12" t="s">
        <v>1332</v>
      </c>
      <c r="AL11" s="12" t="s">
        <v>1333</v>
      </c>
      <c r="AM11" s="12" t="s">
        <v>1334</v>
      </c>
      <c r="AN11" s="12" t="s">
        <v>1335</v>
      </c>
      <c r="AO11" s="12" t="s">
        <v>1336</v>
      </c>
      <c r="AP11" s="12" t="s">
        <v>1337</v>
      </c>
      <c r="AQ11" s="12" t="s">
        <v>1338</v>
      </c>
      <c r="AR11" s="12" t="s">
        <v>1339</v>
      </c>
      <c r="AS11" s="12" t="s">
        <v>1340</v>
      </c>
      <c r="AT11" s="12" t="s">
        <v>1341</v>
      </c>
      <c r="AU11" s="12" t="s">
        <v>1342</v>
      </c>
      <c r="AV11" s="12" t="s">
        <v>1343</v>
      </c>
      <c r="AW11" s="12" t="s">
        <v>1344</v>
      </c>
      <c r="AX11" s="12" t="s">
        <v>1345</v>
      </c>
      <c r="AY11" s="12" t="s">
        <v>1346</v>
      </c>
      <c r="AZ11" s="12" t="s">
        <v>1347</v>
      </c>
      <c r="BA11" s="12" t="s">
        <v>1348</v>
      </c>
      <c r="BB11" s="12" t="s">
        <v>1349</v>
      </c>
      <c r="BC11" s="12" t="s">
        <v>1350</v>
      </c>
      <c r="BD11" s="12" t="s">
        <v>1351</v>
      </c>
      <c r="BE11" s="12" t="s">
        <v>1352</v>
      </c>
      <c r="BF11" s="12" t="s">
        <v>1353</v>
      </c>
      <c r="BG11" s="12" t="s">
        <v>1354</v>
      </c>
      <c r="BH11" s="12" t="s">
        <v>1355</v>
      </c>
      <c r="BI11" s="12" t="s">
        <v>1356</v>
      </c>
      <c r="BJ11" s="12" t="s">
        <v>1357</v>
      </c>
      <c r="BK11" s="12" t="s">
        <v>1358</v>
      </c>
      <c r="BL11" s="12" t="s">
        <v>1359</v>
      </c>
      <c r="BM11" s="12" t="s">
        <v>1360</v>
      </c>
      <c r="BN11" s="12" t="s">
        <v>1361</v>
      </c>
      <c r="BO11" s="12" t="s">
        <v>1362</v>
      </c>
    </row>
    <row r="12" spans="1:67" ht="156" x14ac:dyDescent="0.3">
      <c r="A12" s="46" t="s">
        <v>1363</v>
      </c>
      <c r="B12" s="46" t="s">
        <v>1364</v>
      </c>
      <c r="C12" s="15" t="s">
        <v>0</v>
      </c>
      <c r="D12" s="15" t="s">
        <v>267</v>
      </c>
      <c r="E12" s="15" t="s">
        <v>14</v>
      </c>
      <c r="F12" s="35" t="s">
        <v>995</v>
      </c>
      <c r="G12" s="15">
        <v>103002</v>
      </c>
      <c r="H12" s="15">
        <v>26.2795100000004</v>
      </c>
      <c r="I12" s="15">
        <v>-86.421199000000499</v>
      </c>
      <c r="J12" s="15" t="s">
        <v>4</v>
      </c>
      <c r="K12" s="35" t="s">
        <v>1365</v>
      </c>
      <c r="L12" s="15" t="s">
        <v>1126</v>
      </c>
      <c r="M12" s="15" t="s">
        <v>1127</v>
      </c>
      <c r="N12" s="15">
        <v>154</v>
      </c>
      <c r="O12" s="46" t="s">
        <v>1128</v>
      </c>
      <c r="P12" s="48" t="s">
        <v>1129</v>
      </c>
      <c r="Q12" s="15">
        <v>5</v>
      </c>
      <c r="R12" s="49">
        <v>14880</v>
      </c>
      <c r="S12" s="49">
        <v>7536.8</v>
      </c>
      <c r="T12" s="49">
        <v>15.4</v>
      </c>
      <c r="U12" s="51" t="s">
        <v>1366</v>
      </c>
      <c r="V12" s="51" t="s">
        <v>1367</v>
      </c>
      <c r="W12" s="15" t="s">
        <v>373</v>
      </c>
      <c r="X12" s="52">
        <v>2243.1515102040898</v>
      </c>
      <c r="Y12" s="52">
        <v>205</v>
      </c>
      <c r="Z12" s="52">
        <v>154</v>
      </c>
      <c r="AA12" s="15" t="s">
        <v>1001</v>
      </c>
      <c r="AB12" s="51" t="s">
        <v>1368</v>
      </c>
      <c r="AC12" s="15" t="s">
        <v>1133</v>
      </c>
      <c r="AD12" s="51" t="s">
        <v>1369</v>
      </c>
      <c r="AE12" s="51" t="s">
        <v>1368</v>
      </c>
      <c r="AF12" s="53">
        <v>432670720.296781</v>
      </c>
      <c r="AG12" s="53">
        <v>2514912356.0436201</v>
      </c>
      <c r="AH12" s="53">
        <v>169434.20143479999</v>
      </c>
      <c r="AI12" s="15" t="s">
        <v>12</v>
      </c>
      <c r="AJ12" s="15" t="s">
        <v>10</v>
      </c>
      <c r="AK12" s="12" t="s">
        <v>1370</v>
      </c>
      <c r="AL12" s="12" t="s">
        <v>1371</v>
      </c>
      <c r="AM12" s="12" t="s">
        <v>1372</v>
      </c>
      <c r="AN12" s="12" t="s">
        <v>1373</v>
      </c>
      <c r="AO12" s="12" t="s">
        <v>1374</v>
      </c>
      <c r="AP12" s="12" t="s">
        <v>1375</v>
      </c>
      <c r="AQ12" s="12" t="s">
        <v>1376</v>
      </c>
      <c r="AR12" s="12" t="s">
        <v>1377</v>
      </c>
      <c r="AS12" s="12" t="s">
        <v>1378</v>
      </c>
      <c r="AT12" s="12" t="s">
        <v>1379</v>
      </c>
      <c r="AU12" s="12" t="s">
        <v>1380</v>
      </c>
      <c r="AV12" s="12" t="s">
        <v>1381</v>
      </c>
      <c r="AW12" s="12" t="s">
        <v>1382</v>
      </c>
      <c r="AX12" s="12" t="s">
        <v>1383</v>
      </c>
      <c r="AY12" s="12" t="s">
        <v>1384</v>
      </c>
      <c r="AZ12" s="12" t="s">
        <v>1385</v>
      </c>
      <c r="BA12" s="12" t="s">
        <v>1386</v>
      </c>
      <c r="BB12" s="12" t="s">
        <v>1387</v>
      </c>
      <c r="BC12" s="12" t="s">
        <v>1388</v>
      </c>
      <c r="BD12" s="12" t="s">
        <v>1389</v>
      </c>
      <c r="BE12" s="12" t="s">
        <v>1390</v>
      </c>
      <c r="BF12" s="12" t="s">
        <v>1391</v>
      </c>
      <c r="BG12" s="12" t="s">
        <v>1392</v>
      </c>
      <c r="BH12" s="12" t="s">
        <v>1393</v>
      </c>
      <c r="BI12" s="12" t="s">
        <v>1394</v>
      </c>
      <c r="BJ12" s="12" t="s">
        <v>1395</v>
      </c>
      <c r="BK12" s="12" t="s">
        <v>1396</v>
      </c>
      <c r="BL12" s="12" t="s">
        <v>1397</v>
      </c>
      <c r="BM12" s="12" t="s">
        <v>1398</v>
      </c>
      <c r="BN12" s="12" t="s">
        <v>1399</v>
      </c>
      <c r="BO12" s="12" t="s">
        <v>1400</v>
      </c>
    </row>
    <row r="13" spans="1:67" ht="171.6" x14ac:dyDescent="0.3">
      <c r="A13" s="46" t="s">
        <v>1401</v>
      </c>
      <c r="B13" s="46" t="s">
        <v>1402</v>
      </c>
      <c r="C13" s="15" t="s">
        <v>0</v>
      </c>
      <c r="D13" s="15" t="s">
        <v>267</v>
      </c>
      <c r="E13" s="15" t="s">
        <v>178</v>
      </c>
      <c r="F13" s="35" t="s">
        <v>949</v>
      </c>
      <c r="G13" s="15">
        <v>103002</v>
      </c>
      <c r="H13" s="15">
        <v>26.282749800004101</v>
      </c>
      <c r="I13" s="15">
        <v>-86.421448999999896</v>
      </c>
      <c r="J13" s="15" t="s">
        <v>1081</v>
      </c>
      <c r="K13" s="35" t="s">
        <v>1403</v>
      </c>
      <c r="L13" s="15" t="s">
        <v>1404</v>
      </c>
      <c r="M13" s="15" t="s">
        <v>1405</v>
      </c>
      <c r="N13" s="15">
        <v>112</v>
      </c>
      <c r="O13" s="47" t="s">
        <v>1406</v>
      </c>
      <c r="P13" s="48" t="s">
        <v>1407</v>
      </c>
      <c r="Q13" s="15">
        <v>10.11</v>
      </c>
      <c r="R13" s="49">
        <v>13200</v>
      </c>
      <c r="S13" s="49">
        <v>5470.4</v>
      </c>
      <c r="T13" s="49">
        <v>11.2</v>
      </c>
      <c r="U13" s="51" t="s">
        <v>1408</v>
      </c>
      <c r="V13" s="51" t="s">
        <v>1409</v>
      </c>
      <c r="W13" s="15" t="s">
        <v>374</v>
      </c>
      <c r="X13" s="52">
        <v>1616.3469387755099</v>
      </c>
      <c r="Y13" s="52">
        <v>163</v>
      </c>
      <c r="Z13" s="52">
        <v>112</v>
      </c>
      <c r="AA13" s="15" t="s">
        <v>957</v>
      </c>
      <c r="AB13" s="51" t="s">
        <v>1410</v>
      </c>
      <c r="AC13" s="15" t="s">
        <v>1411</v>
      </c>
      <c r="AD13" s="51" t="s">
        <v>1412</v>
      </c>
      <c r="AE13" s="51" t="s">
        <v>1410</v>
      </c>
      <c r="AF13" s="53">
        <v>311751372.29459202</v>
      </c>
      <c r="AG13" s="53">
        <v>1811874902.8506701</v>
      </c>
      <c r="AH13" s="15" t="s">
        <v>961</v>
      </c>
      <c r="AI13" s="15" t="s">
        <v>9</v>
      </c>
      <c r="AJ13" s="15" t="s">
        <v>10</v>
      </c>
      <c r="AK13" s="12" t="s">
        <v>1413</v>
      </c>
      <c r="AL13" s="12" t="s">
        <v>1414</v>
      </c>
      <c r="AM13" s="12" t="s">
        <v>1415</v>
      </c>
      <c r="AN13" s="12" t="s">
        <v>1416</v>
      </c>
      <c r="AO13" s="12" t="s">
        <v>1417</v>
      </c>
      <c r="AP13" s="12" t="s">
        <v>1418</v>
      </c>
      <c r="AQ13" s="12" t="s">
        <v>1419</v>
      </c>
      <c r="AR13" s="12" t="s">
        <v>1420</v>
      </c>
      <c r="AS13" s="12" t="s">
        <v>1421</v>
      </c>
      <c r="AT13" s="12" t="s">
        <v>1422</v>
      </c>
      <c r="AU13" s="12" t="s">
        <v>1423</v>
      </c>
      <c r="AV13" s="12" t="s">
        <v>1424</v>
      </c>
      <c r="AW13" s="12" t="s">
        <v>1425</v>
      </c>
      <c r="AX13" s="12" t="s">
        <v>1426</v>
      </c>
      <c r="AY13" s="12" t="s">
        <v>1427</v>
      </c>
      <c r="AZ13" s="12" t="s">
        <v>1428</v>
      </c>
      <c r="BA13" s="12" t="s">
        <v>1429</v>
      </c>
      <c r="BB13" s="12" t="s">
        <v>1430</v>
      </c>
      <c r="BC13" s="12" t="s">
        <v>1431</v>
      </c>
      <c r="BD13" s="12" t="s">
        <v>1432</v>
      </c>
      <c r="BE13" s="12" t="s">
        <v>1433</v>
      </c>
      <c r="BF13" s="12" t="s">
        <v>1434</v>
      </c>
      <c r="BG13" s="12" t="s">
        <v>1435</v>
      </c>
      <c r="BH13" s="12" t="s">
        <v>1436</v>
      </c>
      <c r="BI13" s="12" t="s">
        <v>1437</v>
      </c>
      <c r="BJ13" s="12" t="s">
        <v>1438</v>
      </c>
      <c r="BK13" s="12" t="s">
        <v>1439</v>
      </c>
      <c r="BL13" s="12" t="s">
        <v>1440</v>
      </c>
      <c r="BM13" s="12" t="s">
        <v>1441</v>
      </c>
      <c r="BN13" s="12" t="s">
        <v>1442</v>
      </c>
      <c r="BO13" s="12" t="s">
        <v>1443</v>
      </c>
    </row>
    <row r="14" spans="1:67" ht="31.2" x14ac:dyDescent="0.3">
      <c r="A14" s="46" t="s">
        <v>1444</v>
      </c>
      <c r="B14" s="46" t="s">
        <v>1445</v>
      </c>
      <c r="C14" s="15" t="s">
        <v>0</v>
      </c>
      <c r="D14" s="15" t="s">
        <v>267</v>
      </c>
      <c r="E14" s="15" t="s">
        <v>103</v>
      </c>
      <c r="F14" s="35" t="s">
        <v>995</v>
      </c>
      <c r="G14" s="15">
        <v>103002</v>
      </c>
      <c r="H14" s="15" t="s">
        <v>1081</v>
      </c>
      <c r="I14" s="15">
        <v>-86.421418000000003</v>
      </c>
      <c r="J14" s="15" t="s">
        <v>226</v>
      </c>
      <c r="K14" s="35" t="s">
        <v>1446</v>
      </c>
      <c r="L14" s="15" t="s">
        <v>1447</v>
      </c>
      <c r="M14" s="15" t="s">
        <v>1448</v>
      </c>
      <c r="N14" s="15">
        <v>21</v>
      </c>
      <c r="O14" s="47">
        <v>24931</v>
      </c>
      <c r="P14" s="48"/>
      <c r="Q14" s="15">
        <v>0.1</v>
      </c>
      <c r="R14" s="49">
        <v>9560</v>
      </c>
      <c r="S14" s="49">
        <v>993.2</v>
      </c>
      <c r="T14" s="49">
        <v>2.1</v>
      </c>
      <c r="U14" s="51" t="s">
        <v>1449</v>
      </c>
      <c r="V14" s="51" t="s">
        <v>1450</v>
      </c>
      <c r="W14" s="15" t="s">
        <v>376</v>
      </c>
      <c r="X14" s="52">
        <v>258.270367346939</v>
      </c>
      <c r="Y14" s="52">
        <v>72</v>
      </c>
      <c r="Z14" s="52">
        <v>21</v>
      </c>
      <c r="AA14" s="15" t="s">
        <v>1001</v>
      </c>
      <c r="AB14" s="51" t="s">
        <v>1211</v>
      </c>
      <c r="AC14" s="15" t="s">
        <v>1451</v>
      </c>
      <c r="AD14" s="51" t="s">
        <v>1452</v>
      </c>
      <c r="AE14" s="51" t="s">
        <v>1211</v>
      </c>
      <c r="AF14" s="53">
        <v>49759451.623181097</v>
      </c>
      <c r="AG14" s="53">
        <v>288627087.59926403</v>
      </c>
      <c r="AH14" s="53">
        <v>169434.20143479999</v>
      </c>
      <c r="AI14" s="15" t="s">
        <v>12</v>
      </c>
      <c r="AJ14" s="15" t="s">
        <v>10</v>
      </c>
      <c r="AK14" s="12" t="s">
        <v>1453</v>
      </c>
      <c r="AL14" s="12" t="s">
        <v>1454</v>
      </c>
      <c r="AM14" s="12" t="s">
        <v>1455</v>
      </c>
      <c r="AN14" s="12" t="s">
        <v>1456</v>
      </c>
      <c r="AO14" s="12" t="s">
        <v>1457</v>
      </c>
      <c r="AP14" s="12" t="s">
        <v>1458</v>
      </c>
      <c r="AQ14" s="12" t="s">
        <v>1459</v>
      </c>
      <c r="AR14" s="12" t="s">
        <v>1460</v>
      </c>
      <c r="AS14" s="12" t="s">
        <v>1461</v>
      </c>
      <c r="AT14" s="12" t="s">
        <v>1462</v>
      </c>
      <c r="AU14" s="12" t="s">
        <v>1463</v>
      </c>
      <c r="AV14" s="12" t="s">
        <v>1464</v>
      </c>
      <c r="AW14" s="12" t="s">
        <v>1465</v>
      </c>
      <c r="AX14" s="12" t="s">
        <v>1466</v>
      </c>
      <c r="AY14" s="12" t="s">
        <v>1467</v>
      </c>
      <c r="AZ14" s="12" t="s">
        <v>1468</v>
      </c>
      <c r="BA14" s="12" t="s">
        <v>1469</v>
      </c>
      <c r="BB14" s="12" t="s">
        <v>1470</v>
      </c>
      <c r="BC14" s="12" t="s">
        <v>1471</v>
      </c>
      <c r="BD14" s="12" t="s">
        <v>1472</v>
      </c>
      <c r="BE14" s="12" t="s">
        <v>1473</v>
      </c>
      <c r="BF14" s="12" t="s">
        <v>1474</v>
      </c>
      <c r="BG14" s="12" t="s">
        <v>1475</v>
      </c>
      <c r="BH14" s="12" t="s">
        <v>1476</v>
      </c>
      <c r="BI14" s="12" t="s">
        <v>1477</v>
      </c>
      <c r="BJ14" s="12" t="s">
        <v>1478</v>
      </c>
      <c r="BK14" s="12" t="s">
        <v>1479</v>
      </c>
      <c r="BL14" s="12" t="s">
        <v>1480</v>
      </c>
      <c r="BM14" s="12" t="s">
        <v>1481</v>
      </c>
      <c r="BN14" s="12" t="s">
        <v>1482</v>
      </c>
      <c r="BO14" s="12" t="s">
        <v>1483</v>
      </c>
    </row>
    <row r="15" spans="1:67" ht="31.2" x14ac:dyDescent="0.3">
      <c r="A15" s="46" t="s">
        <v>1484</v>
      </c>
      <c r="B15" s="46" t="s">
        <v>1485</v>
      </c>
      <c r="C15" s="15" t="s">
        <v>0</v>
      </c>
      <c r="D15" s="15" t="s">
        <v>267</v>
      </c>
      <c r="E15" s="15" t="s">
        <v>103</v>
      </c>
      <c r="F15" s="35" t="s">
        <v>995</v>
      </c>
      <c r="G15" s="15">
        <v>103002</v>
      </c>
      <c r="H15" s="15">
        <v>26.280968200001901</v>
      </c>
      <c r="I15" s="15">
        <v>-86.421768999999102</v>
      </c>
      <c r="J15" s="15" t="s">
        <v>226</v>
      </c>
      <c r="K15" s="35" t="s">
        <v>1486</v>
      </c>
      <c r="L15" s="15" t="s">
        <v>1250</v>
      </c>
      <c r="M15" s="15" t="s">
        <v>1251</v>
      </c>
      <c r="N15" s="15">
        <v>165</v>
      </c>
      <c r="O15" s="46" t="s">
        <v>1252</v>
      </c>
      <c r="P15" s="48"/>
      <c r="Q15" s="15"/>
      <c r="R15" s="49">
        <v>15320</v>
      </c>
      <c r="S15" s="49">
        <v>8078</v>
      </c>
      <c r="T15" s="49">
        <v>16.5</v>
      </c>
      <c r="U15" s="51" t="s">
        <v>1487</v>
      </c>
      <c r="V15" s="51" t="s">
        <v>1488</v>
      </c>
      <c r="W15" s="15" t="s">
        <v>375</v>
      </c>
      <c r="X15" s="52">
        <v>2407.3146122449002</v>
      </c>
      <c r="Y15" s="52">
        <v>216</v>
      </c>
      <c r="Z15" s="52">
        <v>165</v>
      </c>
      <c r="AA15" s="15" t="s">
        <v>1001</v>
      </c>
      <c r="AB15" s="51" t="s">
        <v>1294</v>
      </c>
      <c r="AC15" s="15" t="s">
        <v>1256</v>
      </c>
      <c r="AD15" s="51" t="s">
        <v>1295</v>
      </c>
      <c r="AE15" s="51" t="s">
        <v>1294</v>
      </c>
      <c r="AF15" s="53">
        <v>464340073.34497303</v>
      </c>
      <c r="AG15" s="53">
        <v>2699041212.8322501</v>
      </c>
      <c r="AH15" s="53">
        <v>169434.20143479999</v>
      </c>
      <c r="AI15" s="15" t="s">
        <v>12</v>
      </c>
      <c r="AJ15" s="15" t="s">
        <v>10</v>
      </c>
      <c r="AK15" s="12" t="s">
        <v>1489</v>
      </c>
      <c r="AL15" s="12" t="s">
        <v>1490</v>
      </c>
      <c r="AM15" s="12" t="s">
        <v>1491</v>
      </c>
      <c r="AN15" s="12" t="s">
        <v>1492</v>
      </c>
      <c r="AO15" s="12" t="s">
        <v>1493</v>
      </c>
      <c r="AP15" s="12" t="s">
        <v>1494</v>
      </c>
      <c r="AQ15" s="12" t="s">
        <v>1495</v>
      </c>
      <c r="AR15" s="12" t="s">
        <v>1496</v>
      </c>
      <c r="AS15" s="12" t="s">
        <v>1497</v>
      </c>
      <c r="AT15" s="12" t="s">
        <v>1498</v>
      </c>
      <c r="AU15" s="12" t="s">
        <v>1499</v>
      </c>
      <c r="AV15" s="12" t="s">
        <v>1500</v>
      </c>
      <c r="AW15" s="12" t="s">
        <v>1501</v>
      </c>
      <c r="AX15" s="12" t="s">
        <v>1502</v>
      </c>
      <c r="AY15" s="12" t="s">
        <v>1503</v>
      </c>
      <c r="AZ15" s="12" t="s">
        <v>1504</v>
      </c>
      <c r="BA15" s="12" t="s">
        <v>1505</v>
      </c>
      <c r="BB15" s="12" t="s">
        <v>1506</v>
      </c>
      <c r="BC15" s="12" t="s">
        <v>1507</v>
      </c>
      <c r="BD15" s="12" t="s">
        <v>1508</v>
      </c>
      <c r="BE15" s="12" t="s">
        <v>1509</v>
      </c>
      <c r="BF15" s="12" t="s">
        <v>1510</v>
      </c>
      <c r="BG15" s="12" t="s">
        <v>1511</v>
      </c>
      <c r="BH15" s="12" t="s">
        <v>1512</v>
      </c>
      <c r="BI15" s="12" t="s">
        <v>1513</v>
      </c>
      <c r="BJ15" s="12" t="s">
        <v>1514</v>
      </c>
      <c r="BK15" s="12" t="s">
        <v>1515</v>
      </c>
      <c r="BL15" s="12" t="s">
        <v>1516</v>
      </c>
      <c r="BM15" s="12" t="s">
        <v>1517</v>
      </c>
      <c r="BN15" s="12" t="s">
        <v>1518</v>
      </c>
      <c r="BO15" s="12" t="s">
        <v>1519</v>
      </c>
    </row>
    <row r="16" spans="1:67" ht="62.4" x14ac:dyDescent="0.3">
      <c r="A16" s="46" t="s">
        <v>1520</v>
      </c>
      <c r="B16" s="46" t="s">
        <v>1521</v>
      </c>
      <c r="C16" s="15" t="s">
        <v>0</v>
      </c>
      <c r="D16" s="15" t="s">
        <v>267</v>
      </c>
      <c r="E16" s="15" t="s">
        <v>201</v>
      </c>
      <c r="F16" s="35" t="s">
        <v>949</v>
      </c>
      <c r="G16" s="15">
        <v>103002</v>
      </c>
      <c r="H16" s="15">
        <v>26.279150999999999</v>
      </c>
      <c r="I16" s="15" t="s">
        <v>1081</v>
      </c>
      <c r="J16" s="15" t="s">
        <v>708</v>
      </c>
      <c r="K16" s="35" t="s">
        <v>1522</v>
      </c>
      <c r="L16" s="15" t="s">
        <v>1083</v>
      </c>
      <c r="M16" s="15" t="s">
        <v>1084</v>
      </c>
      <c r="N16" s="15">
        <v>128</v>
      </c>
      <c r="O16" s="47" t="s">
        <v>1085</v>
      </c>
      <c r="P16" s="48" t="s">
        <v>1086</v>
      </c>
      <c r="Q16" s="15">
        <v>0</v>
      </c>
      <c r="R16" s="49">
        <v>13840</v>
      </c>
      <c r="S16" s="49">
        <v>6257.6</v>
      </c>
      <c r="T16" s="49">
        <v>12.8</v>
      </c>
      <c r="U16" s="50" t="s">
        <v>1523</v>
      </c>
      <c r="V16" s="51" t="s">
        <v>1524</v>
      </c>
      <c r="W16" s="15" t="s">
        <v>375</v>
      </c>
      <c r="X16" s="52">
        <v>1855.1296326530701</v>
      </c>
      <c r="Y16" s="52">
        <v>179</v>
      </c>
      <c r="Z16" s="52">
        <v>128</v>
      </c>
      <c r="AA16" s="15" t="s">
        <v>957</v>
      </c>
      <c r="AB16" s="51" t="s">
        <v>1525</v>
      </c>
      <c r="AC16" s="15" t="s">
        <v>1090</v>
      </c>
      <c r="AD16" s="51" t="s">
        <v>1526</v>
      </c>
      <c r="AE16" s="51" t="s">
        <v>1525</v>
      </c>
      <c r="AF16" s="53">
        <v>357815885.81923503</v>
      </c>
      <c r="AG16" s="53">
        <v>2079698694.54322</v>
      </c>
      <c r="AH16" s="15" t="s">
        <v>961</v>
      </c>
      <c r="AI16" s="15" t="s">
        <v>9</v>
      </c>
      <c r="AJ16" s="15" t="s">
        <v>10</v>
      </c>
      <c r="AK16" s="12" t="s">
        <v>1527</v>
      </c>
      <c r="AL16" s="12" t="s">
        <v>1528</v>
      </c>
      <c r="AM16" s="12" t="s">
        <v>1529</v>
      </c>
      <c r="AN16" s="12" t="s">
        <v>1530</v>
      </c>
      <c r="AO16" s="12" t="s">
        <v>1531</v>
      </c>
      <c r="AP16" s="12" t="s">
        <v>1532</v>
      </c>
      <c r="AQ16" s="12" t="s">
        <v>1533</v>
      </c>
      <c r="AR16" s="12" t="s">
        <v>1534</v>
      </c>
      <c r="AS16" s="12" t="s">
        <v>1535</v>
      </c>
      <c r="AT16" s="12" t="s">
        <v>1536</v>
      </c>
      <c r="AU16" s="12" t="s">
        <v>1537</v>
      </c>
      <c r="AV16" s="12" t="s">
        <v>1538</v>
      </c>
      <c r="AW16" s="12" t="s">
        <v>1539</v>
      </c>
      <c r="AX16" s="12" t="s">
        <v>1540</v>
      </c>
      <c r="AY16" s="12" t="s">
        <v>1541</v>
      </c>
      <c r="AZ16" s="12" t="s">
        <v>1542</v>
      </c>
      <c r="BA16" s="12" t="s">
        <v>1543</v>
      </c>
      <c r="BB16" s="12" t="s">
        <v>1544</v>
      </c>
      <c r="BC16" s="12" t="s">
        <v>1545</v>
      </c>
      <c r="BD16" s="12" t="s">
        <v>1546</v>
      </c>
      <c r="BE16" s="12" t="s">
        <v>1547</v>
      </c>
      <c r="BF16" s="12" t="s">
        <v>1548</v>
      </c>
      <c r="BG16" s="12" t="s">
        <v>1549</v>
      </c>
      <c r="BH16" s="12" t="s">
        <v>1550</v>
      </c>
      <c r="BI16" s="12" t="s">
        <v>1551</v>
      </c>
      <c r="BJ16" s="12" t="s">
        <v>1552</v>
      </c>
      <c r="BK16" s="12" t="s">
        <v>1553</v>
      </c>
      <c r="BL16" s="12" t="s">
        <v>1554</v>
      </c>
      <c r="BM16" s="12" t="s">
        <v>1555</v>
      </c>
      <c r="BN16" s="12" t="s">
        <v>1556</v>
      </c>
      <c r="BO16" s="12" t="s">
        <v>1557</v>
      </c>
    </row>
    <row r="17" spans="1:67" ht="171.6" x14ac:dyDescent="0.3">
      <c r="A17" s="46" t="s">
        <v>1558</v>
      </c>
      <c r="B17" s="46" t="s">
        <v>1559</v>
      </c>
      <c r="C17" s="15" t="s">
        <v>0</v>
      </c>
      <c r="D17" s="15" t="s">
        <v>267</v>
      </c>
      <c r="E17" s="15" t="s">
        <v>14</v>
      </c>
      <c r="F17" s="35" t="s">
        <v>949</v>
      </c>
      <c r="G17" s="15">
        <v>103002</v>
      </c>
      <c r="H17" s="15">
        <v>26.280863400002001</v>
      </c>
      <c r="I17" s="15" t="s">
        <v>708</v>
      </c>
      <c r="J17" s="15" t="s">
        <v>229</v>
      </c>
      <c r="K17" s="35" t="s">
        <v>1560</v>
      </c>
      <c r="L17" s="15" t="s">
        <v>1207</v>
      </c>
      <c r="M17" s="15" t="s">
        <v>1208</v>
      </c>
      <c r="N17" s="15">
        <v>54</v>
      </c>
      <c r="O17" s="47" t="s">
        <v>1209</v>
      </c>
      <c r="P17" s="48" t="s">
        <v>1210</v>
      </c>
      <c r="Q17" s="15"/>
      <c r="R17" s="49">
        <v>10880</v>
      </c>
      <c r="S17" s="49">
        <v>2616.8000000000002</v>
      </c>
      <c r="T17" s="49">
        <v>5.4</v>
      </c>
      <c r="U17" s="51" t="s">
        <v>1211</v>
      </c>
      <c r="V17" s="51" t="s">
        <v>1212</v>
      </c>
      <c r="W17" s="15" t="s">
        <v>375</v>
      </c>
      <c r="X17" s="52">
        <v>750.75967346938899</v>
      </c>
      <c r="Y17" s="52">
        <v>105</v>
      </c>
      <c r="Z17" s="52">
        <v>54</v>
      </c>
      <c r="AA17" s="15" t="s">
        <v>957</v>
      </c>
      <c r="AB17" s="51" t="s">
        <v>1213</v>
      </c>
      <c r="AC17" s="15" t="s">
        <v>1214</v>
      </c>
      <c r="AD17" s="51" t="s">
        <v>1215</v>
      </c>
      <c r="AE17" s="51" t="s">
        <v>1213</v>
      </c>
      <c r="AF17" s="53">
        <v>144767510.76775801</v>
      </c>
      <c r="AG17" s="53">
        <v>841013657.96515799</v>
      </c>
      <c r="AH17" s="15" t="s">
        <v>961</v>
      </c>
      <c r="AI17" s="15" t="s">
        <v>9</v>
      </c>
      <c r="AJ17" s="15" t="s">
        <v>10</v>
      </c>
      <c r="AK17" s="12" t="s">
        <v>1561</v>
      </c>
      <c r="AL17" s="12" t="s">
        <v>1562</v>
      </c>
      <c r="AM17" s="12" t="s">
        <v>1563</v>
      </c>
      <c r="AN17" s="12" t="s">
        <v>1564</v>
      </c>
      <c r="AO17" s="12" t="s">
        <v>1565</v>
      </c>
      <c r="AP17" s="12" t="s">
        <v>1566</v>
      </c>
      <c r="AQ17" s="12" t="s">
        <v>1567</v>
      </c>
      <c r="AR17" s="12" t="s">
        <v>1568</v>
      </c>
      <c r="AS17" s="12" t="s">
        <v>1569</v>
      </c>
      <c r="AT17" s="12" t="s">
        <v>1570</v>
      </c>
      <c r="AU17" s="12" t="s">
        <v>1571</v>
      </c>
      <c r="AV17" s="12" t="s">
        <v>1572</v>
      </c>
      <c r="AW17" s="12" t="s">
        <v>1573</v>
      </c>
      <c r="AX17" s="12" t="s">
        <v>1574</v>
      </c>
      <c r="AY17" s="12" t="s">
        <v>1575</v>
      </c>
      <c r="AZ17" s="12" t="s">
        <v>1576</v>
      </c>
      <c r="BA17" s="12" t="s">
        <v>1577</v>
      </c>
      <c r="BB17" s="12" t="s">
        <v>1578</v>
      </c>
      <c r="BC17" s="12" t="s">
        <v>1579</v>
      </c>
      <c r="BD17" s="12" t="s">
        <v>1580</v>
      </c>
      <c r="BE17" s="12" t="s">
        <v>1581</v>
      </c>
      <c r="BF17" s="12" t="s">
        <v>1582</v>
      </c>
      <c r="BG17" s="12" t="s">
        <v>1583</v>
      </c>
      <c r="BH17" s="12" t="s">
        <v>1584</v>
      </c>
      <c r="BI17" s="12" t="s">
        <v>1585</v>
      </c>
      <c r="BJ17" s="12" t="s">
        <v>1586</v>
      </c>
      <c r="BK17" s="12" t="s">
        <v>1587</v>
      </c>
      <c r="BL17" s="12" t="s">
        <v>1588</v>
      </c>
      <c r="BM17" s="12" t="s">
        <v>1589</v>
      </c>
      <c r="BN17" s="12" t="s">
        <v>1590</v>
      </c>
      <c r="BO17" s="12" t="s">
        <v>1591</v>
      </c>
    </row>
    <row r="18" spans="1:67" ht="171.6" x14ac:dyDescent="0.3">
      <c r="A18" s="46" t="s">
        <v>1592</v>
      </c>
      <c r="B18" s="46" t="s">
        <v>1593</v>
      </c>
      <c r="C18" s="15" t="s">
        <v>0</v>
      </c>
      <c r="D18" s="15" t="s">
        <v>267</v>
      </c>
      <c r="E18" s="15" t="s">
        <v>178</v>
      </c>
      <c r="F18" s="35" t="s">
        <v>995</v>
      </c>
      <c r="G18" s="15">
        <v>103002</v>
      </c>
      <c r="H18" s="15" t="s">
        <v>1594</v>
      </c>
      <c r="I18" s="15" t="s">
        <v>1081</v>
      </c>
      <c r="J18" s="15" t="s">
        <v>1594</v>
      </c>
      <c r="K18" s="35" t="s">
        <v>1595</v>
      </c>
      <c r="L18" s="15" t="s">
        <v>1596</v>
      </c>
      <c r="M18" s="15" t="s">
        <v>1597</v>
      </c>
      <c r="N18" s="15">
        <v>197</v>
      </c>
      <c r="O18" s="46" t="s">
        <v>1598</v>
      </c>
      <c r="P18" s="48" t="s">
        <v>1042</v>
      </c>
      <c r="Q18" s="15">
        <v>41.12</v>
      </c>
      <c r="R18" s="49">
        <v>16600</v>
      </c>
      <c r="S18" s="49">
        <v>9652.4</v>
      </c>
      <c r="T18" s="49">
        <v>19.7</v>
      </c>
      <c r="U18" s="51" t="s">
        <v>1599</v>
      </c>
      <c r="V18" s="51" t="s">
        <v>1600</v>
      </c>
      <c r="W18" s="15" t="s">
        <v>373</v>
      </c>
      <c r="X18" s="52">
        <v>2884.8800000000101</v>
      </c>
      <c r="Y18" s="52">
        <v>248</v>
      </c>
      <c r="Z18" s="52">
        <v>197</v>
      </c>
      <c r="AA18" s="15" t="s">
        <v>1001</v>
      </c>
      <c r="AB18" s="51" t="s">
        <v>1601</v>
      </c>
      <c r="AC18" s="15" t="s">
        <v>1602</v>
      </c>
      <c r="AD18" s="51" t="s">
        <v>1603</v>
      </c>
      <c r="AE18" s="51" t="s">
        <v>1601</v>
      </c>
      <c r="AF18" s="53">
        <v>556469100.39426005</v>
      </c>
      <c r="AG18" s="53">
        <v>3234688796.21736</v>
      </c>
      <c r="AH18" s="53">
        <v>169434.20143479999</v>
      </c>
      <c r="AI18" s="15" t="s">
        <v>12</v>
      </c>
      <c r="AJ18" s="15" t="s">
        <v>10</v>
      </c>
      <c r="AK18" s="12" t="s">
        <v>1604</v>
      </c>
      <c r="AL18" s="12" t="s">
        <v>1605</v>
      </c>
      <c r="AM18" s="12" t="s">
        <v>1606</v>
      </c>
      <c r="AN18" s="12" t="s">
        <v>1607</v>
      </c>
      <c r="AO18" s="12" t="s">
        <v>1608</v>
      </c>
      <c r="AP18" s="12" t="s">
        <v>1609</v>
      </c>
      <c r="AQ18" s="12" t="s">
        <v>1610</v>
      </c>
      <c r="AR18" s="12" t="s">
        <v>1611</v>
      </c>
      <c r="AS18" s="12" t="s">
        <v>1612</v>
      </c>
      <c r="AT18" s="12" t="s">
        <v>1613</v>
      </c>
      <c r="AU18" s="12" t="s">
        <v>1614</v>
      </c>
      <c r="AV18" s="12" t="s">
        <v>1615</v>
      </c>
      <c r="AW18" s="12" t="s">
        <v>1616</v>
      </c>
      <c r="AX18" s="12" t="s">
        <v>1617</v>
      </c>
      <c r="AY18" s="12" t="s">
        <v>1618</v>
      </c>
      <c r="AZ18" s="12" t="s">
        <v>1619</v>
      </c>
      <c r="BA18" s="12" t="s">
        <v>1620</v>
      </c>
      <c r="BB18" s="12" t="s">
        <v>1621</v>
      </c>
      <c r="BC18" s="12" t="s">
        <v>1622</v>
      </c>
      <c r="BD18" s="12" t="s">
        <v>1623</v>
      </c>
      <c r="BE18" s="12" t="s">
        <v>1624</v>
      </c>
      <c r="BF18" s="12" t="s">
        <v>1625</v>
      </c>
      <c r="BG18" s="12" t="s">
        <v>1626</v>
      </c>
      <c r="BH18" s="12" t="s">
        <v>1627</v>
      </c>
      <c r="BI18" s="12" t="s">
        <v>1628</v>
      </c>
      <c r="BJ18" s="12" t="s">
        <v>1629</v>
      </c>
      <c r="BK18" s="12" t="s">
        <v>1630</v>
      </c>
      <c r="BL18" s="12" t="s">
        <v>1631</v>
      </c>
      <c r="BM18" s="12" t="s">
        <v>1632</v>
      </c>
      <c r="BN18" s="12" t="s">
        <v>1633</v>
      </c>
      <c r="BO18" s="12" t="s">
        <v>1634</v>
      </c>
    </row>
    <row r="19" spans="1:67" ht="31.2" x14ac:dyDescent="0.3">
      <c r="A19" s="46" t="s">
        <v>1635</v>
      </c>
      <c r="B19" s="46" t="s">
        <v>1636</v>
      </c>
      <c r="C19" s="15" t="s">
        <v>0</v>
      </c>
      <c r="D19" s="15" t="s">
        <v>267</v>
      </c>
      <c r="E19" s="15" t="s">
        <v>14</v>
      </c>
      <c r="F19" s="35" t="s">
        <v>949</v>
      </c>
      <c r="G19" s="15">
        <v>103002</v>
      </c>
      <c r="H19" s="15">
        <v>26.279509000000399</v>
      </c>
      <c r="I19" s="15">
        <v>-86.4213060000003</v>
      </c>
      <c r="J19" s="15" t="s">
        <v>229</v>
      </c>
      <c r="K19" s="35" t="s">
        <v>1637</v>
      </c>
      <c r="L19" s="15" t="s">
        <v>1638</v>
      </c>
      <c r="M19" s="15" t="s">
        <v>1639</v>
      </c>
      <c r="N19" s="15">
        <v>153</v>
      </c>
      <c r="O19" s="46" t="s">
        <v>1640</v>
      </c>
      <c r="P19" s="48"/>
      <c r="Q19" s="15"/>
      <c r="R19" s="49">
        <v>14840</v>
      </c>
      <c r="S19" s="49">
        <v>7487.6</v>
      </c>
      <c r="T19" s="49">
        <v>15.3</v>
      </c>
      <c r="U19" s="51" t="s">
        <v>1641</v>
      </c>
      <c r="V19" s="51" t="s">
        <v>1642</v>
      </c>
      <c r="W19" s="15" t="s">
        <v>374</v>
      </c>
      <c r="X19" s="52">
        <v>2228.22759183674</v>
      </c>
      <c r="Y19" s="52">
        <v>204</v>
      </c>
      <c r="Z19" s="52">
        <v>153</v>
      </c>
      <c r="AA19" s="15" t="s">
        <v>957</v>
      </c>
      <c r="AB19" s="51" t="s">
        <v>1643</v>
      </c>
      <c r="AC19" s="15" t="s">
        <v>1644</v>
      </c>
      <c r="AD19" s="51" t="s">
        <v>1645</v>
      </c>
      <c r="AE19" s="51" t="s">
        <v>1643</v>
      </c>
      <c r="AF19" s="53">
        <v>429791688.20148998</v>
      </c>
      <c r="AG19" s="53">
        <v>2498173369.06284</v>
      </c>
      <c r="AH19" s="15" t="s">
        <v>961</v>
      </c>
      <c r="AI19" s="15" t="s">
        <v>9</v>
      </c>
      <c r="AJ19" s="15" t="s">
        <v>10</v>
      </c>
      <c r="AK19" s="12" t="s">
        <v>1646</v>
      </c>
      <c r="AL19" s="12" t="s">
        <v>1647</v>
      </c>
      <c r="AM19" s="12" t="s">
        <v>1648</v>
      </c>
      <c r="AN19" s="12" t="s">
        <v>1649</v>
      </c>
      <c r="AO19" s="12" t="s">
        <v>1650</v>
      </c>
      <c r="AP19" s="12" t="s">
        <v>1651</v>
      </c>
      <c r="AQ19" s="12" t="s">
        <v>1652</v>
      </c>
      <c r="AR19" s="12" t="s">
        <v>1653</v>
      </c>
      <c r="AS19" s="12" t="s">
        <v>1654</v>
      </c>
      <c r="AT19" s="12" t="s">
        <v>1655</v>
      </c>
      <c r="AU19" s="12" t="s">
        <v>1656</v>
      </c>
      <c r="AV19" s="12" t="s">
        <v>1657</v>
      </c>
      <c r="AW19" s="12" t="s">
        <v>1658</v>
      </c>
      <c r="AX19" s="12" t="s">
        <v>1659</v>
      </c>
      <c r="AY19" s="12" t="s">
        <v>1660</v>
      </c>
      <c r="AZ19" s="12" t="s">
        <v>1661</v>
      </c>
      <c r="BA19" s="12" t="s">
        <v>1662</v>
      </c>
      <c r="BB19" s="12" t="s">
        <v>1663</v>
      </c>
      <c r="BC19" s="12" t="s">
        <v>1664</v>
      </c>
      <c r="BD19" s="12" t="s">
        <v>1665</v>
      </c>
      <c r="BE19" s="12" t="s">
        <v>1666</v>
      </c>
      <c r="BF19" s="12" t="s">
        <v>1667</v>
      </c>
      <c r="BG19" s="12" t="s">
        <v>1668</v>
      </c>
      <c r="BH19" s="12" t="s">
        <v>1669</v>
      </c>
      <c r="BI19" s="12" t="s">
        <v>1670</v>
      </c>
      <c r="BJ19" s="12" t="s">
        <v>1671</v>
      </c>
      <c r="BK19" s="12" t="s">
        <v>1672</v>
      </c>
      <c r="BL19" s="12" t="s">
        <v>1673</v>
      </c>
      <c r="BM19" s="12" t="s">
        <v>1674</v>
      </c>
      <c r="BN19" s="12" t="s">
        <v>1675</v>
      </c>
      <c r="BO19" s="12" t="s">
        <v>1676</v>
      </c>
    </row>
    <row r="20" spans="1:67" ht="31.2" x14ac:dyDescent="0.3">
      <c r="A20" s="46" t="s">
        <v>1677</v>
      </c>
      <c r="B20" s="46" t="s">
        <v>1678</v>
      </c>
      <c r="C20" s="15" t="s">
        <v>0</v>
      </c>
      <c r="D20" s="15" t="s">
        <v>267</v>
      </c>
      <c r="E20" s="15" t="s">
        <v>103</v>
      </c>
      <c r="F20" s="35" t="s">
        <v>995</v>
      </c>
      <c r="G20" s="15">
        <v>103002</v>
      </c>
      <c r="H20" s="15" t="s">
        <v>1081</v>
      </c>
      <c r="I20" s="15">
        <v>-86.421437999999995</v>
      </c>
      <c r="J20" s="15" t="s">
        <v>226</v>
      </c>
      <c r="K20" s="35" t="s">
        <v>1679</v>
      </c>
      <c r="L20" s="15" t="s">
        <v>1447</v>
      </c>
      <c r="M20" s="15" t="s">
        <v>1448</v>
      </c>
      <c r="N20" s="15">
        <v>191</v>
      </c>
      <c r="O20" s="47">
        <v>24931</v>
      </c>
      <c r="P20" s="48"/>
      <c r="Q20" s="15">
        <v>10.11</v>
      </c>
      <c r="R20" s="49">
        <v>16360</v>
      </c>
      <c r="S20" s="49">
        <v>9357.2000000000007</v>
      </c>
      <c r="T20" s="49">
        <v>19.100000000000001</v>
      </c>
      <c r="U20" s="51" t="s">
        <v>1091</v>
      </c>
      <c r="V20" s="51" t="s">
        <v>1680</v>
      </c>
      <c r="W20" s="15" t="s">
        <v>373</v>
      </c>
      <c r="X20" s="52">
        <v>2795.33648979592</v>
      </c>
      <c r="Y20" s="52">
        <v>242</v>
      </c>
      <c r="Z20" s="52">
        <v>191</v>
      </c>
      <c r="AA20" s="15" t="s">
        <v>1001</v>
      </c>
      <c r="AB20" s="51" t="s">
        <v>1681</v>
      </c>
      <c r="AC20" s="15" t="s">
        <v>1451</v>
      </c>
      <c r="AD20" s="51" t="s">
        <v>1408</v>
      </c>
      <c r="AE20" s="51" t="s">
        <v>1681</v>
      </c>
      <c r="AF20" s="53">
        <v>539194907.82251894</v>
      </c>
      <c r="AG20" s="53">
        <v>3134254874.3326502</v>
      </c>
      <c r="AH20" s="53">
        <v>169434.20143479999</v>
      </c>
      <c r="AI20" s="15" t="s">
        <v>12</v>
      </c>
      <c r="AJ20" s="15" t="s">
        <v>10</v>
      </c>
      <c r="AK20" s="12" t="s">
        <v>1682</v>
      </c>
      <c r="AL20" s="12" t="s">
        <v>1683</v>
      </c>
      <c r="AM20" s="12" t="s">
        <v>1684</v>
      </c>
      <c r="AN20" s="12" t="s">
        <v>1685</v>
      </c>
      <c r="AO20" s="12" t="s">
        <v>1686</v>
      </c>
      <c r="AP20" s="12" t="s">
        <v>1687</v>
      </c>
      <c r="AQ20" s="12" t="s">
        <v>1688</v>
      </c>
      <c r="AR20" s="12" t="s">
        <v>1689</v>
      </c>
      <c r="AS20" s="12" t="s">
        <v>1690</v>
      </c>
      <c r="AT20" s="12" t="s">
        <v>1691</v>
      </c>
      <c r="AU20" s="12" t="s">
        <v>1692</v>
      </c>
      <c r="AV20" s="12" t="s">
        <v>1693</v>
      </c>
      <c r="AW20" s="12" t="s">
        <v>1694</v>
      </c>
      <c r="AX20" s="12" t="s">
        <v>1695</v>
      </c>
      <c r="AY20" s="12" t="s">
        <v>1696</v>
      </c>
      <c r="AZ20" s="12" t="s">
        <v>1697</v>
      </c>
      <c r="BA20" s="12" t="s">
        <v>1698</v>
      </c>
      <c r="BB20" s="12" t="s">
        <v>1699</v>
      </c>
      <c r="BC20" s="12" t="s">
        <v>1700</v>
      </c>
      <c r="BD20" s="12" t="s">
        <v>1701</v>
      </c>
      <c r="BE20" s="12" t="s">
        <v>1702</v>
      </c>
      <c r="BF20" s="12" t="s">
        <v>1703</v>
      </c>
      <c r="BG20" s="12" t="s">
        <v>1704</v>
      </c>
      <c r="BH20" s="12" t="s">
        <v>1705</v>
      </c>
      <c r="BI20" s="12" t="s">
        <v>1706</v>
      </c>
      <c r="BJ20" s="12" t="s">
        <v>1707</v>
      </c>
      <c r="BK20" s="12" t="s">
        <v>1708</v>
      </c>
      <c r="BL20" s="12" t="s">
        <v>1709</v>
      </c>
      <c r="BM20" s="12" t="s">
        <v>1710</v>
      </c>
      <c r="BN20" s="12" t="s">
        <v>1711</v>
      </c>
      <c r="BO20" s="12" t="s">
        <v>1712</v>
      </c>
    </row>
    <row r="21" spans="1:67" ht="31.2" x14ac:dyDescent="0.3">
      <c r="A21" s="46" t="s">
        <v>1713</v>
      </c>
      <c r="B21" s="46" t="s">
        <v>1714</v>
      </c>
      <c r="C21" s="15" t="s">
        <v>0</v>
      </c>
      <c r="D21" s="15" t="s">
        <v>267</v>
      </c>
      <c r="E21" s="15" t="s">
        <v>14</v>
      </c>
      <c r="F21" s="35" t="s">
        <v>949</v>
      </c>
      <c r="G21" s="15">
        <v>103002</v>
      </c>
      <c r="H21" s="15">
        <v>26.279518000000401</v>
      </c>
      <c r="I21" s="15">
        <v>-86.421311100000295</v>
      </c>
      <c r="J21" s="15" t="s">
        <v>229</v>
      </c>
      <c r="K21" s="35" t="s">
        <v>1715</v>
      </c>
      <c r="L21" s="15" t="s">
        <v>1638</v>
      </c>
      <c r="M21" s="15" t="s">
        <v>1639</v>
      </c>
      <c r="N21" s="15">
        <v>198</v>
      </c>
      <c r="O21" s="46" t="s">
        <v>1640</v>
      </c>
      <c r="P21" s="48"/>
      <c r="Q21" s="15">
        <v>0</v>
      </c>
      <c r="R21" s="49">
        <v>16640</v>
      </c>
      <c r="S21" s="49">
        <v>9701.6</v>
      </c>
      <c r="T21" s="49">
        <v>19.8</v>
      </c>
      <c r="U21" s="51" t="s">
        <v>1294</v>
      </c>
      <c r="V21" s="51" t="s">
        <v>1716</v>
      </c>
      <c r="W21" s="15" t="s">
        <v>374</v>
      </c>
      <c r="X21" s="52">
        <v>2899.80391836735</v>
      </c>
      <c r="Y21" s="52">
        <v>249</v>
      </c>
      <c r="Z21" s="52">
        <v>198</v>
      </c>
      <c r="AA21" s="15" t="s">
        <v>957</v>
      </c>
      <c r="AB21" s="51" t="s">
        <v>1717</v>
      </c>
      <c r="AC21" s="15" t="s">
        <v>1644</v>
      </c>
      <c r="AD21" s="51" t="s">
        <v>1718</v>
      </c>
      <c r="AE21" s="51" t="s">
        <v>1717</v>
      </c>
      <c r="AF21" s="53">
        <v>559348132.48955095</v>
      </c>
      <c r="AG21" s="53">
        <v>3251427783.1981401</v>
      </c>
      <c r="AH21" s="15" t="s">
        <v>961</v>
      </c>
      <c r="AI21" s="15" t="s">
        <v>9</v>
      </c>
      <c r="AJ21" s="15" t="s">
        <v>10</v>
      </c>
      <c r="AK21" s="12" t="s">
        <v>1719</v>
      </c>
      <c r="AL21" s="12" t="s">
        <v>1720</v>
      </c>
      <c r="AM21" s="12" t="s">
        <v>1721</v>
      </c>
      <c r="AN21" s="12" t="s">
        <v>1722</v>
      </c>
      <c r="AO21" s="12" t="s">
        <v>1723</v>
      </c>
      <c r="AP21" s="12" t="s">
        <v>1724</v>
      </c>
      <c r="AQ21" s="12" t="s">
        <v>1725</v>
      </c>
      <c r="AR21" s="12" t="s">
        <v>1726</v>
      </c>
      <c r="AS21" s="12" t="s">
        <v>1727</v>
      </c>
      <c r="AT21" s="12" t="s">
        <v>1728</v>
      </c>
      <c r="AU21" s="12" t="s">
        <v>1729</v>
      </c>
      <c r="AV21" s="12" t="s">
        <v>1730</v>
      </c>
      <c r="AW21" s="12" t="s">
        <v>1731</v>
      </c>
      <c r="AX21" s="12" t="s">
        <v>1732</v>
      </c>
      <c r="AY21" s="12" t="s">
        <v>1733</v>
      </c>
      <c r="AZ21" s="12" t="s">
        <v>1734</v>
      </c>
      <c r="BA21" s="12" t="s">
        <v>1735</v>
      </c>
      <c r="BB21" s="12" t="s">
        <v>1736</v>
      </c>
      <c r="BC21" s="12" t="s">
        <v>1737</v>
      </c>
      <c r="BD21" s="12" t="s">
        <v>1738</v>
      </c>
      <c r="BE21" s="12" t="s">
        <v>1739</v>
      </c>
      <c r="BF21" s="12" t="s">
        <v>1740</v>
      </c>
      <c r="BG21" s="12" t="s">
        <v>1741</v>
      </c>
      <c r="BH21" s="12" t="s">
        <v>1742</v>
      </c>
      <c r="BI21" s="12" t="s">
        <v>1743</v>
      </c>
      <c r="BJ21" s="12" t="s">
        <v>1744</v>
      </c>
      <c r="BK21" s="12" t="s">
        <v>1745</v>
      </c>
      <c r="BL21" s="12" t="s">
        <v>1746</v>
      </c>
      <c r="BM21" s="12" t="s">
        <v>1747</v>
      </c>
      <c r="BN21" s="12" t="s">
        <v>1748</v>
      </c>
      <c r="BO21" s="12" t="s">
        <v>1749</v>
      </c>
    </row>
    <row r="22" spans="1:67" ht="31.2" x14ac:dyDescent="0.3">
      <c r="A22" s="46" t="s">
        <v>1750</v>
      </c>
      <c r="B22" s="46" t="s">
        <v>1751</v>
      </c>
      <c r="C22" s="15" t="s">
        <v>0</v>
      </c>
      <c r="D22" s="15" t="s">
        <v>267</v>
      </c>
      <c r="E22" s="15" t="s">
        <v>14</v>
      </c>
      <c r="F22" s="35" t="s">
        <v>949</v>
      </c>
      <c r="G22" s="15">
        <v>103002</v>
      </c>
      <c r="H22" s="15">
        <v>26.279506000000399</v>
      </c>
      <c r="I22" s="15">
        <v>-86.421768999999102</v>
      </c>
      <c r="J22" s="15" t="s">
        <v>229</v>
      </c>
      <c r="K22" s="35" t="s">
        <v>1752</v>
      </c>
      <c r="L22" s="15" t="s">
        <v>1638</v>
      </c>
      <c r="M22" s="15" t="s">
        <v>1639</v>
      </c>
      <c r="N22" s="15">
        <v>28</v>
      </c>
      <c r="O22" s="46" t="s">
        <v>1640</v>
      </c>
      <c r="P22" s="48"/>
      <c r="Q22" s="15">
        <v>41.12</v>
      </c>
      <c r="R22" s="49">
        <v>9840</v>
      </c>
      <c r="S22" s="49">
        <v>1337.6</v>
      </c>
      <c r="T22" s="49">
        <v>2.8</v>
      </c>
      <c r="U22" s="51" t="s">
        <v>1753</v>
      </c>
      <c r="V22" s="51" t="s">
        <v>1754</v>
      </c>
      <c r="W22" s="15" t="s">
        <v>374</v>
      </c>
      <c r="X22" s="52">
        <v>362.73779591836802</v>
      </c>
      <c r="Y22" s="52">
        <v>79</v>
      </c>
      <c r="Z22" s="52">
        <v>28</v>
      </c>
      <c r="AA22" s="15" t="s">
        <v>957</v>
      </c>
      <c r="AB22" s="51" t="s">
        <v>1599</v>
      </c>
      <c r="AC22" s="15" t="s">
        <v>1644</v>
      </c>
      <c r="AD22" s="51" t="s">
        <v>1755</v>
      </c>
      <c r="AE22" s="51" t="s">
        <v>1599</v>
      </c>
      <c r="AF22" s="53">
        <v>69912676.290212706</v>
      </c>
      <c r="AG22" s="53">
        <v>405799996.46475703</v>
      </c>
      <c r="AH22" s="15" t="s">
        <v>961</v>
      </c>
      <c r="AI22" s="15" t="s">
        <v>9</v>
      </c>
      <c r="AJ22" s="15" t="s">
        <v>10</v>
      </c>
      <c r="AK22" s="12" t="s">
        <v>1756</v>
      </c>
      <c r="AL22" s="12" t="s">
        <v>1757</v>
      </c>
      <c r="AM22" s="12" t="s">
        <v>1758</v>
      </c>
      <c r="AN22" s="12" t="s">
        <v>1759</v>
      </c>
      <c r="AO22" s="12" t="s">
        <v>1760</v>
      </c>
      <c r="AP22" s="12" t="s">
        <v>1761</v>
      </c>
      <c r="AQ22" s="12" t="s">
        <v>1762</v>
      </c>
      <c r="AR22" s="12" t="s">
        <v>1763</v>
      </c>
      <c r="AS22" s="12" t="s">
        <v>1764</v>
      </c>
      <c r="AT22" s="12" t="s">
        <v>1765</v>
      </c>
      <c r="AU22" s="12" t="s">
        <v>1766</v>
      </c>
      <c r="AV22" s="12" t="s">
        <v>1767</v>
      </c>
      <c r="AW22" s="12" t="s">
        <v>1768</v>
      </c>
      <c r="AX22" s="12" t="s">
        <v>1769</v>
      </c>
      <c r="AY22" s="12" t="s">
        <v>1770</v>
      </c>
      <c r="AZ22" s="12" t="s">
        <v>1771</v>
      </c>
      <c r="BA22" s="12" t="s">
        <v>1772</v>
      </c>
      <c r="BB22" s="12" t="s">
        <v>1773</v>
      </c>
      <c r="BC22" s="12" t="s">
        <v>1774</v>
      </c>
      <c r="BD22" s="12" t="s">
        <v>1775</v>
      </c>
      <c r="BE22" s="12" t="s">
        <v>1776</v>
      </c>
      <c r="BF22" s="12" t="s">
        <v>1777</v>
      </c>
      <c r="BG22" s="12" t="s">
        <v>1778</v>
      </c>
      <c r="BH22" s="12" t="s">
        <v>1779</v>
      </c>
      <c r="BI22" s="12" t="s">
        <v>1780</v>
      </c>
      <c r="BJ22" s="12" t="s">
        <v>1781</v>
      </c>
      <c r="BK22" s="12" t="s">
        <v>1782</v>
      </c>
      <c r="BL22" s="12" t="s">
        <v>1783</v>
      </c>
      <c r="BM22" s="12" t="s">
        <v>1784</v>
      </c>
      <c r="BN22" s="12" t="s">
        <v>1785</v>
      </c>
      <c r="BO22" s="12" t="s">
        <v>1786</v>
      </c>
    </row>
    <row r="23" spans="1:67" ht="171.6" x14ac:dyDescent="0.3">
      <c r="A23" s="46" t="s">
        <v>1787</v>
      </c>
      <c r="B23" s="46" t="s">
        <v>1788</v>
      </c>
      <c r="C23" s="15" t="s">
        <v>0</v>
      </c>
      <c r="D23" s="15" t="s">
        <v>267</v>
      </c>
      <c r="E23" s="15" t="s">
        <v>178</v>
      </c>
      <c r="F23" s="35" t="s">
        <v>949</v>
      </c>
      <c r="G23" s="15">
        <v>103002</v>
      </c>
      <c r="H23" s="15">
        <v>26.280129800001099</v>
      </c>
      <c r="I23" s="15">
        <v>-86.421424000000002</v>
      </c>
      <c r="J23" s="15" t="s">
        <v>1081</v>
      </c>
      <c r="K23" s="35" t="s">
        <v>1789</v>
      </c>
      <c r="L23" s="15" t="s">
        <v>1404</v>
      </c>
      <c r="M23" s="15" t="s">
        <v>1405</v>
      </c>
      <c r="N23" s="15">
        <v>37</v>
      </c>
      <c r="O23" s="47" t="s">
        <v>1406</v>
      </c>
      <c r="P23" s="48" t="s">
        <v>1407</v>
      </c>
      <c r="Q23" s="15">
        <v>7.99</v>
      </c>
      <c r="R23" s="49">
        <v>10200</v>
      </c>
      <c r="S23" s="49">
        <v>1780.4</v>
      </c>
      <c r="T23" s="49">
        <v>3.7</v>
      </c>
      <c r="U23" s="51" t="s">
        <v>1790</v>
      </c>
      <c r="V23" s="51" t="s">
        <v>1791</v>
      </c>
      <c r="W23" s="15" t="s">
        <v>375</v>
      </c>
      <c r="X23" s="52">
        <v>497.05306122449099</v>
      </c>
      <c r="Y23" s="52">
        <v>88</v>
      </c>
      <c r="Z23" s="52">
        <v>37</v>
      </c>
      <c r="AA23" s="15" t="s">
        <v>957</v>
      </c>
      <c r="AB23" s="51" t="s">
        <v>1089</v>
      </c>
      <c r="AC23" s="15" t="s">
        <v>1411</v>
      </c>
      <c r="AD23" s="51" t="s">
        <v>1091</v>
      </c>
      <c r="AE23" s="51" t="s">
        <v>1089</v>
      </c>
      <c r="AF23" s="53">
        <v>95823965.147824496</v>
      </c>
      <c r="AG23" s="53">
        <v>556450879.29181898</v>
      </c>
      <c r="AH23" s="15" t="s">
        <v>961</v>
      </c>
      <c r="AI23" s="15" t="s">
        <v>9</v>
      </c>
      <c r="AJ23" s="15" t="s">
        <v>10</v>
      </c>
      <c r="AK23" s="12" t="s">
        <v>1792</v>
      </c>
      <c r="AL23" s="12" t="s">
        <v>1793</v>
      </c>
      <c r="AM23" s="12" t="s">
        <v>1794</v>
      </c>
      <c r="AN23" s="12" t="s">
        <v>1795</v>
      </c>
      <c r="AO23" s="12" t="s">
        <v>1796</v>
      </c>
      <c r="AP23" s="12" t="s">
        <v>1797</v>
      </c>
      <c r="AQ23" s="12" t="s">
        <v>1798</v>
      </c>
      <c r="AR23" s="12" t="s">
        <v>1799</v>
      </c>
      <c r="AS23" s="12" t="s">
        <v>1800</v>
      </c>
      <c r="AT23" s="12" t="s">
        <v>1801</v>
      </c>
      <c r="AU23" s="12" t="s">
        <v>1802</v>
      </c>
      <c r="AV23" s="12" t="s">
        <v>1803</v>
      </c>
      <c r="AW23" s="12" t="s">
        <v>1804</v>
      </c>
      <c r="AX23" s="12" t="s">
        <v>1805</v>
      </c>
      <c r="AY23" s="12" t="s">
        <v>1806</v>
      </c>
      <c r="AZ23" s="12" t="s">
        <v>1807</v>
      </c>
      <c r="BA23" s="12" t="s">
        <v>1808</v>
      </c>
      <c r="BB23" s="12" t="s">
        <v>1809</v>
      </c>
      <c r="BC23" s="12" t="s">
        <v>1810</v>
      </c>
      <c r="BD23" s="12" t="s">
        <v>1811</v>
      </c>
      <c r="BE23" s="12" t="s">
        <v>1812</v>
      </c>
      <c r="BF23" s="12" t="s">
        <v>1813</v>
      </c>
      <c r="BG23" s="12" t="s">
        <v>1814</v>
      </c>
      <c r="BH23" s="12" t="s">
        <v>1815</v>
      </c>
      <c r="BI23" s="12" t="s">
        <v>1816</v>
      </c>
      <c r="BJ23" s="12" t="s">
        <v>1817</v>
      </c>
      <c r="BK23" s="12" t="s">
        <v>1818</v>
      </c>
      <c r="BL23" s="12" t="s">
        <v>1819</v>
      </c>
      <c r="BM23" s="12" t="s">
        <v>1820</v>
      </c>
      <c r="BN23" s="12" t="s">
        <v>1821</v>
      </c>
      <c r="BO23" s="12" t="s">
        <v>1822</v>
      </c>
    </row>
    <row r="24" spans="1:67" ht="156" x14ac:dyDescent="0.3">
      <c r="A24" s="46" t="s">
        <v>1823</v>
      </c>
      <c r="B24" s="46"/>
      <c r="C24" s="15" t="s">
        <v>0</v>
      </c>
      <c r="D24" s="15" t="s">
        <v>267</v>
      </c>
      <c r="E24" s="15" t="s">
        <v>103</v>
      </c>
      <c r="F24" s="35" t="s">
        <v>949</v>
      </c>
      <c r="G24" s="15">
        <v>103002</v>
      </c>
      <c r="H24" s="15" t="s">
        <v>1824</v>
      </c>
      <c r="I24" s="15">
        <v>-86.421408</v>
      </c>
      <c r="J24" s="15" t="s">
        <v>229</v>
      </c>
      <c r="K24" s="35" t="s">
        <v>1825</v>
      </c>
      <c r="L24" s="15" t="s">
        <v>1826</v>
      </c>
      <c r="M24" s="15" t="s">
        <v>1827</v>
      </c>
      <c r="N24" s="15">
        <v>1</v>
      </c>
      <c r="O24" s="47">
        <v>21781</v>
      </c>
      <c r="P24" s="48" t="s">
        <v>954</v>
      </c>
      <c r="Q24" s="15">
        <v>0.1</v>
      </c>
      <c r="R24" s="49">
        <v>9500</v>
      </c>
      <c r="S24" s="49">
        <v>10</v>
      </c>
      <c r="T24" s="49">
        <v>0.1</v>
      </c>
      <c r="U24" s="50" t="s">
        <v>1828</v>
      </c>
      <c r="V24" s="51" t="s">
        <v>1829</v>
      </c>
      <c r="W24" s="15" t="s">
        <v>374</v>
      </c>
      <c r="X24" s="52">
        <v>1</v>
      </c>
      <c r="Y24" s="52">
        <v>52</v>
      </c>
      <c r="Z24" s="52">
        <v>1</v>
      </c>
      <c r="AA24" s="15" t="s">
        <v>957</v>
      </c>
      <c r="AB24" s="51" t="s">
        <v>1830</v>
      </c>
      <c r="AC24" s="15" t="s">
        <v>1831</v>
      </c>
      <c r="AD24" s="51" t="s">
        <v>1832</v>
      </c>
      <c r="AE24" s="51" t="s">
        <v>1830</v>
      </c>
      <c r="AF24" s="53"/>
      <c r="AG24" s="53"/>
      <c r="AH24" s="15"/>
      <c r="AI24" s="15" t="s">
        <v>9</v>
      </c>
      <c r="AJ24" s="15" t="s">
        <v>10</v>
      </c>
      <c r="AK24" s="12" t="s">
        <v>1833</v>
      </c>
      <c r="AL24" s="12" t="s">
        <v>1834</v>
      </c>
      <c r="AM24" s="12" t="s">
        <v>1835</v>
      </c>
      <c r="AN24" s="12" t="s">
        <v>1836</v>
      </c>
      <c r="AO24" s="12" t="s">
        <v>1837</v>
      </c>
      <c r="AP24" s="12" t="s">
        <v>1838</v>
      </c>
      <c r="AQ24" s="12" t="s">
        <v>1839</v>
      </c>
      <c r="AR24" s="12" t="s">
        <v>1840</v>
      </c>
      <c r="AS24" s="12" t="s">
        <v>1841</v>
      </c>
      <c r="AT24" s="12" t="s">
        <v>1842</v>
      </c>
      <c r="AU24" s="12" t="s">
        <v>1843</v>
      </c>
      <c r="AV24" s="12" t="s">
        <v>1844</v>
      </c>
      <c r="AW24" s="12" t="s">
        <v>1845</v>
      </c>
      <c r="AX24" s="12" t="s">
        <v>1846</v>
      </c>
      <c r="AY24" s="12" t="s">
        <v>1847</v>
      </c>
      <c r="AZ24" s="12" t="s">
        <v>1848</v>
      </c>
      <c r="BA24" s="12" t="s">
        <v>1849</v>
      </c>
      <c r="BB24" s="12" t="s">
        <v>1850</v>
      </c>
      <c r="BC24" s="12" t="s">
        <v>1851</v>
      </c>
      <c r="BD24" s="12" t="s">
        <v>1852</v>
      </c>
      <c r="BE24" s="12" t="s">
        <v>1853</v>
      </c>
      <c r="BF24" s="12" t="s">
        <v>1854</v>
      </c>
      <c r="BG24" s="12" t="s">
        <v>1855</v>
      </c>
      <c r="BH24" s="12" t="s">
        <v>1856</v>
      </c>
      <c r="BI24" s="12" t="s">
        <v>1857</v>
      </c>
      <c r="BJ24" s="12" t="s">
        <v>1858</v>
      </c>
      <c r="BK24" s="12" t="s">
        <v>1859</v>
      </c>
      <c r="BL24" s="12" t="s">
        <v>1860</v>
      </c>
      <c r="BM24" s="12" t="s">
        <v>1861</v>
      </c>
      <c r="BN24" s="12" t="s">
        <v>1862</v>
      </c>
      <c r="BO24" s="12" t="s">
        <v>1863</v>
      </c>
    </row>
    <row r="25" spans="1:67" ht="171.6" x14ac:dyDescent="0.3">
      <c r="A25" s="46" t="s">
        <v>1864</v>
      </c>
      <c r="B25" s="46" t="s">
        <v>1865</v>
      </c>
      <c r="C25" s="15" t="s">
        <v>0</v>
      </c>
      <c r="D25" s="15" t="s">
        <v>267</v>
      </c>
      <c r="E25" s="15" t="s">
        <v>14</v>
      </c>
      <c r="F25" s="35" t="s">
        <v>949</v>
      </c>
      <c r="G25" s="15">
        <v>103002</v>
      </c>
      <c r="H25" s="15">
        <v>26.280339400001399</v>
      </c>
      <c r="I25" s="15" t="s">
        <v>708</v>
      </c>
      <c r="J25" s="15" t="s">
        <v>229</v>
      </c>
      <c r="K25" s="35" t="s">
        <v>1866</v>
      </c>
      <c r="L25" s="15" t="s">
        <v>1207</v>
      </c>
      <c r="M25" s="15" t="s">
        <v>1208</v>
      </c>
      <c r="N25" s="15">
        <v>39</v>
      </c>
      <c r="O25" s="47" t="s">
        <v>1209</v>
      </c>
      <c r="P25" s="48" t="s">
        <v>1210</v>
      </c>
      <c r="Q25" s="15">
        <v>0</v>
      </c>
      <c r="R25" s="49">
        <v>10280</v>
      </c>
      <c r="S25" s="49">
        <v>1878.8</v>
      </c>
      <c r="T25" s="49">
        <v>3.9</v>
      </c>
      <c r="U25" s="51" t="s">
        <v>1867</v>
      </c>
      <c r="V25" s="51" t="s">
        <v>1088</v>
      </c>
      <c r="W25" s="15" t="s">
        <v>374</v>
      </c>
      <c r="X25" s="52">
        <v>526.90089795918504</v>
      </c>
      <c r="Y25" s="52">
        <v>90</v>
      </c>
      <c r="Z25" s="52">
        <v>39</v>
      </c>
      <c r="AA25" s="15" t="s">
        <v>957</v>
      </c>
      <c r="AB25" s="51" t="s">
        <v>1868</v>
      </c>
      <c r="AC25" s="15" t="s">
        <v>1214</v>
      </c>
      <c r="AD25" s="51" t="s">
        <v>1869</v>
      </c>
      <c r="AE25" s="51" t="s">
        <v>1868</v>
      </c>
      <c r="AF25" s="53">
        <v>101582029.338405</v>
      </c>
      <c r="AG25" s="53">
        <v>589928853.25338805</v>
      </c>
      <c r="AH25" s="15" t="s">
        <v>961</v>
      </c>
      <c r="AI25" s="15" t="s">
        <v>9</v>
      </c>
      <c r="AJ25" s="15" t="s">
        <v>10</v>
      </c>
      <c r="AK25" s="12" t="s">
        <v>1870</v>
      </c>
      <c r="AL25" s="12" t="s">
        <v>1871</v>
      </c>
      <c r="AM25" s="12" t="s">
        <v>1872</v>
      </c>
      <c r="AN25" s="12" t="s">
        <v>1873</v>
      </c>
      <c r="AO25" s="12" t="s">
        <v>1874</v>
      </c>
      <c r="AP25" s="12" t="s">
        <v>1875</v>
      </c>
      <c r="AQ25" s="12" t="s">
        <v>1876</v>
      </c>
      <c r="AR25" s="12" t="s">
        <v>1877</v>
      </c>
      <c r="AS25" s="12" t="s">
        <v>1878</v>
      </c>
      <c r="AT25" s="12" t="s">
        <v>1879</v>
      </c>
      <c r="AU25" s="12" t="s">
        <v>1880</v>
      </c>
      <c r="AV25" s="12" t="s">
        <v>1881</v>
      </c>
      <c r="AW25" s="12" t="s">
        <v>1882</v>
      </c>
      <c r="AX25" s="12" t="s">
        <v>1883</v>
      </c>
      <c r="AY25" s="12" t="s">
        <v>1884</v>
      </c>
      <c r="AZ25" s="12" t="s">
        <v>1885</v>
      </c>
      <c r="BA25" s="12" t="s">
        <v>1886</v>
      </c>
      <c r="BB25" s="12" t="s">
        <v>1887</v>
      </c>
      <c r="BC25" s="12" t="s">
        <v>1888</v>
      </c>
      <c r="BD25" s="12" t="s">
        <v>1889</v>
      </c>
      <c r="BE25" s="12" t="s">
        <v>1890</v>
      </c>
      <c r="BF25" s="12" t="s">
        <v>1891</v>
      </c>
      <c r="BG25" s="12" t="s">
        <v>1892</v>
      </c>
      <c r="BH25" s="12" t="s">
        <v>1893</v>
      </c>
      <c r="BI25" s="12" t="s">
        <v>1894</v>
      </c>
      <c r="BJ25" s="12" t="s">
        <v>1895</v>
      </c>
      <c r="BK25" s="12" t="s">
        <v>1896</v>
      </c>
      <c r="BL25" s="12" t="s">
        <v>1897</v>
      </c>
      <c r="BM25" s="12" t="s">
        <v>1898</v>
      </c>
      <c r="BN25" s="12" t="s">
        <v>1899</v>
      </c>
      <c r="BO25" s="12" t="s">
        <v>1900</v>
      </c>
    </row>
    <row r="26" spans="1:67" ht="156" x14ac:dyDescent="0.3">
      <c r="A26" s="46" t="s">
        <v>1901</v>
      </c>
      <c r="B26" s="46" t="s">
        <v>1902</v>
      </c>
      <c r="C26" s="15" t="s">
        <v>0</v>
      </c>
      <c r="D26" s="15" t="s">
        <v>325</v>
      </c>
      <c r="E26" s="15" t="s">
        <v>103</v>
      </c>
      <c r="F26" s="35" t="s">
        <v>949</v>
      </c>
      <c r="G26" s="15">
        <v>103002</v>
      </c>
      <c r="H26" s="15">
        <v>26.2791689999999</v>
      </c>
      <c r="I26" s="15">
        <v>-86.421436999999898</v>
      </c>
      <c r="J26" s="15" t="s">
        <v>227</v>
      </c>
      <c r="K26" s="35" t="s">
        <v>1903</v>
      </c>
      <c r="L26" s="15" t="s">
        <v>1904</v>
      </c>
      <c r="M26" s="15" t="s">
        <v>1905</v>
      </c>
      <c r="N26" s="15">
        <v>80</v>
      </c>
      <c r="O26" s="47" t="s">
        <v>1906</v>
      </c>
      <c r="P26" s="48" t="s">
        <v>1907</v>
      </c>
      <c r="Q26" s="15">
        <v>18.45</v>
      </c>
      <c r="R26" s="49">
        <v>11920</v>
      </c>
      <c r="S26" s="49">
        <v>3896</v>
      </c>
      <c r="T26" s="49">
        <v>8</v>
      </c>
      <c r="U26" s="50" t="s">
        <v>1908</v>
      </c>
      <c r="V26" s="51" t="s">
        <v>1909</v>
      </c>
      <c r="W26" s="15" t="s">
        <v>376</v>
      </c>
      <c r="X26" s="52">
        <v>1138.78155102041</v>
      </c>
      <c r="Y26" s="52">
        <v>131</v>
      </c>
      <c r="Z26" s="52">
        <v>80</v>
      </c>
      <c r="AA26" s="15" t="s">
        <v>957</v>
      </c>
      <c r="AB26" s="51" t="s">
        <v>1213</v>
      </c>
      <c r="AC26" s="15" t="s">
        <v>1910</v>
      </c>
      <c r="AD26" s="51" t="s">
        <v>1215</v>
      </c>
      <c r="AE26" s="51" t="s">
        <v>1213</v>
      </c>
      <c r="AF26" s="53">
        <v>219622345.24530399</v>
      </c>
      <c r="AG26" s="53">
        <v>1276227319.46556</v>
      </c>
      <c r="AH26" s="15" t="s">
        <v>961</v>
      </c>
      <c r="AI26" s="15" t="s">
        <v>9</v>
      </c>
      <c r="AJ26" s="15" t="s">
        <v>10</v>
      </c>
      <c r="AK26" s="12" t="s">
        <v>1911</v>
      </c>
      <c r="AL26" s="12" t="s">
        <v>1912</v>
      </c>
      <c r="AM26" s="12" t="s">
        <v>1913</v>
      </c>
      <c r="AN26" s="12" t="s">
        <v>1914</v>
      </c>
      <c r="AO26" s="12" t="s">
        <v>1915</v>
      </c>
      <c r="AP26" s="12" t="s">
        <v>1916</v>
      </c>
      <c r="AQ26" s="12" t="s">
        <v>1917</v>
      </c>
      <c r="AR26" s="12" t="s">
        <v>1918</v>
      </c>
      <c r="AS26" s="12" t="s">
        <v>1919</v>
      </c>
      <c r="AT26" s="12" t="s">
        <v>1920</v>
      </c>
      <c r="AU26" s="12" t="s">
        <v>1921</v>
      </c>
      <c r="AV26" s="12" t="s">
        <v>1922</v>
      </c>
      <c r="AW26" s="12" t="s">
        <v>1923</v>
      </c>
      <c r="AX26" s="12" t="s">
        <v>1924</v>
      </c>
      <c r="AY26" s="12" t="s">
        <v>1925</v>
      </c>
      <c r="AZ26" s="12" t="s">
        <v>1926</v>
      </c>
      <c r="BA26" s="12" t="s">
        <v>1927</v>
      </c>
      <c r="BB26" s="12" t="s">
        <v>1928</v>
      </c>
      <c r="BC26" s="12" t="s">
        <v>1929</v>
      </c>
      <c r="BD26" s="12" t="s">
        <v>1930</v>
      </c>
      <c r="BE26" s="12" t="s">
        <v>1931</v>
      </c>
      <c r="BF26" s="12" t="s">
        <v>1932</v>
      </c>
      <c r="BG26" s="12" t="s">
        <v>1933</v>
      </c>
      <c r="BH26" s="12" t="s">
        <v>1934</v>
      </c>
      <c r="BI26" s="12" t="s">
        <v>1935</v>
      </c>
      <c r="BJ26" s="12" t="s">
        <v>1936</v>
      </c>
      <c r="BK26" s="12" t="s">
        <v>1937</v>
      </c>
      <c r="BL26" s="12" t="s">
        <v>1938</v>
      </c>
      <c r="BM26" s="12" t="s">
        <v>1939</v>
      </c>
      <c r="BN26" s="12" t="s">
        <v>1940</v>
      </c>
      <c r="BO26" s="12" t="s">
        <v>1941</v>
      </c>
    </row>
    <row r="27" spans="1:67" ht="31.2" x14ac:dyDescent="0.3">
      <c r="A27" s="46" t="s">
        <v>1942</v>
      </c>
      <c r="B27" s="46" t="s">
        <v>1943</v>
      </c>
      <c r="C27" s="15" t="s">
        <v>0</v>
      </c>
      <c r="D27" s="15" t="s">
        <v>267</v>
      </c>
      <c r="E27" s="15" t="s">
        <v>103</v>
      </c>
      <c r="F27" s="35" t="s">
        <v>995</v>
      </c>
      <c r="G27" s="15">
        <v>103002</v>
      </c>
      <c r="H27" s="15" t="s">
        <v>1081</v>
      </c>
      <c r="I27" s="15">
        <v>-86.421432999999993</v>
      </c>
      <c r="J27" s="15" t="s">
        <v>226</v>
      </c>
      <c r="K27" s="35" t="s">
        <v>1944</v>
      </c>
      <c r="L27" s="15" t="s">
        <v>1447</v>
      </c>
      <c r="M27" s="15" t="s">
        <v>1448</v>
      </c>
      <c r="N27" s="15">
        <v>66</v>
      </c>
      <c r="O27" s="47">
        <v>24931</v>
      </c>
      <c r="P27" s="48"/>
      <c r="Q27" s="15"/>
      <c r="R27" s="49">
        <v>11360</v>
      </c>
      <c r="S27" s="49">
        <v>3207.2</v>
      </c>
      <c r="T27" s="49">
        <v>6.6</v>
      </c>
      <c r="U27" s="51" t="s">
        <v>1945</v>
      </c>
      <c r="V27" s="51" t="s">
        <v>1946</v>
      </c>
      <c r="W27" s="15" t="s">
        <v>374</v>
      </c>
      <c r="X27" s="52">
        <v>929.84669387755196</v>
      </c>
      <c r="Y27" s="52">
        <v>117</v>
      </c>
      <c r="Z27" s="52">
        <v>66</v>
      </c>
      <c r="AA27" s="15" t="s">
        <v>1001</v>
      </c>
      <c r="AB27" s="51" t="s">
        <v>1947</v>
      </c>
      <c r="AC27" s="15" t="s">
        <v>1451</v>
      </c>
      <c r="AD27" s="51" t="s">
        <v>1948</v>
      </c>
      <c r="AE27" s="51" t="s">
        <v>1947</v>
      </c>
      <c r="AF27" s="53">
        <v>179315895.91124099</v>
      </c>
      <c r="AG27" s="53">
        <v>1041881501.73457</v>
      </c>
      <c r="AH27" s="53">
        <v>169434.20143479999</v>
      </c>
      <c r="AI27" s="15" t="s">
        <v>12</v>
      </c>
      <c r="AJ27" s="15" t="s">
        <v>10</v>
      </c>
      <c r="AK27" s="12" t="s">
        <v>1949</v>
      </c>
      <c r="AL27" s="12" t="s">
        <v>1950</v>
      </c>
      <c r="AM27" s="12" t="s">
        <v>1951</v>
      </c>
      <c r="AN27" s="12" t="s">
        <v>1952</v>
      </c>
      <c r="AO27" s="12" t="s">
        <v>1953</v>
      </c>
      <c r="AP27" s="12" t="s">
        <v>1954</v>
      </c>
      <c r="AQ27" s="12" t="s">
        <v>1955</v>
      </c>
      <c r="AR27" s="12" t="s">
        <v>1956</v>
      </c>
      <c r="AS27" s="12" t="s">
        <v>1957</v>
      </c>
      <c r="AT27" s="12" t="s">
        <v>1958</v>
      </c>
      <c r="AU27" s="12" t="s">
        <v>1959</v>
      </c>
      <c r="AV27" s="12" t="s">
        <v>1960</v>
      </c>
      <c r="AW27" s="12" t="s">
        <v>1961</v>
      </c>
      <c r="AX27" s="12" t="s">
        <v>1962</v>
      </c>
      <c r="AY27" s="12" t="s">
        <v>1963</v>
      </c>
      <c r="AZ27" s="12" t="s">
        <v>1964</v>
      </c>
      <c r="BA27" s="12" t="s">
        <v>1965</v>
      </c>
      <c r="BB27" s="12" t="s">
        <v>1966</v>
      </c>
      <c r="BC27" s="12" t="s">
        <v>1967</v>
      </c>
      <c r="BD27" s="12" t="s">
        <v>1968</v>
      </c>
      <c r="BE27" s="12" t="s">
        <v>1969</v>
      </c>
      <c r="BF27" s="12" t="s">
        <v>1970</v>
      </c>
      <c r="BG27" s="12" t="s">
        <v>1971</v>
      </c>
      <c r="BH27" s="12" t="s">
        <v>1972</v>
      </c>
      <c r="BI27" s="12" t="s">
        <v>1973</v>
      </c>
      <c r="BJ27" s="12" t="s">
        <v>1974</v>
      </c>
      <c r="BK27" s="12" t="s">
        <v>1975</v>
      </c>
      <c r="BL27" s="12" t="s">
        <v>1976</v>
      </c>
      <c r="BM27" s="12" t="s">
        <v>1977</v>
      </c>
      <c r="BN27" s="12" t="s">
        <v>1978</v>
      </c>
      <c r="BO27" s="12" t="s">
        <v>1979</v>
      </c>
    </row>
    <row r="28" spans="1:67" ht="31.2" x14ac:dyDescent="0.3">
      <c r="A28" s="46" t="s">
        <v>1980</v>
      </c>
      <c r="B28" s="46" t="s">
        <v>1981</v>
      </c>
      <c r="C28" s="15" t="s">
        <v>0</v>
      </c>
      <c r="D28" s="15" t="s">
        <v>267</v>
      </c>
      <c r="E28" s="15" t="s">
        <v>201</v>
      </c>
      <c r="F28" s="35" t="s">
        <v>995</v>
      </c>
      <c r="G28" s="15">
        <v>103002</v>
      </c>
      <c r="H28" s="15">
        <v>26.279153999999998</v>
      </c>
      <c r="I28" s="15">
        <v>-86.421413000000001</v>
      </c>
      <c r="J28" s="15" t="s">
        <v>4</v>
      </c>
      <c r="K28" s="35" t="s">
        <v>1982</v>
      </c>
      <c r="L28" s="15" t="s">
        <v>1983</v>
      </c>
      <c r="M28" s="15" t="s">
        <v>1984</v>
      </c>
      <c r="N28" s="15">
        <v>32</v>
      </c>
      <c r="O28" s="47" t="s">
        <v>1985</v>
      </c>
      <c r="P28" s="48"/>
      <c r="Q28" s="15">
        <v>10.11</v>
      </c>
      <c r="R28" s="49">
        <v>10000</v>
      </c>
      <c r="S28" s="49">
        <v>1534.4</v>
      </c>
      <c r="T28" s="49">
        <v>3.2</v>
      </c>
      <c r="U28" s="50">
        <v>44642</v>
      </c>
      <c r="V28" s="51" t="s">
        <v>1986</v>
      </c>
      <c r="W28" s="15" t="s">
        <v>374</v>
      </c>
      <c r="X28" s="52">
        <v>422.43346938775602</v>
      </c>
      <c r="Y28" s="52">
        <v>83</v>
      </c>
      <c r="Z28" s="52">
        <v>32</v>
      </c>
      <c r="AA28" s="15" t="s">
        <v>1001</v>
      </c>
      <c r="AB28" s="51" t="s">
        <v>1867</v>
      </c>
      <c r="AC28" s="15" t="s">
        <v>1987</v>
      </c>
      <c r="AD28" s="51" t="s">
        <v>1790</v>
      </c>
      <c r="AE28" s="51" t="s">
        <v>1867</v>
      </c>
      <c r="AF28" s="53">
        <v>81428804.671373695</v>
      </c>
      <c r="AG28" s="53">
        <v>472755944.38789499</v>
      </c>
      <c r="AH28" s="53">
        <v>169434.20143479999</v>
      </c>
      <c r="AI28" s="15" t="s">
        <v>12</v>
      </c>
      <c r="AJ28" s="15" t="s">
        <v>10</v>
      </c>
      <c r="AK28" s="12" t="s">
        <v>1988</v>
      </c>
      <c r="AL28" s="12" t="s">
        <v>1989</v>
      </c>
      <c r="AM28" s="12" t="s">
        <v>1990</v>
      </c>
      <c r="AN28" s="12" t="s">
        <v>1991</v>
      </c>
      <c r="AO28" s="12" t="s">
        <v>1992</v>
      </c>
      <c r="AP28" s="12" t="s">
        <v>1993</v>
      </c>
      <c r="AQ28" s="12" t="s">
        <v>1994</v>
      </c>
      <c r="AR28" s="12" t="s">
        <v>1995</v>
      </c>
      <c r="AS28" s="12" t="s">
        <v>1996</v>
      </c>
      <c r="AT28" s="12" t="s">
        <v>1997</v>
      </c>
      <c r="AU28" s="12" t="s">
        <v>1998</v>
      </c>
      <c r="AV28" s="12" t="s">
        <v>1999</v>
      </c>
      <c r="AW28" s="12" t="s">
        <v>2000</v>
      </c>
      <c r="AX28" s="12" t="s">
        <v>2001</v>
      </c>
      <c r="AY28" s="12" t="s">
        <v>2002</v>
      </c>
      <c r="AZ28" s="12" t="s">
        <v>2003</v>
      </c>
      <c r="BA28" s="12" t="s">
        <v>2004</v>
      </c>
      <c r="BB28" s="12" t="s">
        <v>2005</v>
      </c>
      <c r="BC28" s="12" t="s">
        <v>2006</v>
      </c>
      <c r="BD28" s="12" t="s">
        <v>2007</v>
      </c>
      <c r="BE28" s="12" t="s">
        <v>2008</v>
      </c>
      <c r="BF28" s="12" t="s">
        <v>2009</v>
      </c>
      <c r="BG28" s="12" t="s">
        <v>2010</v>
      </c>
      <c r="BH28" s="12" t="s">
        <v>2011</v>
      </c>
      <c r="BI28" s="12" t="s">
        <v>2012</v>
      </c>
      <c r="BJ28" s="12" t="s">
        <v>2013</v>
      </c>
      <c r="BK28" s="12" t="s">
        <v>2014</v>
      </c>
      <c r="BL28" s="12" t="s">
        <v>2015</v>
      </c>
      <c r="BM28" s="12" t="s">
        <v>2016</v>
      </c>
      <c r="BN28" s="12" t="s">
        <v>2017</v>
      </c>
      <c r="BO28" s="12" t="s">
        <v>2018</v>
      </c>
    </row>
    <row r="29" spans="1:67" ht="171.6" x14ac:dyDescent="0.3">
      <c r="A29" s="46" t="s">
        <v>2019</v>
      </c>
      <c r="B29" s="46" t="s">
        <v>2020</v>
      </c>
      <c r="C29" s="15" t="s">
        <v>0</v>
      </c>
      <c r="D29" s="15" t="s">
        <v>267</v>
      </c>
      <c r="E29" s="15" t="s">
        <v>178</v>
      </c>
      <c r="F29" s="35" t="s">
        <v>949</v>
      </c>
      <c r="G29" s="15">
        <v>103002</v>
      </c>
      <c r="H29" s="15">
        <v>26.281073000002198</v>
      </c>
      <c r="I29" s="15">
        <v>-86.4217699999991</v>
      </c>
      <c r="J29" s="15" t="s">
        <v>228</v>
      </c>
      <c r="K29" s="35" t="s">
        <v>2021</v>
      </c>
      <c r="L29" s="15" t="s">
        <v>2022</v>
      </c>
      <c r="M29" s="15" t="s">
        <v>2023</v>
      </c>
      <c r="N29" s="15">
        <v>56</v>
      </c>
      <c r="O29" s="46" t="s">
        <v>2024</v>
      </c>
      <c r="P29" s="48" t="s">
        <v>1407</v>
      </c>
      <c r="Q29" s="15"/>
      <c r="R29" s="49">
        <v>10960</v>
      </c>
      <c r="S29" s="49">
        <v>2715.2</v>
      </c>
      <c r="T29" s="49">
        <v>5.6</v>
      </c>
      <c r="U29" s="51" t="s">
        <v>1366</v>
      </c>
      <c r="V29" s="51" t="s">
        <v>1642</v>
      </c>
      <c r="W29" s="15" t="s">
        <v>374</v>
      </c>
      <c r="X29" s="52">
        <v>780.60751020408304</v>
      </c>
      <c r="Y29" s="52">
        <v>107</v>
      </c>
      <c r="Z29" s="52">
        <v>56</v>
      </c>
      <c r="AA29" s="15" t="s">
        <v>957</v>
      </c>
      <c r="AB29" s="51" t="s">
        <v>1643</v>
      </c>
      <c r="AC29" s="15" t="s">
        <v>2025</v>
      </c>
      <c r="AD29" s="51" t="s">
        <v>1645</v>
      </c>
      <c r="AE29" s="51" t="s">
        <v>1643</v>
      </c>
      <c r="AF29" s="53">
        <v>150525574.95833901</v>
      </c>
      <c r="AG29" s="53">
        <v>874491631.92672706</v>
      </c>
      <c r="AH29" s="15" t="s">
        <v>961</v>
      </c>
      <c r="AI29" s="15" t="s">
        <v>9</v>
      </c>
      <c r="AJ29" s="15" t="s">
        <v>10</v>
      </c>
      <c r="AK29" s="12" t="s">
        <v>2026</v>
      </c>
      <c r="AL29" s="12" t="s">
        <v>2027</v>
      </c>
      <c r="AM29" s="12" t="s">
        <v>2028</v>
      </c>
      <c r="AN29" s="12" t="s">
        <v>2029</v>
      </c>
      <c r="AO29" s="12" t="s">
        <v>2030</v>
      </c>
      <c r="AP29" s="12" t="s">
        <v>2031</v>
      </c>
      <c r="AQ29" s="12" t="s">
        <v>2032</v>
      </c>
      <c r="AR29" s="12" t="s">
        <v>2033</v>
      </c>
      <c r="AS29" s="12" t="s">
        <v>2034</v>
      </c>
      <c r="AT29" s="12" t="s">
        <v>2035</v>
      </c>
      <c r="AU29" s="12" t="s">
        <v>2036</v>
      </c>
      <c r="AV29" s="12" t="s">
        <v>2037</v>
      </c>
      <c r="AW29" s="12" t="s">
        <v>2038</v>
      </c>
      <c r="AX29" s="12" t="s">
        <v>2039</v>
      </c>
      <c r="AY29" s="12" t="s">
        <v>2040</v>
      </c>
      <c r="AZ29" s="12" t="s">
        <v>2041</v>
      </c>
      <c r="BA29" s="12" t="s">
        <v>2042</v>
      </c>
      <c r="BB29" s="12" t="s">
        <v>2043</v>
      </c>
      <c r="BC29" s="12" t="s">
        <v>2044</v>
      </c>
      <c r="BD29" s="12" t="s">
        <v>2045</v>
      </c>
      <c r="BE29" s="12" t="s">
        <v>2046</v>
      </c>
      <c r="BF29" s="12" t="s">
        <v>2047</v>
      </c>
      <c r="BG29" s="12" t="s">
        <v>2048</v>
      </c>
      <c r="BH29" s="12" t="s">
        <v>2049</v>
      </c>
      <c r="BI29" s="12" t="s">
        <v>2050</v>
      </c>
      <c r="BJ29" s="12" t="s">
        <v>2051</v>
      </c>
      <c r="BK29" s="12" t="s">
        <v>2052</v>
      </c>
      <c r="BL29" s="12" t="s">
        <v>2053</v>
      </c>
      <c r="BM29" s="12" t="s">
        <v>2054</v>
      </c>
      <c r="BN29" s="12" t="s">
        <v>2055</v>
      </c>
      <c r="BO29" s="12" t="s">
        <v>2056</v>
      </c>
    </row>
    <row r="30" spans="1:67" ht="31.2" x14ac:dyDescent="0.3">
      <c r="A30" s="46" t="s">
        <v>2057</v>
      </c>
      <c r="B30" s="46" t="s">
        <v>2058</v>
      </c>
      <c r="C30" s="15" t="s">
        <v>0</v>
      </c>
      <c r="D30" s="15" t="s">
        <v>325</v>
      </c>
      <c r="E30" s="15" t="s">
        <v>103</v>
      </c>
      <c r="F30" s="35" t="s">
        <v>995</v>
      </c>
      <c r="G30" s="15">
        <v>103002</v>
      </c>
      <c r="H30" s="15">
        <v>26.279152</v>
      </c>
      <c r="I30" s="15">
        <v>-86.421415999999994</v>
      </c>
      <c r="J30" s="15" t="s">
        <v>3</v>
      </c>
      <c r="K30" s="35" t="s">
        <v>2059</v>
      </c>
      <c r="L30" s="15" t="s">
        <v>997</v>
      </c>
      <c r="M30" s="15" t="s">
        <v>998</v>
      </c>
      <c r="N30" s="15">
        <v>19</v>
      </c>
      <c r="O30" s="47" t="s">
        <v>999</v>
      </c>
      <c r="P30" s="48"/>
      <c r="Q30" s="15">
        <v>0</v>
      </c>
      <c r="R30" s="49">
        <v>9480</v>
      </c>
      <c r="S30" s="49">
        <v>894.8</v>
      </c>
      <c r="T30" s="49">
        <v>1.9</v>
      </c>
      <c r="U30" s="50">
        <v>44642</v>
      </c>
      <c r="V30" s="51" t="s">
        <v>1986</v>
      </c>
      <c r="W30" s="15" t="s">
        <v>373</v>
      </c>
      <c r="X30" s="52">
        <v>228.422530612245</v>
      </c>
      <c r="Y30" s="52">
        <v>70</v>
      </c>
      <c r="Z30" s="52">
        <v>19</v>
      </c>
      <c r="AA30" s="15" t="s">
        <v>1001</v>
      </c>
      <c r="AB30" s="51" t="s">
        <v>1867</v>
      </c>
      <c r="AC30" s="15" t="s">
        <v>1003</v>
      </c>
      <c r="AD30" s="51" t="s">
        <v>1790</v>
      </c>
      <c r="AE30" s="51" t="s">
        <v>1867</v>
      </c>
      <c r="AF30" s="53">
        <v>44001387.432600699</v>
      </c>
      <c r="AG30" s="53">
        <v>255149113.63769501</v>
      </c>
      <c r="AH30" s="53">
        <v>169434.20143479999</v>
      </c>
      <c r="AI30" s="15" t="s">
        <v>12</v>
      </c>
      <c r="AJ30" s="15" t="s">
        <v>10</v>
      </c>
      <c r="AK30" s="12" t="s">
        <v>2060</v>
      </c>
      <c r="AL30" s="12" t="s">
        <v>2061</v>
      </c>
      <c r="AM30" s="12" t="s">
        <v>2062</v>
      </c>
      <c r="AN30" s="12" t="s">
        <v>2063</v>
      </c>
      <c r="AO30" s="12" t="s">
        <v>2064</v>
      </c>
      <c r="AP30" s="12" t="s">
        <v>2065</v>
      </c>
      <c r="AQ30" s="12" t="s">
        <v>2066</v>
      </c>
      <c r="AR30" s="12" t="s">
        <v>2067</v>
      </c>
      <c r="AS30" s="12" t="s">
        <v>2068</v>
      </c>
      <c r="AT30" s="12" t="s">
        <v>2069</v>
      </c>
      <c r="AU30" s="12" t="s">
        <v>2070</v>
      </c>
      <c r="AV30" s="12" t="s">
        <v>2071</v>
      </c>
      <c r="AW30" s="12" t="s">
        <v>2072</v>
      </c>
      <c r="AX30" s="12" t="s">
        <v>2073</v>
      </c>
      <c r="AY30" s="12" t="s">
        <v>2074</v>
      </c>
      <c r="AZ30" s="12" t="s">
        <v>2075</v>
      </c>
      <c r="BA30" s="12" t="s">
        <v>2076</v>
      </c>
      <c r="BB30" s="12" t="s">
        <v>2077</v>
      </c>
      <c r="BC30" s="12" t="s">
        <v>2078</v>
      </c>
      <c r="BD30" s="12" t="s">
        <v>2079</v>
      </c>
      <c r="BE30" s="12" t="s">
        <v>2080</v>
      </c>
      <c r="BF30" s="12" t="s">
        <v>2081</v>
      </c>
      <c r="BG30" s="12" t="s">
        <v>2082</v>
      </c>
      <c r="BH30" s="12" t="s">
        <v>2083</v>
      </c>
      <c r="BI30" s="12" t="s">
        <v>2084</v>
      </c>
      <c r="BJ30" s="12" t="s">
        <v>2085</v>
      </c>
      <c r="BK30" s="12" t="s">
        <v>2086</v>
      </c>
      <c r="BL30" s="12" t="s">
        <v>2087</v>
      </c>
      <c r="BM30" s="12" t="s">
        <v>2088</v>
      </c>
      <c r="BN30" s="12" t="s">
        <v>2089</v>
      </c>
      <c r="BO30" s="12" t="s">
        <v>2090</v>
      </c>
    </row>
    <row r="31" spans="1:67" ht="156" x14ac:dyDescent="0.3">
      <c r="A31" s="46" t="s">
        <v>2091</v>
      </c>
      <c r="B31" s="46" t="s">
        <v>2092</v>
      </c>
      <c r="C31" s="15" t="s">
        <v>0</v>
      </c>
      <c r="D31" s="15" t="s">
        <v>267</v>
      </c>
      <c r="E31" s="15" t="s">
        <v>103</v>
      </c>
      <c r="F31" s="35" t="s">
        <v>949</v>
      </c>
      <c r="G31" s="15">
        <v>103002</v>
      </c>
      <c r="H31" s="15">
        <v>26.279523000000399</v>
      </c>
      <c r="I31" s="15">
        <v>-86.421096400000806</v>
      </c>
      <c r="J31" s="15" t="s">
        <v>229</v>
      </c>
      <c r="K31" s="35" t="s">
        <v>2093</v>
      </c>
      <c r="L31" s="15" t="s">
        <v>951</v>
      </c>
      <c r="M31" s="15" t="s">
        <v>952</v>
      </c>
      <c r="N31" s="15">
        <v>215</v>
      </c>
      <c r="O31" s="46" t="s">
        <v>953</v>
      </c>
      <c r="P31" s="48" t="s">
        <v>954</v>
      </c>
      <c r="Q31" s="15">
        <v>0</v>
      </c>
      <c r="R31" s="49">
        <v>17320</v>
      </c>
      <c r="S31" s="49">
        <v>10538</v>
      </c>
      <c r="T31" s="49">
        <v>21.5</v>
      </c>
      <c r="U31" s="50" t="s">
        <v>2094</v>
      </c>
      <c r="V31" s="51" t="s">
        <v>2095</v>
      </c>
      <c r="W31" s="15" t="s">
        <v>376</v>
      </c>
      <c r="X31" s="52">
        <v>3153.51053061225</v>
      </c>
      <c r="Y31" s="52">
        <v>266</v>
      </c>
      <c r="Z31" s="52">
        <v>215</v>
      </c>
      <c r="AA31" s="15" t="s">
        <v>957</v>
      </c>
      <c r="AB31" s="51" t="s">
        <v>2096</v>
      </c>
      <c r="AC31" s="15" t="s">
        <v>959</v>
      </c>
      <c r="AD31" s="51" t="s">
        <v>2097</v>
      </c>
      <c r="AE31" s="51" t="s">
        <v>2096</v>
      </c>
      <c r="AF31" s="53">
        <v>608291678.10948503</v>
      </c>
      <c r="AG31" s="53">
        <v>3535990561.87148</v>
      </c>
      <c r="AH31" s="15" t="s">
        <v>961</v>
      </c>
      <c r="AI31" s="15" t="s">
        <v>9</v>
      </c>
      <c r="AJ31" s="15" t="s">
        <v>10</v>
      </c>
      <c r="AK31" s="12" t="s">
        <v>2098</v>
      </c>
      <c r="AL31" s="12" t="s">
        <v>2099</v>
      </c>
      <c r="AM31" s="12" t="s">
        <v>2100</v>
      </c>
      <c r="AN31" s="12" t="s">
        <v>2101</v>
      </c>
      <c r="AO31" s="12" t="s">
        <v>2102</v>
      </c>
      <c r="AP31" s="12" t="s">
        <v>2103</v>
      </c>
      <c r="AQ31" s="12" t="s">
        <v>2104</v>
      </c>
      <c r="AR31" s="12" t="s">
        <v>2105</v>
      </c>
      <c r="AS31" s="12" t="s">
        <v>2106</v>
      </c>
      <c r="AT31" s="12" t="s">
        <v>2107</v>
      </c>
      <c r="AU31" s="12" t="s">
        <v>2108</v>
      </c>
      <c r="AV31" s="12" t="s">
        <v>2109</v>
      </c>
      <c r="AW31" s="12" t="s">
        <v>2110</v>
      </c>
      <c r="AX31" s="12" t="s">
        <v>2111</v>
      </c>
      <c r="AY31" s="12" t="s">
        <v>2112</v>
      </c>
      <c r="AZ31" s="12" t="s">
        <v>2113</v>
      </c>
      <c r="BA31" s="12" t="s">
        <v>2114</v>
      </c>
      <c r="BB31" s="12" t="s">
        <v>2115</v>
      </c>
      <c r="BC31" s="12" t="s">
        <v>2116</v>
      </c>
      <c r="BD31" s="12" t="s">
        <v>2117</v>
      </c>
      <c r="BE31" s="12" t="s">
        <v>2118</v>
      </c>
      <c r="BF31" s="12" t="s">
        <v>2119</v>
      </c>
      <c r="BG31" s="12" t="s">
        <v>2120</v>
      </c>
      <c r="BH31" s="12" t="s">
        <v>2121</v>
      </c>
      <c r="BI31" s="12" t="s">
        <v>2122</v>
      </c>
      <c r="BJ31" s="12" t="s">
        <v>2123</v>
      </c>
      <c r="BK31" s="12" t="s">
        <v>2124</v>
      </c>
      <c r="BL31" s="12" t="s">
        <v>2125</v>
      </c>
      <c r="BM31" s="12" t="s">
        <v>2126</v>
      </c>
      <c r="BN31" s="12" t="s">
        <v>2127</v>
      </c>
      <c r="BO31" s="12" t="s">
        <v>2128</v>
      </c>
    </row>
    <row r="32" spans="1:67" ht="31.2" x14ac:dyDescent="0.3">
      <c r="A32" s="46" t="s">
        <v>2129</v>
      </c>
      <c r="B32" s="46" t="s">
        <v>2130</v>
      </c>
      <c r="C32" s="15" t="s">
        <v>0</v>
      </c>
      <c r="D32" s="15" t="s">
        <v>267</v>
      </c>
      <c r="E32" s="15" t="s">
        <v>103</v>
      </c>
      <c r="F32" s="35" t="s">
        <v>995</v>
      </c>
      <c r="G32" s="15">
        <v>103002</v>
      </c>
      <c r="H32" s="15" t="s">
        <v>1081</v>
      </c>
      <c r="I32" s="15">
        <v>-86.421423000000104</v>
      </c>
      <c r="J32" s="15" t="s">
        <v>226</v>
      </c>
      <c r="K32" s="35" t="s">
        <v>2131</v>
      </c>
      <c r="L32" s="15" t="s">
        <v>1447</v>
      </c>
      <c r="M32" s="15" t="s">
        <v>1448</v>
      </c>
      <c r="N32" s="15">
        <v>146</v>
      </c>
      <c r="O32" s="47">
        <v>24931</v>
      </c>
      <c r="P32" s="48"/>
      <c r="Q32" s="15">
        <v>7.99</v>
      </c>
      <c r="R32" s="49">
        <v>14560</v>
      </c>
      <c r="S32" s="49">
        <v>7143.2</v>
      </c>
      <c r="T32" s="49">
        <v>14.6</v>
      </c>
      <c r="U32" s="51" t="s">
        <v>1526</v>
      </c>
      <c r="V32" s="51" t="s">
        <v>2132</v>
      </c>
      <c r="W32" s="15" t="s">
        <v>376</v>
      </c>
      <c r="X32" s="52">
        <v>2123.76016326531</v>
      </c>
      <c r="Y32" s="52">
        <v>197</v>
      </c>
      <c r="Z32" s="52">
        <v>146</v>
      </c>
      <c r="AA32" s="15" t="s">
        <v>1001</v>
      </c>
      <c r="AB32" s="51" t="s">
        <v>1045</v>
      </c>
      <c r="AC32" s="15" t="s">
        <v>1451</v>
      </c>
      <c r="AD32" s="51" t="s">
        <v>1047</v>
      </c>
      <c r="AE32" s="51" t="s">
        <v>1045</v>
      </c>
      <c r="AF32" s="53">
        <v>409638463.53445899</v>
      </c>
      <c r="AG32" s="53">
        <v>2381000460.19734</v>
      </c>
      <c r="AH32" s="53">
        <v>169434.20143479999</v>
      </c>
      <c r="AI32" s="15" t="s">
        <v>12</v>
      </c>
      <c r="AJ32" s="15" t="s">
        <v>10</v>
      </c>
      <c r="AK32" s="12" t="s">
        <v>2133</v>
      </c>
      <c r="AL32" s="12" t="s">
        <v>2134</v>
      </c>
      <c r="AM32" s="12" t="s">
        <v>2135</v>
      </c>
      <c r="AN32" s="12" t="s">
        <v>2136</v>
      </c>
      <c r="AO32" s="12" t="s">
        <v>2137</v>
      </c>
      <c r="AP32" s="12" t="s">
        <v>2138</v>
      </c>
      <c r="AQ32" s="12" t="s">
        <v>2139</v>
      </c>
      <c r="AR32" s="12" t="s">
        <v>2140</v>
      </c>
      <c r="AS32" s="12" t="s">
        <v>2141</v>
      </c>
      <c r="AT32" s="12" t="s">
        <v>2142</v>
      </c>
      <c r="AU32" s="12" t="s">
        <v>2143</v>
      </c>
      <c r="AV32" s="12" t="s">
        <v>2144</v>
      </c>
      <c r="AW32" s="12" t="s">
        <v>2145</v>
      </c>
      <c r="AX32" s="12" t="s">
        <v>2146</v>
      </c>
      <c r="AY32" s="12" t="s">
        <v>2147</v>
      </c>
      <c r="AZ32" s="12" t="s">
        <v>2148</v>
      </c>
      <c r="BA32" s="12" t="s">
        <v>2149</v>
      </c>
      <c r="BB32" s="12" t="s">
        <v>2150</v>
      </c>
      <c r="BC32" s="12" t="s">
        <v>2151</v>
      </c>
      <c r="BD32" s="12" t="s">
        <v>2152</v>
      </c>
      <c r="BE32" s="12" t="s">
        <v>2153</v>
      </c>
      <c r="BF32" s="12" t="s">
        <v>2154</v>
      </c>
      <c r="BG32" s="12" t="s">
        <v>2155</v>
      </c>
      <c r="BH32" s="12" t="s">
        <v>2156</v>
      </c>
      <c r="BI32" s="12" t="s">
        <v>2157</v>
      </c>
      <c r="BJ32" s="12" t="s">
        <v>2158</v>
      </c>
      <c r="BK32" s="12" t="s">
        <v>2159</v>
      </c>
      <c r="BL32" s="12" t="s">
        <v>2160</v>
      </c>
      <c r="BM32" s="12" t="s">
        <v>2161</v>
      </c>
      <c r="BN32" s="12" t="s">
        <v>2162</v>
      </c>
      <c r="BO32" s="12" t="s">
        <v>2163</v>
      </c>
    </row>
    <row r="33" spans="1:67" ht="62.4" x14ac:dyDescent="0.3">
      <c r="A33" s="46" t="s">
        <v>2164</v>
      </c>
      <c r="B33" s="46" t="s">
        <v>2165</v>
      </c>
      <c r="C33" s="15" t="s">
        <v>0</v>
      </c>
      <c r="D33" s="15" t="s">
        <v>267</v>
      </c>
      <c r="E33" s="15" t="s">
        <v>201</v>
      </c>
      <c r="F33" s="35" t="s">
        <v>949</v>
      </c>
      <c r="G33" s="15">
        <v>103002</v>
      </c>
      <c r="H33" s="15">
        <v>26.279174999999899</v>
      </c>
      <c r="I33" s="15" t="s">
        <v>1081</v>
      </c>
      <c r="J33" s="15" t="s">
        <v>708</v>
      </c>
      <c r="K33" s="35" t="s">
        <v>2166</v>
      </c>
      <c r="L33" s="15" t="s">
        <v>1083</v>
      </c>
      <c r="M33" s="15" t="s">
        <v>1084</v>
      </c>
      <c r="N33" s="15">
        <v>218</v>
      </c>
      <c r="O33" s="47" t="s">
        <v>1085</v>
      </c>
      <c r="P33" s="48" t="s">
        <v>1086</v>
      </c>
      <c r="Q33" s="15">
        <v>10.11</v>
      </c>
      <c r="R33" s="49">
        <v>17440</v>
      </c>
      <c r="S33" s="49">
        <v>10685.6</v>
      </c>
      <c r="T33" s="49">
        <v>21.8</v>
      </c>
      <c r="U33" s="50" t="s">
        <v>1169</v>
      </c>
      <c r="V33" s="51" t="s">
        <v>1170</v>
      </c>
      <c r="W33" s="15" t="s">
        <v>374</v>
      </c>
      <c r="X33" s="52">
        <v>3198.2822857142901</v>
      </c>
      <c r="Y33" s="52">
        <v>269</v>
      </c>
      <c r="Z33" s="52">
        <v>218</v>
      </c>
      <c r="AA33" s="15" t="s">
        <v>957</v>
      </c>
      <c r="AB33" s="51" t="s">
        <v>1171</v>
      </c>
      <c r="AC33" s="15" t="s">
        <v>1090</v>
      </c>
      <c r="AD33" s="51" t="s">
        <v>1172</v>
      </c>
      <c r="AE33" s="51" t="s">
        <v>1171</v>
      </c>
      <c r="AF33" s="53">
        <v>616928774.39535499</v>
      </c>
      <c r="AG33" s="53">
        <v>3586207522.8138399</v>
      </c>
      <c r="AH33" s="15" t="s">
        <v>961</v>
      </c>
      <c r="AI33" s="15" t="s">
        <v>9</v>
      </c>
      <c r="AJ33" s="15" t="s">
        <v>10</v>
      </c>
      <c r="AK33" s="12" t="s">
        <v>2167</v>
      </c>
      <c r="AL33" s="12" t="s">
        <v>2168</v>
      </c>
      <c r="AM33" s="12" t="s">
        <v>2169</v>
      </c>
      <c r="AN33" s="12" t="s">
        <v>2170</v>
      </c>
      <c r="AO33" s="12" t="s">
        <v>2171</v>
      </c>
      <c r="AP33" s="12" t="s">
        <v>2172</v>
      </c>
      <c r="AQ33" s="12" t="s">
        <v>2173</v>
      </c>
      <c r="AR33" s="12" t="s">
        <v>2174</v>
      </c>
      <c r="AS33" s="12" t="s">
        <v>2175</v>
      </c>
      <c r="AT33" s="12" t="s">
        <v>2176</v>
      </c>
      <c r="AU33" s="12" t="s">
        <v>2177</v>
      </c>
      <c r="AV33" s="12" t="s">
        <v>2178</v>
      </c>
      <c r="AW33" s="12" t="s">
        <v>2179</v>
      </c>
      <c r="AX33" s="12" t="s">
        <v>2180</v>
      </c>
      <c r="AY33" s="12" t="s">
        <v>2181</v>
      </c>
      <c r="AZ33" s="12" t="s">
        <v>2182</v>
      </c>
      <c r="BA33" s="12" t="s">
        <v>2183</v>
      </c>
      <c r="BB33" s="12" t="s">
        <v>2184</v>
      </c>
      <c r="BC33" s="12" t="s">
        <v>2185</v>
      </c>
      <c r="BD33" s="12" t="s">
        <v>2186</v>
      </c>
      <c r="BE33" s="12" t="s">
        <v>2187</v>
      </c>
      <c r="BF33" s="12" t="s">
        <v>2188</v>
      </c>
      <c r="BG33" s="12" t="s">
        <v>2189</v>
      </c>
      <c r="BH33" s="12" t="s">
        <v>2190</v>
      </c>
      <c r="BI33" s="12" t="s">
        <v>2191</v>
      </c>
      <c r="BJ33" s="12" t="s">
        <v>2192</v>
      </c>
      <c r="BK33" s="12" t="s">
        <v>2193</v>
      </c>
      <c r="BL33" s="12" t="s">
        <v>2194</v>
      </c>
      <c r="BM33" s="12" t="s">
        <v>2195</v>
      </c>
      <c r="BN33" s="12" t="s">
        <v>2196</v>
      </c>
      <c r="BO33" s="12" t="s">
        <v>2197</v>
      </c>
    </row>
    <row r="34" spans="1:67" ht="156" x14ac:dyDescent="0.3">
      <c r="A34" s="46" t="s">
        <v>2198</v>
      </c>
      <c r="B34" s="46" t="s">
        <v>2199</v>
      </c>
      <c r="C34" s="15" t="s">
        <v>0</v>
      </c>
      <c r="D34" s="15" t="s">
        <v>325</v>
      </c>
      <c r="E34" s="15" t="s">
        <v>103</v>
      </c>
      <c r="F34" s="35" t="s">
        <v>949</v>
      </c>
      <c r="G34" s="15">
        <v>103002</v>
      </c>
      <c r="H34" s="15">
        <v>26.279176999999901</v>
      </c>
      <c r="I34" s="15">
        <v>-86.421446999999901</v>
      </c>
      <c r="J34" s="15" t="s">
        <v>227</v>
      </c>
      <c r="K34" s="35" t="s">
        <v>2200</v>
      </c>
      <c r="L34" s="15" t="s">
        <v>1904</v>
      </c>
      <c r="M34" s="15" t="s">
        <v>1905</v>
      </c>
      <c r="N34" s="15">
        <v>110</v>
      </c>
      <c r="O34" s="47" t="s">
        <v>1906</v>
      </c>
      <c r="P34" s="48" t="s">
        <v>1907</v>
      </c>
      <c r="Q34" s="15">
        <v>18.45</v>
      </c>
      <c r="R34" s="49">
        <v>13120</v>
      </c>
      <c r="S34" s="49">
        <v>5372</v>
      </c>
      <c r="T34" s="49">
        <v>11</v>
      </c>
      <c r="U34" s="50" t="s">
        <v>1169</v>
      </c>
      <c r="V34" s="51" t="s">
        <v>1409</v>
      </c>
      <c r="W34" s="15" t="s">
        <v>374</v>
      </c>
      <c r="X34" s="52">
        <v>1586.4991020408199</v>
      </c>
      <c r="Y34" s="52">
        <v>161</v>
      </c>
      <c r="Z34" s="52">
        <v>110</v>
      </c>
      <c r="AA34" s="15" t="s">
        <v>957</v>
      </c>
      <c r="AB34" s="51" t="s">
        <v>2201</v>
      </c>
      <c r="AC34" s="15" t="s">
        <v>1910</v>
      </c>
      <c r="AD34" s="51" t="s">
        <v>2097</v>
      </c>
      <c r="AE34" s="51" t="s">
        <v>2201</v>
      </c>
      <c r="AF34" s="53">
        <v>305993308.104011</v>
      </c>
      <c r="AG34" s="53">
        <v>1778396928.8891001</v>
      </c>
      <c r="AH34" s="15" t="s">
        <v>961</v>
      </c>
      <c r="AI34" s="15" t="s">
        <v>9</v>
      </c>
      <c r="AJ34" s="15" t="s">
        <v>10</v>
      </c>
      <c r="AK34" s="12" t="s">
        <v>2202</v>
      </c>
      <c r="AL34" s="12" t="s">
        <v>2203</v>
      </c>
      <c r="AM34" s="12" t="s">
        <v>2204</v>
      </c>
      <c r="AN34" s="12" t="s">
        <v>2205</v>
      </c>
      <c r="AO34" s="12" t="s">
        <v>2206</v>
      </c>
      <c r="AP34" s="12" t="s">
        <v>2207</v>
      </c>
      <c r="AQ34" s="12" t="s">
        <v>2208</v>
      </c>
      <c r="AR34" s="12" t="s">
        <v>2209</v>
      </c>
      <c r="AS34" s="12" t="s">
        <v>2210</v>
      </c>
      <c r="AT34" s="12" t="s">
        <v>2211</v>
      </c>
      <c r="AU34" s="12" t="s">
        <v>2212</v>
      </c>
      <c r="AV34" s="12" t="s">
        <v>2213</v>
      </c>
      <c r="AW34" s="12" t="s">
        <v>2214</v>
      </c>
      <c r="AX34" s="12" t="s">
        <v>2215</v>
      </c>
      <c r="AY34" s="12" t="s">
        <v>2216</v>
      </c>
      <c r="AZ34" s="12" t="s">
        <v>2217</v>
      </c>
      <c r="BA34" s="12" t="s">
        <v>2218</v>
      </c>
      <c r="BB34" s="12" t="s">
        <v>2219</v>
      </c>
      <c r="BC34" s="12" t="s">
        <v>2220</v>
      </c>
      <c r="BD34" s="12" t="s">
        <v>2221</v>
      </c>
      <c r="BE34" s="12" t="s">
        <v>2222</v>
      </c>
      <c r="BF34" s="12" t="s">
        <v>2223</v>
      </c>
      <c r="BG34" s="12" t="s">
        <v>2224</v>
      </c>
      <c r="BH34" s="12" t="s">
        <v>2225</v>
      </c>
      <c r="BI34" s="12" t="s">
        <v>2226</v>
      </c>
      <c r="BJ34" s="12" t="s">
        <v>2227</v>
      </c>
      <c r="BK34" s="12" t="s">
        <v>2228</v>
      </c>
      <c r="BL34" s="12" t="s">
        <v>2229</v>
      </c>
      <c r="BM34" s="12" t="s">
        <v>2230</v>
      </c>
      <c r="BN34" s="12" t="s">
        <v>2231</v>
      </c>
      <c r="BO34" s="12" t="s">
        <v>2232</v>
      </c>
    </row>
    <row r="35" spans="1:67" ht="156" x14ac:dyDescent="0.3">
      <c r="A35" s="46" t="s">
        <v>2233</v>
      </c>
      <c r="B35" s="46" t="s">
        <v>2234</v>
      </c>
      <c r="C35" s="15" t="s">
        <v>0</v>
      </c>
      <c r="D35" s="15" t="s">
        <v>325</v>
      </c>
      <c r="E35" s="15" t="s">
        <v>103</v>
      </c>
      <c r="F35" s="35" t="s">
        <v>949</v>
      </c>
      <c r="G35" s="15">
        <v>103002</v>
      </c>
      <c r="H35" s="15">
        <v>26.279157000000001</v>
      </c>
      <c r="I35" s="15">
        <v>-86.421422000000007</v>
      </c>
      <c r="J35" s="15" t="s">
        <v>227</v>
      </c>
      <c r="K35" s="35" t="s">
        <v>2235</v>
      </c>
      <c r="L35" s="15" t="s">
        <v>1904</v>
      </c>
      <c r="M35" s="15" t="s">
        <v>1905</v>
      </c>
      <c r="N35" s="15">
        <v>35</v>
      </c>
      <c r="O35" s="47" t="s">
        <v>1906</v>
      </c>
      <c r="P35" s="48" t="s">
        <v>1907</v>
      </c>
      <c r="Q35" s="15">
        <v>5</v>
      </c>
      <c r="R35" s="49">
        <v>10120</v>
      </c>
      <c r="S35" s="49">
        <v>1682</v>
      </c>
      <c r="T35" s="49">
        <v>3.5</v>
      </c>
      <c r="U35" s="50" t="s">
        <v>2236</v>
      </c>
      <c r="V35" s="51" t="s">
        <v>1791</v>
      </c>
      <c r="W35" s="15" t="s">
        <v>374</v>
      </c>
      <c r="X35" s="52">
        <v>467.20522448979699</v>
      </c>
      <c r="Y35" s="52">
        <v>86</v>
      </c>
      <c r="Z35" s="52">
        <v>35</v>
      </c>
      <c r="AA35" s="15" t="s">
        <v>957</v>
      </c>
      <c r="AB35" s="51" t="s">
        <v>2237</v>
      </c>
      <c r="AC35" s="15" t="s">
        <v>1910</v>
      </c>
      <c r="AD35" s="51" t="s">
        <v>1945</v>
      </c>
      <c r="AE35" s="51" t="s">
        <v>2237</v>
      </c>
      <c r="AF35" s="53">
        <v>90065900.957244396</v>
      </c>
      <c r="AG35" s="53">
        <v>522972905.33024901</v>
      </c>
      <c r="AH35" s="15" t="s">
        <v>961</v>
      </c>
      <c r="AI35" s="15" t="s">
        <v>9</v>
      </c>
      <c r="AJ35" s="15" t="s">
        <v>10</v>
      </c>
      <c r="AK35" s="12" t="s">
        <v>2238</v>
      </c>
      <c r="AL35" s="12" t="s">
        <v>2239</v>
      </c>
      <c r="AM35" s="12" t="s">
        <v>2240</v>
      </c>
      <c r="AN35" s="12" t="s">
        <v>2241</v>
      </c>
      <c r="AO35" s="12" t="s">
        <v>2242</v>
      </c>
      <c r="AP35" s="12" t="s">
        <v>2243</v>
      </c>
      <c r="AQ35" s="12" t="s">
        <v>2244</v>
      </c>
      <c r="AR35" s="12" t="s">
        <v>2245</v>
      </c>
      <c r="AS35" s="12" t="s">
        <v>2246</v>
      </c>
      <c r="AT35" s="12" t="s">
        <v>2247</v>
      </c>
      <c r="AU35" s="12" t="s">
        <v>2248</v>
      </c>
      <c r="AV35" s="12" t="s">
        <v>2249</v>
      </c>
      <c r="AW35" s="12" t="s">
        <v>2250</v>
      </c>
      <c r="AX35" s="12" t="s">
        <v>2251</v>
      </c>
      <c r="AY35" s="12" t="s">
        <v>2252</v>
      </c>
      <c r="AZ35" s="12" t="s">
        <v>2253</v>
      </c>
      <c r="BA35" s="12" t="s">
        <v>2254</v>
      </c>
      <c r="BB35" s="12" t="s">
        <v>2255</v>
      </c>
      <c r="BC35" s="12" t="s">
        <v>2256</v>
      </c>
      <c r="BD35" s="12" t="s">
        <v>2257</v>
      </c>
      <c r="BE35" s="12" t="s">
        <v>2258</v>
      </c>
      <c r="BF35" s="12" t="s">
        <v>2259</v>
      </c>
      <c r="BG35" s="12" t="s">
        <v>2260</v>
      </c>
      <c r="BH35" s="12" t="s">
        <v>2261</v>
      </c>
      <c r="BI35" s="12" t="s">
        <v>2262</v>
      </c>
      <c r="BJ35" s="12" t="s">
        <v>2263</v>
      </c>
      <c r="BK35" s="12" t="s">
        <v>2264</v>
      </c>
      <c r="BL35" s="12" t="s">
        <v>2265</v>
      </c>
      <c r="BM35" s="12" t="s">
        <v>2266</v>
      </c>
      <c r="BN35" s="12" t="s">
        <v>2267</v>
      </c>
      <c r="BO35" s="12" t="s">
        <v>2268</v>
      </c>
    </row>
    <row r="36" spans="1:67" ht="171.6" x14ac:dyDescent="0.3">
      <c r="A36" s="46" t="s">
        <v>2269</v>
      </c>
      <c r="B36" s="46" t="s">
        <v>2270</v>
      </c>
      <c r="C36" s="15" t="s">
        <v>0</v>
      </c>
      <c r="D36" s="15" t="s">
        <v>267</v>
      </c>
      <c r="E36" s="15" t="s">
        <v>178</v>
      </c>
      <c r="F36" s="35" t="s">
        <v>949</v>
      </c>
      <c r="G36" s="15">
        <v>103002</v>
      </c>
      <c r="H36" s="15">
        <v>26.282225800003499</v>
      </c>
      <c r="I36" s="15">
        <v>-86.421443999999894</v>
      </c>
      <c r="J36" s="15" t="s">
        <v>1081</v>
      </c>
      <c r="K36" s="35" t="s">
        <v>2271</v>
      </c>
      <c r="L36" s="15" t="s">
        <v>1404</v>
      </c>
      <c r="M36" s="15" t="s">
        <v>1405</v>
      </c>
      <c r="N36" s="15">
        <v>97</v>
      </c>
      <c r="O36" s="47" t="s">
        <v>1406</v>
      </c>
      <c r="P36" s="48" t="s">
        <v>1407</v>
      </c>
      <c r="Q36" s="15">
        <v>7.99</v>
      </c>
      <c r="R36" s="49">
        <v>12600</v>
      </c>
      <c r="S36" s="49">
        <v>4732.3999999999996</v>
      </c>
      <c r="T36" s="49">
        <v>9.6999999999999993</v>
      </c>
      <c r="U36" s="51" t="s">
        <v>1948</v>
      </c>
      <c r="V36" s="51" t="s">
        <v>1170</v>
      </c>
      <c r="W36" s="15" t="s">
        <v>374</v>
      </c>
      <c r="X36" s="52">
        <v>1392.48816326531</v>
      </c>
      <c r="Y36" s="52">
        <v>148</v>
      </c>
      <c r="Z36" s="52">
        <v>97</v>
      </c>
      <c r="AA36" s="15" t="s">
        <v>957</v>
      </c>
      <c r="AB36" s="51" t="s">
        <v>2201</v>
      </c>
      <c r="AC36" s="15" t="s">
        <v>1411</v>
      </c>
      <c r="AD36" s="51" t="s">
        <v>2097</v>
      </c>
      <c r="AE36" s="51" t="s">
        <v>2201</v>
      </c>
      <c r="AF36" s="53">
        <v>268565890.86523801</v>
      </c>
      <c r="AG36" s="53">
        <v>1560790098.1389</v>
      </c>
      <c r="AH36" s="15" t="s">
        <v>961</v>
      </c>
      <c r="AI36" s="15" t="s">
        <v>9</v>
      </c>
      <c r="AJ36" s="15" t="s">
        <v>10</v>
      </c>
      <c r="AK36" s="12" t="s">
        <v>2272</v>
      </c>
      <c r="AL36" s="12" t="s">
        <v>2273</v>
      </c>
      <c r="AM36" s="12" t="s">
        <v>2274</v>
      </c>
      <c r="AN36" s="12" t="s">
        <v>2275</v>
      </c>
      <c r="AO36" s="12" t="s">
        <v>2276</v>
      </c>
      <c r="AP36" s="12" t="s">
        <v>2277</v>
      </c>
      <c r="AQ36" s="12" t="s">
        <v>2278</v>
      </c>
      <c r="AR36" s="12" t="s">
        <v>2279</v>
      </c>
      <c r="AS36" s="12" t="s">
        <v>2280</v>
      </c>
      <c r="AT36" s="12" t="s">
        <v>2281</v>
      </c>
      <c r="AU36" s="12" t="s">
        <v>2282</v>
      </c>
      <c r="AV36" s="12" t="s">
        <v>2283</v>
      </c>
      <c r="AW36" s="12" t="s">
        <v>2284</v>
      </c>
      <c r="AX36" s="12" t="s">
        <v>2285</v>
      </c>
      <c r="AY36" s="12" t="s">
        <v>2286</v>
      </c>
      <c r="AZ36" s="12" t="s">
        <v>2287</v>
      </c>
      <c r="BA36" s="12" t="s">
        <v>2288</v>
      </c>
      <c r="BB36" s="12" t="s">
        <v>2289</v>
      </c>
      <c r="BC36" s="12" t="s">
        <v>2290</v>
      </c>
      <c r="BD36" s="12" t="s">
        <v>2291</v>
      </c>
      <c r="BE36" s="12" t="s">
        <v>2292</v>
      </c>
      <c r="BF36" s="12" t="s">
        <v>2293</v>
      </c>
      <c r="BG36" s="12" t="s">
        <v>2294</v>
      </c>
      <c r="BH36" s="12" t="s">
        <v>2295</v>
      </c>
      <c r="BI36" s="12" t="s">
        <v>2296</v>
      </c>
      <c r="BJ36" s="12" t="s">
        <v>2297</v>
      </c>
      <c r="BK36" s="12" t="s">
        <v>2298</v>
      </c>
      <c r="BL36" s="12" t="s">
        <v>2299</v>
      </c>
      <c r="BM36" s="12" t="s">
        <v>2300</v>
      </c>
      <c r="BN36" s="12" t="s">
        <v>2301</v>
      </c>
      <c r="BO36" s="12" t="s">
        <v>2302</v>
      </c>
    </row>
    <row r="37" spans="1:67" ht="171.6" x14ac:dyDescent="0.3">
      <c r="A37" s="46" t="s">
        <v>2303</v>
      </c>
      <c r="B37" s="46" t="s">
        <v>2304</v>
      </c>
      <c r="C37" s="15" t="s">
        <v>0</v>
      </c>
      <c r="D37" s="15" t="s">
        <v>267</v>
      </c>
      <c r="E37" s="15" t="s">
        <v>178</v>
      </c>
      <c r="F37" s="35" t="s">
        <v>995</v>
      </c>
      <c r="G37" s="15">
        <v>103002</v>
      </c>
      <c r="H37" s="15" t="s">
        <v>1594</v>
      </c>
      <c r="I37" s="15" t="s">
        <v>1081</v>
      </c>
      <c r="J37" s="15" t="s">
        <v>1594</v>
      </c>
      <c r="K37" s="35" t="s">
        <v>2305</v>
      </c>
      <c r="L37" s="15" t="s">
        <v>1596</v>
      </c>
      <c r="M37" s="15" t="s">
        <v>1597</v>
      </c>
      <c r="N37" s="15">
        <v>212</v>
      </c>
      <c r="O37" s="46" t="s">
        <v>1598</v>
      </c>
      <c r="P37" s="48" t="s">
        <v>1042</v>
      </c>
      <c r="Q37" s="15"/>
      <c r="R37" s="49">
        <v>17200</v>
      </c>
      <c r="S37" s="49">
        <v>10390.4</v>
      </c>
      <c r="T37" s="49">
        <v>21.2</v>
      </c>
      <c r="U37" s="51" t="s">
        <v>1643</v>
      </c>
      <c r="V37" s="51" t="s">
        <v>2306</v>
      </c>
      <c r="W37" s="15" t="s">
        <v>374</v>
      </c>
      <c r="X37" s="52">
        <v>3108.73877551021</v>
      </c>
      <c r="Y37" s="52">
        <v>263</v>
      </c>
      <c r="Z37" s="52">
        <v>212</v>
      </c>
      <c r="AA37" s="15" t="s">
        <v>1001</v>
      </c>
      <c r="AB37" s="51" t="s">
        <v>2307</v>
      </c>
      <c r="AC37" s="15" t="s">
        <v>1602</v>
      </c>
      <c r="AD37" s="51" t="s">
        <v>1408</v>
      </c>
      <c r="AE37" s="51" t="s">
        <v>2307</v>
      </c>
      <c r="AF37" s="53">
        <v>599654581.823614</v>
      </c>
      <c r="AG37" s="53">
        <v>3485773600.9291301</v>
      </c>
      <c r="AH37" s="53">
        <v>169434.20143479999</v>
      </c>
      <c r="AI37" s="15" t="s">
        <v>12</v>
      </c>
      <c r="AJ37" s="15" t="s">
        <v>10</v>
      </c>
      <c r="AK37" s="12" t="s">
        <v>2308</v>
      </c>
      <c r="AL37" s="12" t="s">
        <v>2309</v>
      </c>
      <c r="AM37" s="12" t="s">
        <v>2310</v>
      </c>
      <c r="AN37" s="12" t="s">
        <v>2311</v>
      </c>
      <c r="AO37" s="12" t="s">
        <v>2312</v>
      </c>
      <c r="AP37" s="12" t="s">
        <v>2313</v>
      </c>
      <c r="AQ37" s="12" t="s">
        <v>2314</v>
      </c>
      <c r="AR37" s="12" t="s">
        <v>2315</v>
      </c>
      <c r="AS37" s="12" t="s">
        <v>2316</v>
      </c>
      <c r="AT37" s="12" t="s">
        <v>2317</v>
      </c>
      <c r="AU37" s="12" t="s">
        <v>2318</v>
      </c>
      <c r="AV37" s="12" t="s">
        <v>2319</v>
      </c>
      <c r="AW37" s="12" t="s">
        <v>2320</v>
      </c>
      <c r="AX37" s="12" t="s">
        <v>2321</v>
      </c>
      <c r="AY37" s="12" t="s">
        <v>2322</v>
      </c>
      <c r="AZ37" s="12" t="s">
        <v>2323</v>
      </c>
      <c r="BA37" s="12" t="s">
        <v>2324</v>
      </c>
      <c r="BB37" s="12" t="s">
        <v>2325</v>
      </c>
      <c r="BC37" s="12" t="s">
        <v>2326</v>
      </c>
      <c r="BD37" s="12" t="s">
        <v>2327</v>
      </c>
      <c r="BE37" s="12" t="s">
        <v>2328</v>
      </c>
      <c r="BF37" s="12" t="s">
        <v>2329</v>
      </c>
      <c r="BG37" s="12" t="s">
        <v>2330</v>
      </c>
      <c r="BH37" s="12" t="s">
        <v>2331</v>
      </c>
      <c r="BI37" s="12" t="s">
        <v>2332</v>
      </c>
      <c r="BJ37" s="12" t="s">
        <v>2333</v>
      </c>
      <c r="BK37" s="12" t="s">
        <v>2334</v>
      </c>
      <c r="BL37" s="12" t="s">
        <v>2335</v>
      </c>
      <c r="BM37" s="12" t="s">
        <v>2336</v>
      </c>
      <c r="BN37" s="12" t="s">
        <v>2337</v>
      </c>
      <c r="BO37" s="12" t="s">
        <v>2338</v>
      </c>
    </row>
    <row r="38" spans="1:67" ht="31.2" x14ac:dyDescent="0.3">
      <c r="A38" s="46" t="s">
        <v>2339</v>
      </c>
      <c r="B38" s="46" t="s">
        <v>2340</v>
      </c>
      <c r="C38" s="15" t="s">
        <v>0</v>
      </c>
      <c r="D38" s="15" t="s">
        <v>267</v>
      </c>
      <c r="E38" s="15" t="s">
        <v>103</v>
      </c>
      <c r="F38" s="35" t="s">
        <v>995</v>
      </c>
      <c r="G38" s="15">
        <v>103002</v>
      </c>
      <c r="H38" s="15" t="s">
        <v>1081</v>
      </c>
      <c r="I38" s="15">
        <v>-86.421442999999897</v>
      </c>
      <c r="J38" s="15" t="s">
        <v>226</v>
      </c>
      <c r="K38" s="35" t="s">
        <v>2341</v>
      </c>
      <c r="L38" s="15" t="s">
        <v>1447</v>
      </c>
      <c r="M38" s="15" t="s">
        <v>1448</v>
      </c>
      <c r="N38" s="15">
        <v>206</v>
      </c>
      <c r="O38" s="47">
        <v>24931</v>
      </c>
      <c r="P38" s="48"/>
      <c r="Q38" s="15">
        <v>7.99</v>
      </c>
      <c r="R38" s="49">
        <v>16960</v>
      </c>
      <c r="S38" s="49">
        <v>10095.200000000001</v>
      </c>
      <c r="T38" s="49">
        <v>20.6</v>
      </c>
      <c r="U38" s="51" t="s">
        <v>1869</v>
      </c>
      <c r="V38" s="51" t="s">
        <v>2342</v>
      </c>
      <c r="W38" s="15" t="s">
        <v>374</v>
      </c>
      <c r="X38" s="52">
        <v>3019.1952653061298</v>
      </c>
      <c r="Y38" s="52">
        <v>257</v>
      </c>
      <c r="Z38" s="52">
        <v>206</v>
      </c>
      <c r="AA38" s="15" t="s">
        <v>1001</v>
      </c>
      <c r="AB38" s="51" t="s">
        <v>2343</v>
      </c>
      <c r="AC38" s="15" t="s">
        <v>1451</v>
      </c>
      <c r="AD38" s="51" t="s">
        <v>2344</v>
      </c>
      <c r="AE38" s="51" t="s">
        <v>2343</v>
      </c>
      <c r="AF38" s="53">
        <v>582380389.25187302</v>
      </c>
      <c r="AG38" s="53">
        <v>3385339679.0444198</v>
      </c>
      <c r="AH38" s="53">
        <v>169434.20143479999</v>
      </c>
      <c r="AI38" s="15" t="s">
        <v>12</v>
      </c>
      <c r="AJ38" s="15" t="s">
        <v>10</v>
      </c>
      <c r="AK38" s="12" t="s">
        <v>2345</v>
      </c>
      <c r="AL38" s="12" t="s">
        <v>2346</v>
      </c>
      <c r="AM38" s="12" t="s">
        <v>2347</v>
      </c>
      <c r="AN38" s="12" t="s">
        <v>2348</v>
      </c>
      <c r="AO38" s="12" t="s">
        <v>2349</v>
      </c>
      <c r="AP38" s="12" t="s">
        <v>2350</v>
      </c>
      <c r="AQ38" s="12" t="s">
        <v>2351</v>
      </c>
      <c r="AR38" s="12" t="s">
        <v>2352</v>
      </c>
      <c r="AS38" s="12" t="s">
        <v>2353</v>
      </c>
      <c r="AT38" s="12" t="s">
        <v>2354</v>
      </c>
      <c r="AU38" s="12" t="s">
        <v>2355</v>
      </c>
      <c r="AV38" s="12" t="s">
        <v>2356</v>
      </c>
      <c r="AW38" s="12" t="s">
        <v>2357</v>
      </c>
      <c r="AX38" s="12" t="s">
        <v>2358</v>
      </c>
      <c r="AY38" s="12" t="s">
        <v>2359</v>
      </c>
      <c r="AZ38" s="12" t="s">
        <v>2360</v>
      </c>
      <c r="BA38" s="12" t="s">
        <v>2361</v>
      </c>
      <c r="BB38" s="12" t="s">
        <v>2362</v>
      </c>
      <c r="BC38" s="12" t="s">
        <v>2363</v>
      </c>
      <c r="BD38" s="12" t="s">
        <v>2364</v>
      </c>
      <c r="BE38" s="12" t="s">
        <v>2365</v>
      </c>
      <c r="BF38" s="12" t="s">
        <v>2366</v>
      </c>
      <c r="BG38" s="12" t="s">
        <v>2367</v>
      </c>
      <c r="BH38" s="12" t="s">
        <v>2368</v>
      </c>
      <c r="BI38" s="12" t="s">
        <v>2369</v>
      </c>
      <c r="BJ38" s="12" t="s">
        <v>2370</v>
      </c>
      <c r="BK38" s="12" t="s">
        <v>2371</v>
      </c>
      <c r="BL38" s="12" t="s">
        <v>2372</v>
      </c>
      <c r="BM38" s="12" t="s">
        <v>2373</v>
      </c>
      <c r="BN38" s="12" t="s">
        <v>2374</v>
      </c>
      <c r="BO38" s="12" t="s">
        <v>2375</v>
      </c>
    </row>
    <row r="39" spans="1:67" ht="171.6" x14ac:dyDescent="0.3">
      <c r="A39" s="46" t="s">
        <v>2376</v>
      </c>
      <c r="B39" s="46" t="s">
        <v>2377</v>
      </c>
      <c r="C39" s="15" t="s">
        <v>0</v>
      </c>
      <c r="D39" s="15" t="s">
        <v>267</v>
      </c>
      <c r="E39" s="15" t="s">
        <v>178</v>
      </c>
      <c r="F39" s="35" t="s">
        <v>949</v>
      </c>
      <c r="G39" s="15">
        <v>103002</v>
      </c>
      <c r="H39" s="15">
        <v>26.281073000001999</v>
      </c>
      <c r="I39" s="15">
        <v>-86.4217699999991</v>
      </c>
      <c r="J39" s="15" t="s">
        <v>228</v>
      </c>
      <c r="K39" s="35" t="s">
        <v>2378</v>
      </c>
      <c r="L39" s="15" t="s">
        <v>2022</v>
      </c>
      <c r="M39" s="15" t="s">
        <v>2023</v>
      </c>
      <c r="N39" s="15">
        <v>166</v>
      </c>
      <c r="O39" s="46" t="s">
        <v>2024</v>
      </c>
      <c r="P39" s="48" t="s">
        <v>1407</v>
      </c>
      <c r="Q39" s="15">
        <v>7.99</v>
      </c>
      <c r="R39" s="49">
        <v>15360</v>
      </c>
      <c r="S39" s="49">
        <v>8127.2</v>
      </c>
      <c r="T39" s="49">
        <v>16.600000000000001</v>
      </c>
      <c r="U39" s="51" t="s">
        <v>1366</v>
      </c>
      <c r="V39" s="51" t="s">
        <v>1642</v>
      </c>
      <c r="W39" s="15" t="s">
        <v>376</v>
      </c>
      <c r="X39" s="52">
        <v>2422.2385306122501</v>
      </c>
      <c r="Y39" s="52">
        <v>217</v>
      </c>
      <c r="Z39" s="52">
        <v>166</v>
      </c>
      <c r="AA39" s="15" t="s">
        <v>957</v>
      </c>
      <c r="AB39" s="51" t="s">
        <v>1643</v>
      </c>
      <c r="AC39" s="15" t="s">
        <v>2025</v>
      </c>
      <c r="AD39" s="51" t="s">
        <v>1645</v>
      </c>
      <c r="AE39" s="51" t="s">
        <v>1643</v>
      </c>
      <c r="AF39" s="53">
        <v>467219105.44026297</v>
      </c>
      <c r="AG39" s="53">
        <v>2715780199.8130398</v>
      </c>
      <c r="AH39" s="15" t="s">
        <v>961</v>
      </c>
      <c r="AI39" s="15" t="s">
        <v>9</v>
      </c>
      <c r="AJ39" s="15" t="s">
        <v>10</v>
      </c>
      <c r="AK39" s="12" t="s">
        <v>2379</v>
      </c>
      <c r="AL39" s="12" t="s">
        <v>2380</v>
      </c>
      <c r="AM39" s="12" t="s">
        <v>2381</v>
      </c>
      <c r="AN39" s="12" t="s">
        <v>2382</v>
      </c>
      <c r="AO39" s="12" t="s">
        <v>2383</v>
      </c>
      <c r="AP39" s="12" t="s">
        <v>2384</v>
      </c>
      <c r="AQ39" s="12" t="s">
        <v>2385</v>
      </c>
      <c r="AR39" s="12" t="s">
        <v>2386</v>
      </c>
      <c r="AS39" s="12" t="s">
        <v>2387</v>
      </c>
      <c r="AT39" s="12" t="s">
        <v>2388</v>
      </c>
      <c r="AU39" s="12" t="s">
        <v>2389</v>
      </c>
      <c r="AV39" s="12" t="s">
        <v>2390</v>
      </c>
      <c r="AW39" s="12" t="s">
        <v>2391</v>
      </c>
      <c r="AX39" s="12" t="s">
        <v>2392</v>
      </c>
      <c r="AY39" s="12" t="s">
        <v>2393</v>
      </c>
      <c r="AZ39" s="12" t="s">
        <v>2394</v>
      </c>
      <c r="BA39" s="12" t="s">
        <v>2395</v>
      </c>
      <c r="BB39" s="12" t="s">
        <v>2396</v>
      </c>
      <c r="BC39" s="12" t="s">
        <v>2397</v>
      </c>
      <c r="BD39" s="12" t="s">
        <v>2398</v>
      </c>
      <c r="BE39" s="12" t="s">
        <v>2399</v>
      </c>
      <c r="BF39" s="12" t="s">
        <v>2400</v>
      </c>
      <c r="BG39" s="12" t="s">
        <v>2401</v>
      </c>
      <c r="BH39" s="12" t="s">
        <v>2402</v>
      </c>
      <c r="BI39" s="12" t="s">
        <v>2403</v>
      </c>
      <c r="BJ39" s="12" t="s">
        <v>2404</v>
      </c>
      <c r="BK39" s="12" t="s">
        <v>2405</v>
      </c>
      <c r="BL39" s="12" t="s">
        <v>2406</v>
      </c>
      <c r="BM39" s="12" t="s">
        <v>2407</v>
      </c>
      <c r="BN39" s="12" t="s">
        <v>2408</v>
      </c>
      <c r="BO39" s="12" t="s">
        <v>2409</v>
      </c>
    </row>
    <row r="40" spans="1:67" ht="171.6" x14ac:dyDescent="0.3">
      <c r="A40" s="46" t="s">
        <v>2410</v>
      </c>
      <c r="B40" s="46" t="s">
        <v>2411</v>
      </c>
      <c r="C40" s="15" t="s">
        <v>0</v>
      </c>
      <c r="D40" s="15" t="s">
        <v>267</v>
      </c>
      <c r="E40" s="15" t="s">
        <v>178</v>
      </c>
      <c r="F40" s="35" t="s">
        <v>995</v>
      </c>
      <c r="G40" s="15">
        <v>103002</v>
      </c>
      <c r="H40" s="15">
        <v>26.280234600001201</v>
      </c>
      <c r="I40" s="15">
        <v>-86.421424999999999</v>
      </c>
      <c r="J40" s="15" t="s">
        <v>230</v>
      </c>
      <c r="K40" s="35" t="s">
        <v>2412</v>
      </c>
      <c r="L40" s="15" t="s">
        <v>1039</v>
      </c>
      <c r="M40" s="15" t="s">
        <v>1040</v>
      </c>
      <c r="N40" s="15">
        <v>38</v>
      </c>
      <c r="O40" s="47" t="s">
        <v>1041</v>
      </c>
      <c r="P40" s="48" t="s">
        <v>1042</v>
      </c>
      <c r="Q40" s="15">
        <v>41.12</v>
      </c>
      <c r="R40" s="49">
        <v>10240</v>
      </c>
      <c r="S40" s="49">
        <v>1829.6</v>
      </c>
      <c r="T40" s="49">
        <v>3.8</v>
      </c>
      <c r="U40" s="51" t="s">
        <v>1525</v>
      </c>
      <c r="V40" s="51" t="s">
        <v>2413</v>
      </c>
      <c r="W40" s="15" t="s">
        <v>376</v>
      </c>
      <c r="X40" s="52">
        <v>511.97697959183802</v>
      </c>
      <c r="Y40" s="52">
        <v>89</v>
      </c>
      <c r="Z40" s="52">
        <v>38</v>
      </c>
      <c r="AA40" s="15" t="s">
        <v>1001</v>
      </c>
      <c r="AB40" s="51" t="s">
        <v>1002</v>
      </c>
      <c r="AC40" s="15" t="s">
        <v>1046</v>
      </c>
      <c r="AD40" s="51" t="s">
        <v>1004</v>
      </c>
      <c r="AE40" s="51" t="s">
        <v>1002</v>
      </c>
      <c r="AF40" s="53">
        <v>98702997.2431155</v>
      </c>
      <c r="AG40" s="53">
        <v>573189866.27260303</v>
      </c>
      <c r="AH40" s="53">
        <v>169434.20143479999</v>
      </c>
      <c r="AI40" s="15" t="s">
        <v>12</v>
      </c>
      <c r="AJ40" s="15" t="s">
        <v>10</v>
      </c>
      <c r="AK40" s="12" t="s">
        <v>2414</v>
      </c>
      <c r="AL40" s="12" t="s">
        <v>2415</v>
      </c>
      <c r="AM40" s="12" t="s">
        <v>2416</v>
      </c>
      <c r="AN40" s="12" t="s">
        <v>2417</v>
      </c>
      <c r="AO40" s="12" t="s">
        <v>2418</v>
      </c>
      <c r="AP40" s="12" t="s">
        <v>2419</v>
      </c>
      <c r="AQ40" s="12" t="s">
        <v>2420</v>
      </c>
      <c r="AR40" s="12" t="s">
        <v>2421</v>
      </c>
      <c r="AS40" s="12" t="s">
        <v>2422</v>
      </c>
      <c r="AT40" s="12" t="s">
        <v>2423</v>
      </c>
      <c r="AU40" s="12" t="s">
        <v>2424</v>
      </c>
      <c r="AV40" s="12" t="s">
        <v>2425</v>
      </c>
      <c r="AW40" s="12" t="s">
        <v>2426</v>
      </c>
      <c r="AX40" s="12" t="s">
        <v>2427</v>
      </c>
      <c r="AY40" s="12" t="s">
        <v>2428</v>
      </c>
      <c r="AZ40" s="12" t="s">
        <v>2429</v>
      </c>
      <c r="BA40" s="12" t="s">
        <v>2430</v>
      </c>
      <c r="BB40" s="12" t="s">
        <v>2431</v>
      </c>
      <c r="BC40" s="12" t="s">
        <v>2432</v>
      </c>
      <c r="BD40" s="12" t="s">
        <v>2433</v>
      </c>
      <c r="BE40" s="12" t="s">
        <v>2434</v>
      </c>
      <c r="BF40" s="12" t="s">
        <v>2435</v>
      </c>
      <c r="BG40" s="12" t="s">
        <v>2436</v>
      </c>
      <c r="BH40" s="12" t="s">
        <v>2437</v>
      </c>
      <c r="BI40" s="12" t="s">
        <v>2438</v>
      </c>
      <c r="BJ40" s="12" t="s">
        <v>2439</v>
      </c>
      <c r="BK40" s="12" t="s">
        <v>2440</v>
      </c>
      <c r="BL40" s="12" t="s">
        <v>2441</v>
      </c>
      <c r="BM40" s="12" t="s">
        <v>2442</v>
      </c>
      <c r="BN40" s="12" t="s">
        <v>2443</v>
      </c>
      <c r="BO40" s="12" t="s">
        <v>2444</v>
      </c>
    </row>
    <row r="41" spans="1:67" ht="156" x14ac:dyDescent="0.3">
      <c r="A41" s="46" t="s">
        <v>2445</v>
      </c>
      <c r="B41" s="46" t="s">
        <v>2446</v>
      </c>
      <c r="C41" s="15" t="s">
        <v>0</v>
      </c>
      <c r="D41" s="15" t="s">
        <v>325</v>
      </c>
      <c r="E41" s="15" t="s">
        <v>103</v>
      </c>
      <c r="F41" s="35" t="s">
        <v>949</v>
      </c>
      <c r="G41" s="15">
        <v>103002</v>
      </c>
      <c r="H41" s="15">
        <v>26.279153000000001</v>
      </c>
      <c r="I41" s="15">
        <v>-86.421417000000005</v>
      </c>
      <c r="J41" s="15" t="s">
        <v>227</v>
      </c>
      <c r="K41" s="35" t="s">
        <v>2447</v>
      </c>
      <c r="L41" s="15" t="s">
        <v>1904</v>
      </c>
      <c r="M41" s="15" t="s">
        <v>1905</v>
      </c>
      <c r="N41" s="15">
        <v>20</v>
      </c>
      <c r="O41" s="47" t="s">
        <v>1906</v>
      </c>
      <c r="P41" s="48" t="s">
        <v>1907</v>
      </c>
      <c r="Q41" s="15">
        <v>18.45</v>
      </c>
      <c r="R41" s="49">
        <v>9520</v>
      </c>
      <c r="S41" s="49">
        <v>944</v>
      </c>
      <c r="T41" s="49">
        <v>2</v>
      </c>
      <c r="U41" s="50" t="s">
        <v>1523</v>
      </c>
      <c r="V41" s="51" t="s">
        <v>2448</v>
      </c>
      <c r="W41" s="15" t="s">
        <v>375</v>
      </c>
      <c r="X41" s="52">
        <v>243.346448979592</v>
      </c>
      <c r="Y41" s="52">
        <v>71</v>
      </c>
      <c r="Z41" s="52">
        <v>20</v>
      </c>
      <c r="AA41" s="15" t="s">
        <v>957</v>
      </c>
      <c r="AB41" s="51" t="s">
        <v>2449</v>
      </c>
      <c r="AC41" s="15" t="s">
        <v>1910</v>
      </c>
      <c r="AD41" s="51" t="s">
        <v>2450</v>
      </c>
      <c r="AE41" s="51" t="s">
        <v>2449</v>
      </c>
      <c r="AF41" s="53">
        <v>46880419.527890898</v>
      </c>
      <c r="AG41" s="53">
        <v>271888100.61847901</v>
      </c>
      <c r="AH41" s="15" t="s">
        <v>961</v>
      </c>
      <c r="AI41" s="15" t="s">
        <v>9</v>
      </c>
      <c r="AJ41" s="15" t="s">
        <v>10</v>
      </c>
      <c r="AK41" s="12" t="s">
        <v>2451</v>
      </c>
      <c r="AL41" s="12" t="s">
        <v>2452</v>
      </c>
      <c r="AM41" s="12" t="s">
        <v>2453</v>
      </c>
      <c r="AN41" s="12" t="s">
        <v>2454</v>
      </c>
      <c r="AO41" s="12" t="s">
        <v>2455</v>
      </c>
      <c r="AP41" s="12" t="s">
        <v>2456</v>
      </c>
      <c r="AQ41" s="12" t="s">
        <v>2457</v>
      </c>
      <c r="AR41" s="12" t="s">
        <v>2458</v>
      </c>
      <c r="AS41" s="12" t="s">
        <v>2459</v>
      </c>
      <c r="AT41" s="12" t="s">
        <v>2460</v>
      </c>
      <c r="AU41" s="12" t="s">
        <v>2461</v>
      </c>
      <c r="AV41" s="12" t="s">
        <v>2462</v>
      </c>
      <c r="AW41" s="12" t="s">
        <v>2463</v>
      </c>
      <c r="AX41" s="12" t="s">
        <v>2464</v>
      </c>
      <c r="AY41" s="12" t="s">
        <v>2465</v>
      </c>
      <c r="AZ41" s="12" t="s">
        <v>2466</v>
      </c>
      <c r="BA41" s="12" t="s">
        <v>2467</v>
      </c>
      <c r="BB41" s="12" t="s">
        <v>2468</v>
      </c>
      <c r="BC41" s="12" t="s">
        <v>2469</v>
      </c>
      <c r="BD41" s="12" t="s">
        <v>2470</v>
      </c>
      <c r="BE41" s="12" t="s">
        <v>2471</v>
      </c>
      <c r="BF41" s="12" t="s">
        <v>2472</v>
      </c>
      <c r="BG41" s="12" t="s">
        <v>2473</v>
      </c>
      <c r="BH41" s="12" t="s">
        <v>2474</v>
      </c>
      <c r="BI41" s="12" t="s">
        <v>2475</v>
      </c>
      <c r="BJ41" s="12" t="s">
        <v>2476</v>
      </c>
      <c r="BK41" s="12" t="s">
        <v>2477</v>
      </c>
      <c r="BL41" s="12" t="s">
        <v>2478</v>
      </c>
      <c r="BM41" s="12" t="s">
        <v>2479</v>
      </c>
      <c r="BN41" s="12" t="s">
        <v>2480</v>
      </c>
      <c r="BO41" s="12" t="s">
        <v>2481</v>
      </c>
    </row>
    <row r="42" spans="1:67" ht="171.6" x14ac:dyDescent="0.3">
      <c r="A42" s="46" t="s">
        <v>2482</v>
      </c>
      <c r="B42" s="46" t="s">
        <v>2483</v>
      </c>
      <c r="C42" s="15" t="s">
        <v>0</v>
      </c>
      <c r="D42" s="15" t="s">
        <v>267</v>
      </c>
      <c r="E42" s="15" t="s">
        <v>178</v>
      </c>
      <c r="F42" s="35" t="s">
        <v>949</v>
      </c>
      <c r="G42" s="15">
        <v>103002</v>
      </c>
      <c r="H42" s="15">
        <v>26.280653800001598</v>
      </c>
      <c r="I42" s="15">
        <v>-86.421429000000103</v>
      </c>
      <c r="J42" s="15" t="s">
        <v>1081</v>
      </c>
      <c r="K42" s="35" t="s">
        <v>2484</v>
      </c>
      <c r="L42" s="15" t="s">
        <v>1404</v>
      </c>
      <c r="M42" s="15" t="s">
        <v>1405</v>
      </c>
      <c r="N42" s="15">
        <v>162</v>
      </c>
      <c r="O42" s="47" t="s">
        <v>1406</v>
      </c>
      <c r="P42" s="48" t="s">
        <v>1407</v>
      </c>
      <c r="Q42" s="15">
        <v>3.22</v>
      </c>
      <c r="R42" s="49">
        <v>15200</v>
      </c>
      <c r="S42" s="49">
        <v>7930.4</v>
      </c>
      <c r="T42" s="49">
        <v>16.2</v>
      </c>
      <c r="U42" s="51" t="s">
        <v>1452</v>
      </c>
      <c r="V42" s="51" t="s">
        <v>1088</v>
      </c>
      <c r="W42" s="15" t="s">
        <v>373</v>
      </c>
      <c r="X42" s="52">
        <v>2362.5428571428602</v>
      </c>
      <c r="Y42" s="52">
        <v>213</v>
      </c>
      <c r="Z42" s="52">
        <v>162</v>
      </c>
      <c r="AA42" s="15" t="s">
        <v>957</v>
      </c>
      <c r="AB42" s="51" t="s">
        <v>1868</v>
      </c>
      <c r="AC42" s="15" t="s">
        <v>1411</v>
      </c>
      <c r="AD42" s="51" t="s">
        <v>1869</v>
      </c>
      <c r="AE42" s="51" t="s">
        <v>1868</v>
      </c>
      <c r="AF42" s="53">
        <v>455702977.05910301</v>
      </c>
      <c r="AG42" s="53">
        <v>2648824251.8899002</v>
      </c>
      <c r="AH42" s="15" t="s">
        <v>961</v>
      </c>
      <c r="AI42" s="15" t="s">
        <v>9</v>
      </c>
      <c r="AJ42" s="15" t="s">
        <v>10</v>
      </c>
      <c r="AK42" s="12" t="s">
        <v>2485</v>
      </c>
      <c r="AL42" s="12" t="s">
        <v>2486</v>
      </c>
      <c r="AM42" s="12" t="s">
        <v>2487</v>
      </c>
      <c r="AN42" s="12" t="s">
        <v>2488</v>
      </c>
      <c r="AO42" s="12" t="s">
        <v>2489</v>
      </c>
      <c r="AP42" s="12" t="s">
        <v>2490</v>
      </c>
      <c r="AQ42" s="12" t="s">
        <v>2491</v>
      </c>
      <c r="AR42" s="12" t="s">
        <v>2492</v>
      </c>
      <c r="AS42" s="12" t="s">
        <v>2493</v>
      </c>
      <c r="AT42" s="12" t="s">
        <v>2494</v>
      </c>
      <c r="AU42" s="12" t="s">
        <v>2495</v>
      </c>
      <c r="AV42" s="12" t="s">
        <v>2496</v>
      </c>
      <c r="AW42" s="12" t="s">
        <v>2497</v>
      </c>
      <c r="AX42" s="12" t="s">
        <v>2498</v>
      </c>
      <c r="AY42" s="12" t="s">
        <v>2499</v>
      </c>
      <c r="AZ42" s="12" t="s">
        <v>2500</v>
      </c>
      <c r="BA42" s="12" t="s">
        <v>2501</v>
      </c>
      <c r="BB42" s="12" t="s">
        <v>2502</v>
      </c>
      <c r="BC42" s="12" t="s">
        <v>2503</v>
      </c>
      <c r="BD42" s="12" t="s">
        <v>2504</v>
      </c>
      <c r="BE42" s="12" t="s">
        <v>2505</v>
      </c>
      <c r="BF42" s="12" t="s">
        <v>2506</v>
      </c>
      <c r="BG42" s="12" t="s">
        <v>2507</v>
      </c>
      <c r="BH42" s="12" t="s">
        <v>2508</v>
      </c>
      <c r="BI42" s="12" t="s">
        <v>2509</v>
      </c>
      <c r="BJ42" s="12" t="s">
        <v>2510</v>
      </c>
      <c r="BK42" s="12" t="s">
        <v>2511</v>
      </c>
      <c r="BL42" s="12" t="s">
        <v>2512</v>
      </c>
      <c r="BM42" s="12" t="s">
        <v>2513</v>
      </c>
      <c r="BN42" s="12" t="s">
        <v>2514</v>
      </c>
      <c r="BO42" s="12" t="s">
        <v>2515</v>
      </c>
    </row>
    <row r="43" spans="1:67" ht="156" x14ac:dyDescent="0.3">
      <c r="A43" s="46" t="s">
        <v>2516</v>
      </c>
      <c r="B43" s="46" t="s">
        <v>2517</v>
      </c>
      <c r="C43" s="15" t="s">
        <v>0</v>
      </c>
      <c r="D43" s="15" t="s">
        <v>325</v>
      </c>
      <c r="E43" s="15" t="s">
        <v>103</v>
      </c>
      <c r="F43" s="35" t="s">
        <v>949</v>
      </c>
      <c r="G43" s="15">
        <v>103002</v>
      </c>
      <c r="H43" s="15">
        <v>26.2791729999993</v>
      </c>
      <c r="I43" s="15">
        <v>-86.4214419999999</v>
      </c>
      <c r="J43" s="15" t="s">
        <v>227</v>
      </c>
      <c r="K43" s="35" t="s">
        <v>2518</v>
      </c>
      <c r="L43" s="15" t="s">
        <v>1904</v>
      </c>
      <c r="M43" s="15" t="s">
        <v>1905</v>
      </c>
      <c r="N43" s="15">
        <v>205</v>
      </c>
      <c r="O43" s="47" t="s">
        <v>1906</v>
      </c>
      <c r="P43" s="48" t="s">
        <v>1907</v>
      </c>
      <c r="Q43" s="15"/>
      <c r="R43" s="49">
        <v>16920</v>
      </c>
      <c r="S43" s="49">
        <v>10046</v>
      </c>
      <c r="T43" s="49">
        <v>20.5</v>
      </c>
      <c r="U43" s="50" t="s">
        <v>2519</v>
      </c>
      <c r="V43" s="51" t="s">
        <v>1170</v>
      </c>
      <c r="W43" s="15" t="s">
        <v>373</v>
      </c>
      <c r="X43" s="52">
        <v>3004.27134693878</v>
      </c>
      <c r="Y43" s="52">
        <v>256</v>
      </c>
      <c r="Z43" s="52">
        <v>205</v>
      </c>
      <c r="AA43" s="15" t="s">
        <v>957</v>
      </c>
      <c r="AB43" s="51" t="s">
        <v>1171</v>
      </c>
      <c r="AC43" s="15" t="s">
        <v>1910</v>
      </c>
      <c r="AD43" s="51" t="s">
        <v>1603</v>
      </c>
      <c r="AE43" s="51" t="s">
        <v>1171</v>
      </c>
      <c r="AF43" s="53">
        <v>579501357.156582</v>
      </c>
      <c r="AG43" s="53">
        <v>3368600692.0636401</v>
      </c>
      <c r="AH43" s="15" t="s">
        <v>961</v>
      </c>
      <c r="AI43" s="15" t="s">
        <v>9</v>
      </c>
      <c r="AJ43" s="15" t="s">
        <v>10</v>
      </c>
      <c r="AK43" s="12" t="s">
        <v>2520</v>
      </c>
      <c r="AL43" s="12" t="s">
        <v>2521</v>
      </c>
      <c r="AM43" s="12" t="s">
        <v>2522</v>
      </c>
      <c r="AN43" s="12" t="s">
        <v>2523</v>
      </c>
      <c r="AO43" s="12" t="s">
        <v>2524</v>
      </c>
      <c r="AP43" s="12" t="s">
        <v>2525</v>
      </c>
      <c r="AQ43" s="12" t="s">
        <v>2526</v>
      </c>
      <c r="AR43" s="12" t="s">
        <v>2527</v>
      </c>
      <c r="AS43" s="12" t="s">
        <v>2528</v>
      </c>
      <c r="AT43" s="12" t="s">
        <v>2529</v>
      </c>
      <c r="AU43" s="12" t="s">
        <v>2530</v>
      </c>
      <c r="AV43" s="12" t="s">
        <v>2531</v>
      </c>
      <c r="AW43" s="12" t="s">
        <v>2532</v>
      </c>
      <c r="AX43" s="12" t="s">
        <v>2533</v>
      </c>
      <c r="AY43" s="12" t="s">
        <v>2534</v>
      </c>
      <c r="AZ43" s="12" t="s">
        <v>2535</v>
      </c>
      <c r="BA43" s="12" t="s">
        <v>2536</v>
      </c>
      <c r="BB43" s="12" t="s">
        <v>2537</v>
      </c>
      <c r="BC43" s="12" t="s">
        <v>2538</v>
      </c>
      <c r="BD43" s="12" t="s">
        <v>2539</v>
      </c>
      <c r="BE43" s="12" t="s">
        <v>2540</v>
      </c>
      <c r="BF43" s="12" t="s">
        <v>2541</v>
      </c>
      <c r="BG43" s="12" t="s">
        <v>2542</v>
      </c>
      <c r="BH43" s="12" t="s">
        <v>2543</v>
      </c>
      <c r="BI43" s="12" t="s">
        <v>2544</v>
      </c>
      <c r="BJ43" s="12" t="s">
        <v>2545</v>
      </c>
      <c r="BK43" s="12" t="s">
        <v>2546</v>
      </c>
      <c r="BL43" s="12" t="s">
        <v>2547</v>
      </c>
      <c r="BM43" s="12" t="s">
        <v>2548</v>
      </c>
      <c r="BN43" s="12" t="s">
        <v>2549</v>
      </c>
      <c r="BO43" s="12" t="s">
        <v>2550</v>
      </c>
    </row>
    <row r="44" spans="1:67" ht="62.4" x14ac:dyDescent="0.3">
      <c r="A44" s="46" t="s">
        <v>2551</v>
      </c>
      <c r="B44" s="46" t="s">
        <v>2552</v>
      </c>
      <c r="C44" s="15" t="s">
        <v>0</v>
      </c>
      <c r="D44" s="15" t="s">
        <v>267</v>
      </c>
      <c r="E44" s="15" t="s">
        <v>201</v>
      </c>
      <c r="F44" s="35" t="s">
        <v>949</v>
      </c>
      <c r="G44" s="15">
        <v>103002</v>
      </c>
      <c r="H44" s="15">
        <v>26.279166999999902</v>
      </c>
      <c r="I44" s="15" t="s">
        <v>1081</v>
      </c>
      <c r="J44" s="15" t="s">
        <v>708</v>
      </c>
      <c r="K44" s="35" t="s">
        <v>2553</v>
      </c>
      <c r="L44" s="15" t="s">
        <v>1083</v>
      </c>
      <c r="M44" s="15" t="s">
        <v>1084</v>
      </c>
      <c r="N44" s="15">
        <v>78</v>
      </c>
      <c r="O44" s="47" t="s">
        <v>1085</v>
      </c>
      <c r="P44" s="48" t="s">
        <v>1086</v>
      </c>
      <c r="Q44" s="15">
        <v>41.12</v>
      </c>
      <c r="R44" s="49">
        <v>11840</v>
      </c>
      <c r="S44" s="49">
        <v>3797.6</v>
      </c>
      <c r="T44" s="49">
        <v>7.8</v>
      </c>
      <c r="U44" s="50" t="s">
        <v>1908</v>
      </c>
      <c r="V44" s="51" t="s">
        <v>1212</v>
      </c>
      <c r="W44" s="15" t="s">
        <v>373</v>
      </c>
      <c r="X44" s="52">
        <v>1108.93371428572</v>
      </c>
      <c r="Y44" s="52">
        <v>129</v>
      </c>
      <c r="Z44" s="52">
        <v>78</v>
      </c>
      <c r="AA44" s="15" t="s">
        <v>957</v>
      </c>
      <c r="AB44" s="51" t="s">
        <v>1868</v>
      </c>
      <c r="AC44" s="15" t="s">
        <v>1090</v>
      </c>
      <c r="AD44" s="51" t="s">
        <v>1869</v>
      </c>
      <c r="AE44" s="51" t="s">
        <v>1868</v>
      </c>
      <c r="AF44" s="53">
        <v>213864281.05472401</v>
      </c>
      <c r="AG44" s="53">
        <v>1242749345.5039899</v>
      </c>
      <c r="AH44" s="15" t="s">
        <v>961</v>
      </c>
      <c r="AI44" s="15" t="s">
        <v>9</v>
      </c>
      <c r="AJ44" s="15" t="s">
        <v>10</v>
      </c>
      <c r="AK44" s="12" t="s">
        <v>2554</v>
      </c>
      <c r="AL44" s="12" t="s">
        <v>2555</v>
      </c>
      <c r="AM44" s="12" t="s">
        <v>2556</v>
      </c>
      <c r="AN44" s="12" t="s">
        <v>2557</v>
      </c>
      <c r="AO44" s="12" t="s">
        <v>2558</v>
      </c>
      <c r="AP44" s="12" t="s">
        <v>2559</v>
      </c>
      <c r="AQ44" s="12" t="s">
        <v>2560</v>
      </c>
      <c r="AR44" s="12" t="s">
        <v>2561</v>
      </c>
      <c r="AS44" s="12" t="s">
        <v>2562</v>
      </c>
      <c r="AT44" s="12" t="s">
        <v>2563</v>
      </c>
      <c r="AU44" s="12" t="s">
        <v>2564</v>
      </c>
      <c r="AV44" s="12" t="s">
        <v>2565</v>
      </c>
      <c r="AW44" s="12" t="s">
        <v>2566</v>
      </c>
      <c r="AX44" s="12" t="s">
        <v>2567</v>
      </c>
      <c r="AY44" s="12" t="s">
        <v>2568</v>
      </c>
      <c r="AZ44" s="12" t="s">
        <v>2569</v>
      </c>
      <c r="BA44" s="12" t="s">
        <v>2570</v>
      </c>
      <c r="BB44" s="12" t="s">
        <v>2571</v>
      </c>
      <c r="BC44" s="12" t="s">
        <v>2572</v>
      </c>
      <c r="BD44" s="12" t="s">
        <v>2573</v>
      </c>
      <c r="BE44" s="12" t="s">
        <v>2574</v>
      </c>
      <c r="BF44" s="12" t="s">
        <v>2575</v>
      </c>
      <c r="BG44" s="12" t="s">
        <v>2576</v>
      </c>
      <c r="BH44" s="12" t="s">
        <v>2577</v>
      </c>
      <c r="BI44" s="12" t="s">
        <v>2578</v>
      </c>
      <c r="BJ44" s="12" t="s">
        <v>2579</v>
      </c>
      <c r="BK44" s="12" t="s">
        <v>2580</v>
      </c>
      <c r="BL44" s="12" t="s">
        <v>2581</v>
      </c>
      <c r="BM44" s="12" t="s">
        <v>2582</v>
      </c>
      <c r="BN44" s="12" t="s">
        <v>2583</v>
      </c>
      <c r="BO44" s="12" t="s">
        <v>2584</v>
      </c>
    </row>
    <row r="45" spans="1:67" ht="156" x14ac:dyDescent="0.3">
      <c r="A45" s="46" t="s">
        <v>2585</v>
      </c>
      <c r="B45" s="46" t="s">
        <v>2586</v>
      </c>
      <c r="C45" s="15" t="s">
        <v>0</v>
      </c>
      <c r="D45" s="15" t="s">
        <v>267</v>
      </c>
      <c r="E45" s="15" t="s">
        <v>103</v>
      </c>
      <c r="F45" s="35" t="s">
        <v>949</v>
      </c>
      <c r="G45" s="15">
        <v>103002</v>
      </c>
      <c r="H45" s="15" t="s">
        <v>1824</v>
      </c>
      <c r="I45" s="15">
        <v>-86.420984200001101</v>
      </c>
      <c r="J45" s="15" t="s">
        <v>229</v>
      </c>
      <c r="K45" s="35" t="s">
        <v>2587</v>
      </c>
      <c r="L45" s="15" t="s">
        <v>1826</v>
      </c>
      <c r="M45" s="15" t="s">
        <v>1827</v>
      </c>
      <c r="N45" s="15">
        <v>141</v>
      </c>
      <c r="O45" s="47">
        <v>21781</v>
      </c>
      <c r="P45" s="48" t="s">
        <v>954</v>
      </c>
      <c r="Q45" s="15">
        <v>10.11</v>
      </c>
      <c r="R45" s="49">
        <v>14360</v>
      </c>
      <c r="S45" s="49">
        <v>6897.2</v>
      </c>
      <c r="T45" s="49">
        <v>14.1</v>
      </c>
      <c r="U45" s="50" t="s">
        <v>2588</v>
      </c>
      <c r="V45" s="51" t="s">
        <v>2589</v>
      </c>
      <c r="W45" s="15" t="s">
        <v>374</v>
      </c>
      <c r="X45" s="52">
        <v>2049.1405714285802</v>
      </c>
      <c r="Y45" s="52">
        <v>192</v>
      </c>
      <c r="Z45" s="52">
        <v>141</v>
      </c>
      <c r="AA45" s="15" t="s">
        <v>957</v>
      </c>
      <c r="AB45" s="51" t="s">
        <v>2590</v>
      </c>
      <c r="AC45" s="15" t="s">
        <v>1831</v>
      </c>
      <c r="AD45" s="51" t="s">
        <v>2591</v>
      </c>
      <c r="AE45" s="51" t="s">
        <v>2590</v>
      </c>
      <c r="AF45" s="53">
        <v>395243303.05800802</v>
      </c>
      <c r="AG45" s="53">
        <v>2297305525.2934198</v>
      </c>
      <c r="AH45" s="15" t="s">
        <v>961</v>
      </c>
      <c r="AI45" s="15" t="s">
        <v>9</v>
      </c>
      <c r="AJ45" s="15" t="s">
        <v>10</v>
      </c>
      <c r="AK45" s="12" t="s">
        <v>2592</v>
      </c>
      <c r="AL45" s="12" t="s">
        <v>2593</v>
      </c>
      <c r="AM45" s="12" t="s">
        <v>2594</v>
      </c>
      <c r="AN45" s="12" t="s">
        <v>2595</v>
      </c>
      <c r="AO45" s="12" t="s">
        <v>2596</v>
      </c>
      <c r="AP45" s="12" t="s">
        <v>2597</v>
      </c>
      <c r="AQ45" s="12" t="s">
        <v>2598</v>
      </c>
      <c r="AR45" s="12" t="s">
        <v>2599</v>
      </c>
      <c r="AS45" s="12" t="s">
        <v>2600</v>
      </c>
      <c r="AT45" s="12" t="s">
        <v>2601</v>
      </c>
      <c r="AU45" s="12" t="s">
        <v>2602</v>
      </c>
      <c r="AV45" s="12" t="s">
        <v>2603</v>
      </c>
      <c r="AW45" s="12" t="s">
        <v>2604</v>
      </c>
      <c r="AX45" s="12" t="s">
        <v>2605</v>
      </c>
      <c r="AY45" s="12" t="s">
        <v>2606</v>
      </c>
      <c r="AZ45" s="12" t="s">
        <v>2607</v>
      </c>
      <c r="BA45" s="12" t="s">
        <v>2608</v>
      </c>
      <c r="BB45" s="12" t="s">
        <v>2609</v>
      </c>
      <c r="BC45" s="12" t="s">
        <v>2610</v>
      </c>
      <c r="BD45" s="12" t="s">
        <v>2611</v>
      </c>
      <c r="BE45" s="12" t="s">
        <v>2612</v>
      </c>
      <c r="BF45" s="12" t="s">
        <v>2613</v>
      </c>
      <c r="BG45" s="12" t="s">
        <v>2614</v>
      </c>
      <c r="BH45" s="12" t="s">
        <v>2615</v>
      </c>
      <c r="BI45" s="12" t="s">
        <v>2616</v>
      </c>
      <c r="BJ45" s="12" t="s">
        <v>2617</v>
      </c>
      <c r="BK45" s="12" t="s">
        <v>2618</v>
      </c>
      <c r="BL45" s="12" t="s">
        <v>2619</v>
      </c>
      <c r="BM45" s="12" t="s">
        <v>2620</v>
      </c>
      <c r="BN45" s="12" t="s">
        <v>2621</v>
      </c>
      <c r="BO45" s="12" t="s">
        <v>2622</v>
      </c>
    </row>
    <row r="46" spans="1:67" ht="171.6" x14ac:dyDescent="0.3">
      <c r="A46" s="46" t="s">
        <v>2623</v>
      </c>
      <c r="B46" s="46" t="s">
        <v>2624</v>
      </c>
      <c r="C46" s="15" t="s">
        <v>0</v>
      </c>
      <c r="D46" s="15" t="s">
        <v>267</v>
      </c>
      <c r="E46" s="15" t="s">
        <v>178</v>
      </c>
      <c r="F46" s="35" t="s">
        <v>995</v>
      </c>
      <c r="G46" s="15">
        <v>103002</v>
      </c>
      <c r="H46" s="15">
        <v>26.282854600004299</v>
      </c>
      <c r="I46" s="15">
        <v>-86.421449999999894</v>
      </c>
      <c r="J46" s="15" t="s">
        <v>230</v>
      </c>
      <c r="K46" s="35" t="s">
        <v>2625</v>
      </c>
      <c r="L46" s="15" t="s">
        <v>1039</v>
      </c>
      <c r="M46" s="15" t="s">
        <v>1040</v>
      </c>
      <c r="N46" s="15">
        <v>113</v>
      </c>
      <c r="O46" s="47" t="s">
        <v>1041</v>
      </c>
      <c r="P46" s="48" t="s">
        <v>1042</v>
      </c>
      <c r="Q46" s="15">
        <v>3.22</v>
      </c>
      <c r="R46" s="49">
        <v>13240</v>
      </c>
      <c r="S46" s="49">
        <v>5519.6</v>
      </c>
      <c r="T46" s="49">
        <v>11.3</v>
      </c>
      <c r="U46" s="51" t="s">
        <v>1213</v>
      </c>
      <c r="V46" s="51" t="s">
        <v>2626</v>
      </c>
      <c r="W46" s="15" t="s">
        <v>373</v>
      </c>
      <c r="X46" s="52">
        <v>1631.27085714286</v>
      </c>
      <c r="Y46" s="52">
        <v>164</v>
      </c>
      <c r="Z46" s="52">
        <v>113</v>
      </c>
      <c r="AA46" s="15" t="s">
        <v>1001</v>
      </c>
      <c r="AB46" s="51" t="s">
        <v>2627</v>
      </c>
      <c r="AC46" s="15" t="s">
        <v>1046</v>
      </c>
      <c r="AD46" s="51" t="s">
        <v>2628</v>
      </c>
      <c r="AE46" s="51" t="s">
        <v>2627</v>
      </c>
      <c r="AF46" s="53">
        <v>314630404.38988203</v>
      </c>
      <c r="AG46" s="53">
        <v>1828613889.83145</v>
      </c>
      <c r="AH46" s="53">
        <v>169434.20143479999</v>
      </c>
      <c r="AI46" s="15" t="s">
        <v>12</v>
      </c>
      <c r="AJ46" s="15" t="s">
        <v>10</v>
      </c>
      <c r="AK46" s="12" t="s">
        <v>2629</v>
      </c>
      <c r="AL46" s="12" t="s">
        <v>2630</v>
      </c>
      <c r="AM46" s="12" t="s">
        <v>2631</v>
      </c>
      <c r="AN46" s="12" t="s">
        <v>2632</v>
      </c>
      <c r="AO46" s="12" t="s">
        <v>2633</v>
      </c>
      <c r="AP46" s="12" t="s">
        <v>2634</v>
      </c>
      <c r="AQ46" s="12" t="s">
        <v>2635</v>
      </c>
      <c r="AR46" s="12" t="s">
        <v>2636</v>
      </c>
      <c r="AS46" s="12" t="s">
        <v>2637</v>
      </c>
      <c r="AT46" s="12" t="s">
        <v>2638</v>
      </c>
      <c r="AU46" s="12" t="s">
        <v>2639</v>
      </c>
      <c r="AV46" s="12" t="s">
        <v>2640</v>
      </c>
      <c r="AW46" s="12" t="s">
        <v>2641</v>
      </c>
      <c r="AX46" s="12" t="s">
        <v>2642</v>
      </c>
      <c r="AY46" s="12" t="s">
        <v>2643</v>
      </c>
      <c r="AZ46" s="12" t="s">
        <v>2644</v>
      </c>
      <c r="BA46" s="12" t="s">
        <v>2645</v>
      </c>
      <c r="BB46" s="12" t="s">
        <v>2646</v>
      </c>
      <c r="BC46" s="12" t="s">
        <v>2647</v>
      </c>
      <c r="BD46" s="12" t="s">
        <v>2648</v>
      </c>
      <c r="BE46" s="12" t="s">
        <v>2649</v>
      </c>
      <c r="BF46" s="12" t="s">
        <v>2650</v>
      </c>
      <c r="BG46" s="12" t="s">
        <v>2651</v>
      </c>
      <c r="BH46" s="12" t="s">
        <v>2652</v>
      </c>
      <c r="BI46" s="12" t="s">
        <v>2653</v>
      </c>
      <c r="BJ46" s="12" t="s">
        <v>2654</v>
      </c>
      <c r="BK46" s="12" t="s">
        <v>2655</v>
      </c>
      <c r="BL46" s="12" t="s">
        <v>2656</v>
      </c>
      <c r="BM46" s="12" t="s">
        <v>2657</v>
      </c>
      <c r="BN46" s="12" t="s">
        <v>2658</v>
      </c>
      <c r="BO46" s="12" t="s">
        <v>2659</v>
      </c>
    </row>
    <row r="47" spans="1:67" ht="171.6" x14ac:dyDescent="0.3">
      <c r="A47" s="46" t="s">
        <v>2660</v>
      </c>
      <c r="B47" s="46" t="s">
        <v>2661</v>
      </c>
      <c r="C47" s="15" t="s">
        <v>0</v>
      </c>
      <c r="D47" s="15" t="s">
        <v>267</v>
      </c>
      <c r="E47" s="15" t="s">
        <v>178</v>
      </c>
      <c r="F47" s="35" t="s">
        <v>949</v>
      </c>
      <c r="G47" s="15">
        <v>103002</v>
      </c>
      <c r="H47" s="15">
        <v>26.281597000002598</v>
      </c>
      <c r="I47" s="15">
        <v>-86.421771999999095</v>
      </c>
      <c r="J47" s="15" t="s">
        <v>228</v>
      </c>
      <c r="K47" s="35" t="s">
        <v>2662</v>
      </c>
      <c r="L47" s="15" t="s">
        <v>2022</v>
      </c>
      <c r="M47" s="15" t="s">
        <v>2023</v>
      </c>
      <c r="N47" s="15">
        <v>181</v>
      </c>
      <c r="O47" s="46" t="s">
        <v>2024</v>
      </c>
      <c r="P47" s="48" t="s">
        <v>1407</v>
      </c>
      <c r="Q47" s="15">
        <v>10.11</v>
      </c>
      <c r="R47" s="49">
        <v>15960</v>
      </c>
      <c r="S47" s="49">
        <v>8865.2000000000007</v>
      </c>
      <c r="T47" s="49">
        <v>18.100000000000001</v>
      </c>
      <c r="U47" s="51" t="s">
        <v>1257</v>
      </c>
      <c r="V47" s="51" t="s">
        <v>2663</v>
      </c>
      <c r="W47" s="15" t="s">
        <v>373</v>
      </c>
      <c r="X47" s="52">
        <v>2646.0973061224499</v>
      </c>
      <c r="Y47" s="52">
        <v>232</v>
      </c>
      <c r="Z47" s="52">
        <v>181</v>
      </c>
      <c r="AA47" s="15" t="s">
        <v>957</v>
      </c>
      <c r="AB47" s="51" t="s">
        <v>2664</v>
      </c>
      <c r="AC47" s="15" t="s">
        <v>2025</v>
      </c>
      <c r="AD47" s="51" t="s">
        <v>2665</v>
      </c>
      <c r="AE47" s="51" t="s">
        <v>2664</v>
      </c>
      <c r="AF47" s="53">
        <v>510404586.86961699</v>
      </c>
      <c r="AG47" s="53">
        <v>2966865004.5248098</v>
      </c>
      <c r="AH47" s="15" t="s">
        <v>961</v>
      </c>
      <c r="AI47" s="15" t="s">
        <v>9</v>
      </c>
      <c r="AJ47" s="15" t="s">
        <v>10</v>
      </c>
      <c r="AK47" s="12" t="s">
        <v>2666</v>
      </c>
      <c r="AL47" s="12" t="s">
        <v>2667</v>
      </c>
      <c r="AM47" s="12" t="s">
        <v>2668</v>
      </c>
      <c r="AN47" s="12" t="s">
        <v>2669</v>
      </c>
      <c r="AO47" s="12" t="s">
        <v>2670</v>
      </c>
      <c r="AP47" s="12" t="s">
        <v>2671</v>
      </c>
      <c r="AQ47" s="12" t="s">
        <v>2672</v>
      </c>
      <c r="AR47" s="12" t="s">
        <v>2673</v>
      </c>
      <c r="AS47" s="12" t="s">
        <v>2674</v>
      </c>
      <c r="AT47" s="12" t="s">
        <v>2675</v>
      </c>
      <c r="AU47" s="12" t="s">
        <v>2676</v>
      </c>
      <c r="AV47" s="12" t="s">
        <v>2677</v>
      </c>
      <c r="AW47" s="12" t="s">
        <v>2678</v>
      </c>
      <c r="AX47" s="12" t="s">
        <v>2679</v>
      </c>
      <c r="AY47" s="12" t="s">
        <v>2680</v>
      </c>
      <c r="AZ47" s="12" t="s">
        <v>2681</v>
      </c>
      <c r="BA47" s="12" t="s">
        <v>2682</v>
      </c>
      <c r="BB47" s="12" t="s">
        <v>2683</v>
      </c>
      <c r="BC47" s="12" t="s">
        <v>2684</v>
      </c>
      <c r="BD47" s="12" t="s">
        <v>2685</v>
      </c>
      <c r="BE47" s="12" t="s">
        <v>2686</v>
      </c>
      <c r="BF47" s="12" t="s">
        <v>2687</v>
      </c>
      <c r="BG47" s="12" t="s">
        <v>2688</v>
      </c>
      <c r="BH47" s="12" t="s">
        <v>2689</v>
      </c>
      <c r="BI47" s="12" t="s">
        <v>2690</v>
      </c>
      <c r="BJ47" s="12" t="s">
        <v>2691</v>
      </c>
      <c r="BK47" s="12" t="s">
        <v>2692</v>
      </c>
      <c r="BL47" s="12" t="s">
        <v>2693</v>
      </c>
      <c r="BM47" s="12" t="s">
        <v>2694</v>
      </c>
      <c r="BN47" s="12" t="s">
        <v>2695</v>
      </c>
      <c r="BO47" s="12" t="s">
        <v>2696</v>
      </c>
    </row>
    <row r="48" spans="1:67" ht="31.2" x14ac:dyDescent="0.3">
      <c r="A48" s="46" t="s">
        <v>2697</v>
      </c>
      <c r="B48" s="46" t="s">
        <v>2698</v>
      </c>
      <c r="C48" s="15" t="s">
        <v>0</v>
      </c>
      <c r="D48" s="15" t="s">
        <v>267</v>
      </c>
      <c r="E48" s="15" t="s">
        <v>103</v>
      </c>
      <c r="F48" s="35" t="s">
        <v>995</v>
      </c>
      <c r="G48" s="15">
        <v>103002</v>
      </c>
      <c r="H48" s="15">
        <v>26.2830642000045</v>
      </c>
      <c r="I48" s="15">
        <v>-86.421776999999096</v>
      </c>
      <c r="J48" s="15" t="s">
        <v>226</v>
      </c>
      <c r="K48" s="35" t="s">
        <v>2699</v>
      </c>
      <c r="L48" s="15" t="s">
        <v>1250</v>
      </c>
      <c r="M48" s="15" t="s">
        <v>1251</v>
      </c>
      <c r="N48" s="15">
        <v>115</v>
      </c>
      <c r="O48" s="46" t="s">
        <v>1252</v>
      </c>
      <c r="P48" s="48"/>
      <c r="Q48" s="15">
        <v>5</v>
      </c>
      <c r="R48" s="49">
        <v>13320</v>
      </c>
      <c r="S48" s="49">
        <v>5618</v>
      </c>
      <c r="T48" s="49">
        <v>11.5</v>
      </c>
      <c r="U48" s="51" t="s">
        <v>2665</v>
      </c>
      <c r="V48" s="51" t="s">
        <v>2700</v>
      </c>
      <c r="W48" s="15" t="s">
        <v>376</v>
      </c>
      <c r="X48" s="52">
        <v>1661.11869387755</v>
      </c>
      <c r="Y48" s="52">
        <v>166</v>
      </c>
      <c r="Z48" s="52">
        <v>115</v>
      </c>
      <c r="AA48" s="15" t="s">
        <v>1001</v>
      </c>
      <c r="AB48" s="51" t="s">
        <v>2307</v>
      </c>
      <c r="AC48" s="15" t="s">
        <v>1256</v>
      </c>
      <c r="AD48" s="51" t="s">
        <v>2701</v>
      </c>
      <c r="AE48" s="51" t="s">
        <v>2307</v>
      </c>
      <c r="AF48" s="53">
        <v>320388468.58046198</v>
      </c>
      <c r="AG48" s="53">
        <v>1862091863.79302</v>
      </c>
      <c r="AH48" s="53">
        <v>169434.20143479999</v>
      </c>
      <c r="AI48" s="15" t="s">
        <v>12</v>
      </c>
      <c r="AJ48" s="15" t="s">
        <v>10</v>
      </c>
      <c r="AK48" s="12" t="s">
        <v>2702</v>
      </c>
      <c r="AL48" s="12" t="s">
        <v>2703</v>
      </c>
      <c r="AM48" s="12" t="s">
        <v>2704</v>
      </c>
      <c r="AN48" s="12" t="s">
        <v>2705</v>
      </c>
      <c r="AO48" s="12" t="s">
        <v>2706</v>
      </c>
      <c r="AP48" s="12" t="s">
        <v>2707</v>
      </c>
      <c r="AQ48" s="12" t="s">
        <v>2708</v>
      </c>
      <c r="AR48" s="12" t="s">
        <v>2709</v>
      </c>
      <c r="AS48" s="12" t="s">
        <v>2710</v>
      </c>
      <c r="AT48" s="12" t="s">
        <v>2711</v>
      </c>
      <c r="AU48" s="12" t="s">
        <v>2712</v>
      </c>
      <c r="AV48" s="12" t="s">
        <v>2713</v>
      </c>
      <c r="AW48" s="12" t="s">
        <v>2714</v>
      </c>
      <c r="AX48" s="12" t="s">
        <v>2715</v>
      </c>
      <c r="AY48" s="12" t="s">
        <v>2716</v>
      </c>
      <c r="AZ48" s="12" t="s">
        <v>2717</v>
      </c>
      <c r="BA48" s="12" t="s">
        <v>2718</v>
      </c>
      <c r="BB48" s="12" t="s">
        <v>2719</v>
      </c>
      <c r="BC48" s="12" t="s">
        <v>2720</v>
      </c>
      <c r="BD48" s="12" t="s">
        <v>2721</v>
      </c>
      <c r="BE48" s="12" t="s">
        <v>2722</v>
      </c>
      <c r="BF48" s="12" t="s">
        <v>2723</v>
      </c>
      <c r="BG48" s="12" t="s">
        <v>2724</v>
      </c>
      <c r="BH48" s="12" t="s">
        <v>2725</v>
      </c>
      <c r="BI48" s="12" t="s">
        <v>2726</v>
      </c>
      <c r="BJ48" s="12" t="s">
        <v>2727</v>
      </c>
      <c r="BK48" s="12" t="s">
        <v>2728</v>
      </c>
      <c r="BL48" s="12" t="s">
        <v>2729</v>
      </c>
      <c r="BM48" s="12" t="s">
        <v>2730</v>
      </c>
      <c r="BN48" s="12" t="s">
        <v>2731</v>
      </c>
      <c r="BO48" s="12" t="s">
        <v>2732</v>
      </c>
    </row>
    <row r="49" spans="1:67" ht="171.6" x14ac:dyDescent="0.3">
      <c r="A49" s="46" t="s">
        <v>2733</v>
      </c>
      <c r="B49" s="46" t="s">
        <v>2734</v>
      </c>
      <c r="C49" s="15" t="s">
        <v>0</v>
      </c>
      <c r="D49" s="15" t="s">
        <v>267</v>
      </c>
      <c r="E49" s="15" t="s">
        <v>178</v>
      </c>
      <c r="F49" s="35" t="s">
        <v>949</v>
      </c>
      <c r="G49" s="15">
        <v>103002</v>
      </c>
      <c r="H49" s="15">
        <v>26.281597000002801</v>
      </c>
      <c r="I49" s="15">
        <v>-86.421771999999095</v>
      </c>
      <c r="J49" s="15" t="s">
        <v>228</v>
      </c>
      <c r="K49" s="35" t="s">
        <v>2735</v>
      </c>
      <c r="L49" s="15" t="s">
        <v>2022</v>
      </c>
      <c r="M49" s="15" t="s">
        <v>2023</v>
      </c>
      <c r="N49" s="15">
        <v>71</v>
      </c>
      <c r="O49" s="46" t="s">
        <v>2024</v>
      </c>
      <c r="P49" s="48" t="s">
        <v>1407</v>
      </c>
      <c r="Q49" s="15">
        <v>0.1</v>
      </c>
      <c r="R49" s="49">
        <v>11560</v>
      </c>
      <c r="S49" s="49">
        <v>3453.2</v>
      </c>
      <c r="T49" s="49">
        <v>7.1</v>
      </c>
      <c r="U49" s="51" t="s">
        <v>1257</v>
      </c>
      <c r="V49" s="51" t="s">
        <v>2663</v>
      </c>
      <c r="W49" s="15" t="s">
        <v>374</v>
      </c>
      <c r="X49" s="52">
        <v>1004.4662857142901</v>
      </c>
      <c r="Y49" s="52">
        <v>122</v>
      </c>
      <c r="Z49" s="52">
        <v>71</v>
      </c>
      <c r="AA49" s="15" t="s">
        <v>957</v>
      </c>
      <c r="AB49" s="51" t="s">
        <v>2664</v>
      </c>
      <c r="AC49" s="15" t="s">
        <v>2025</v>
      </c>
      <c r="AD49" s="51" t="s">
        <v>2665</v>
      </c>
      <c r="AE49" s="51" t="s">
        <v>2664</v>
      </c>
      <c r="AF49" s="53">
        <v>193711056.387692</v>
      </c>
      <c r="AG49" s="53">
        <v>1125576436.6385</v>
      </c>
      <c r="AH49" s="15" t="s">
        <v>961</v>
      </c>
      <c r="AI49" s="15" t="s">
        <v>9</v>
      </c>
      <c r="AJ49" s="15" t="s">
        <v>10</v>
      </c>
      <c r="AK49" s="12" t="s">
        <v>2736</v>
      </c>
      <c r="AL49" s="12" t="s">
        <v>2737</v>
      </c>
      <c r="AM49" s="12" t="s">
        <v>2738</v>
      </c>
      <c r="AN49" s="12" t="s">
        <v>2739</v>
      </c>
      <c r="AO49" s="12" t="s">
        <v>2740</v>
      </c>
      <c r="AP49" s="12" t="s">
        <v>2741</v>
      </c>
      <c r="AQ49" s="12" t="s">
        <v>2742</v>
      </c>
      <c r="AR49" s="12" t="s">
        <v>2743</v>
      </c>
      <c r="AS49" s="12" t="s">
        <v>2744</v>
      </c>
      <c r="AT49" s="12" t="s">
        <v>2745</v>
      </c>
      <c r="AU49" s="12" t="s">
        <v>2746</v>
      </c>
      <c r="AV49" s="12" t="s">
        <v>2747</v>
      </c>
      <c r="AW49" s="12" t="s">
        <v>2748</v>
      </c>
      <c r="AX49" s="12" t="s">
        <v>2749</v>
      </c>
      <c r="AY49" s="12" t="s">
        <v>2750</v>
      </c>
      <c r="AZ49" s="12" t="s">
        <v>2751</v>
      </c>
      <c r="BA49" s="12" t="s">
        <v>2752</v>
      </c>
      <c r="BB49" s="12" t="s">
        <v>2753</v>
      </c>
      <c r="BC49" s="12" t="s">
        <v>2754</v>
      </c>
      <c r="BD49" s="12" t="s">
        <v>2755</v>
      </c>
      <c r="BE49" s="12" t="s">
        <v>2756</v>
      </c>
      <c r="BF49" s="12" t="s">
        <v>2757</v>
      </c>
      <c r="BG49" s="12" t="s">
        <v>2758</v>
      </c>
      <c r="BH49" s="12" t="s">
        <v>2759</v>
      </c>
      <c r="BI49" s="12" t="s">
        <v>2760</v>
      </c>
      <c r="BJ49" s="12" t="s">
        <v>2761</v>
      </c>
      <c r="BK49" s="12" t="s">
        <v>2762</v>
      </c>
      <c r="BL49" s="12" t="s">
        <v>2763</v>
      </c>
      <c r="BM49" s="12" t="s">
        <v>2764</v>
      </c>
      <c r="BN49" s="12" t="s">
        <v>2765</v>
      </c>
      <c r="BO49" s="12" t="s">
        <v>2766</v>
      </c>
    </row>
    <row r="50" spans="1:67" ht="171.6" x14ac:dyDescent="0.3">
      <c r="A50" s="46" t="s">
        <v>2767</v>
      </c>
      <c r="B50" s="46" t="s">
        <v>2768</v>
      </c>
      <c r="C50" s="15" t="s">
        <v>0</v>
      </c>
      <c r="D50" s="15" t="s">
        <v>267</v>
      </c>
      <c r="E50" s="15" t="s">
        <v>178</v>
      </c>
      <c r="F50" s="35" t="s">
        <v>949</v>
      </c>
      <c r="G50" s="15">
        <v>103002</v>
      </c>
      <c r="H50" s="15">
        <v>26.282121000003201</v>
      </c>
      <c r="I50" s="15">
        <v>-86.421773999999104</v>
      </c>
      <c r="J50" s="15" t="s">
        <v>228</v>
      </c>
      <c r="K50" s="35" t="s">
        <v>2769</v>
      </c>
      <c r="L50" s="15" t="s">
        <v>2022</v>
      </c>
      <c r="M50" s="15" t="s">
        <v>2023</v>
      </c>
      <c r="N50" s="15">
        <v>196</v>
      </c>
      <c r="O50" s="46" t="s">
        <v>2024</v>
      </c>
      <c r="P50" s="48" t="s">
        <v>1407</v>
      </c>
      <c r="Q50" s="15">
        <v>7.99</v>
      </c>
      <c r="R50" s="49">
        <v>16560</v>
      </c>
      <c r="S50" s="49">
        <v>9603.2000000000007</v>
      </c>
      <c r="T50" s="49">
        <v>19.600000000000001</v>
      </c>
      <c r="U50" s="51" t="s">
        <v>1295</v>
      </c>
      <c r="V50" s="51" t="s">
        <v>2770</v>
      </c>
      <c r="W50" s="15" t="s">
        <v>374</v>
      </c>
      <c r="X50" s="52">
        <v>2869.9560816326598</v>
      </c>
      <c r="Y50" s="52">
        <v>247</v>
      </c>
      <c r="Z50" s="52">
        <v>196</v>
      </c>
      <c r="AA50" s="15" t="s">
        <v>957</v>
      </c>
      <c r="AB50" s="51" t="s">
        <v>2771</v>
      </c>
      <c r="AC50" s="15" t="s">
        <v>2025</v>
      </c>
      <c r="AD50" s="51" t="s">
        <v>2772</v>
      </c>
      <c r="AE50" s="51" t="s">
        <v>2771</v>
      </c>
      <c r="AF50" s="53">
        <v>553590068.29896998</v>
      </c>
      <c r="AG50" s="53">
        <v>3217949809.2365799</v>
      </c>
      <c r="AH50" s="15" t="s">
        <v>961</v>
      </c>
      <c r="AI50" s="15" t="s">
        <v>9</v>
      </c>
      <c r="AJ50" s="15" t="s">
        <v>10</v>
      </c>
      <c r="AK50" s="12" t="s">
        <v>2773</v>
      </c>
      <c r="AL50" s="12" t="s">
        <v>2774</v>
      </c>
      <c r="AM50" s="12" t="s">
        <v>2775</v>
      </c>
      <c r="AN50" s="12" t="s">
        <v>2776</v>
      </c>
      <c r="AO50" s="12" t="s">
        <v>2777</v>
      </c>
      <c r="AP50" s="12" t="s">
        <v>2778</v>
      </c>
      <c r="AQ50" s="12" t="s">
        <v>2779</v>
      </c>
      <c r="AR50" s="12" t="s">
        <v>2780</v>
      </c>
      <c r="AS50" s="12" t="s">
        <v>2781</v>
      </c>
      <c r="AT50" s="12" t="s">
        <v>2782</v>
      </c>
      <c r="AU50" s="12" t="s">
        <v>2783</v>
      </c>
      <c r="AV50" s="12" t="s">
        <v>2784</v>
      </c>
      <c r="AW50" s="12" t="s">
        <v>2785</v>
      </c>
      <c r="AX50" s="12" t="s">
        <v>2786</v>
      </c>
      <c r="AY50" s="12" t="s">
        <v>2787</v>
      </c>
      <c r="AZ50" s="12" t="s">
        <v>2788</v>
      </c>
      <c r="BA50" s="12" t="s">
        <v>2789</v>
      </c>
      <c r="BB50" s="12" t="s">
        <v>2790</v>
      </c>
      <c r="BC50" s="12" t="s">
        <v>2791</v>
      </c>
      <c r="BD50" s="12" t="s">
        <v>2792</v>
      </c>
      <c r="BE50" s="12" t="s">
        <v>2793</v>
      </c>
      <c r="BF50" s="12" t="s">
        <v>2794</v>
      </c>
      <c r="BG50" s="12" t="s">
        <v>2795</v>
      </c>
      <c r="BH50" s="12" t="s">
        <v>2796</v>
      </c>
      <c r="BI50" s="12" t="s">
        <v>2797</v>
      </c>
      <c r="BJ50" s="12" t="s">
        <v>2798</v>
      </c>
      <c r="BK50" s="12" t="s">
        <v>2799</v>
      </c>
      <c r="BL50" s="12" t="s">
        <v>2800</v>
      </c>
      <c r="BM50" s="12" t="s">
        <v>2801</v>
      </c>
      <c r="BN50" s="12" t="s">
        <v>2802</v>
      </c>
      <c r="BO50" s="12" t="s">
        <v>2803</v>
      </c>
    </row>
    <row r="51" spans="1:67" ht="171.6" x14ac:dyDescent="0.3">
      <c r="A51" s="46" t="s">
        <v>2804</v>
      </c>
      <c r="B51" s="46" t="s">
        <v>2805</v>
      </c>
      <c r="C51" s="15" t="s">
        <v>0</v>
      </c>
      <c r="D51" s="15" t="s">
        <v>267</v>
      </c>
      <c r="E51" s="15" t="s">
        <v>178</v>
      </c>
      <c r="F51" s="35" t="s">
        <v>995</v>
      </c>
      <c r="G51" s="15">
        <v>103002</v>
      </c>
      <c r="H51" s="15">
        <v>26.280234600001101</v>
      </c>
      <c r="I51" s="15">
        <v>-86.421425000000099</v>
      </c>
      <c r="J51" s="15" t="s">
        <v>230</v>
      </c>
      <c r="K51" s="35" t="s">
        <v>2806</v>
      </c>
      <c r="L51" s="15" t="s">
        <v>1039</v>
      </c>
      <c r="M51" s="15" t="s">
        <v>1040</v>
      </c>
      <c r="N51" s="15">
        <v>148</v>
      </c>
      <c r="O51" s="47" t="s">
        <v>1041</v>
      </c>
      <c r="P51" s="48" t="s">
        <v>1042</v>
      </c>
      <c r="Q51" s="15">
        <v>0</v>
      </c>
      <c r="R51" s="49">
        <v>14640</v>
      </c>
      <c r="S51" s="49">
        <v>7241.6</v>
      </c>
      <c r="T51" s="49">
        <v>14.8</v>
      </c>
      <c r="U51" s="51" t="s">
        <v>1525</v>
      </c>
      <c r="V51" s="51" t="s">
        <v>2413</v>
      </c>
      <c r="W51" s="15" t="s">
        <v>373</v>
      </c>
      <c r="X51" s="52">
        <v>2153.6080000000002</v>
      </c>
      <c r="Y51" s="52">
        <v>199</v>
      </c>
      <c r="Z51" s="52">
        <v>148</v>
      </c>
      <c r="AA51" s="15" t="s">
        <v>1001</v>
      </c>
      <c r="AB51" s="51" t="s">
        <v>1002</v>
      </c>
      <c r="AC51" s="15" t="s">
        <v>1046</v>
      </c>
      <c r="AD51" s="51" t="s">
        <v>1004</v>
      </c>
      <c r="AE51" s="51" t="s">
        <v>1002</v>
      </c>
      <c r="AF51" s="53">
        <v>415396527.72503901</v>
      </c>
      <c r="AG51" s="53">
        <v>2414478434.1589098</v>
      </c>
      <c r="AH51" s="53">
        <v>169434.20143479999</v>
      </c>
      <c r="AI51" s="15" t="s">
        <v>12</v>
      </c>
      <c r="AJ51" s="15" t="s">
        <v>10</v>
      </c>
      <c r="AK51" s="12" t="s">
        <v>2807</v>
      </c>
      <c r="AL51" s="12" t="s">
        <v>2808</v>
      </c>
      <c r="AM51" s="12" t="s">
        <v>2809</v>
      </c>
      <c r="AN51" s="12" t="s">
        <v>2810</v>
      </c>
      <c r="AO51" s="12" t="s">
        <v>2811</v>
      </c>
      <c r="AP51" s="12" t="s">
        <v>2812</v>
      </c>
      <c r="AQ51" s="12" t="s">
        <v>2813</v>
      </c>
      <c r="AR51" s="12" t="s">
        <v>2814</v>
      </c>
      <c r="AS51" s="12" t="s">
        <v>2815</v>
      </c>
      <c r="AT51" s="12" t="s">
        <v>2816</v>
      </c>
      <c r="AU51" s="12" t="s">
        <v>2817</v>
      </c>
      <c r="AV51" s="12" t="s">
        <v>2818</v>
      </c>
      <c r="AW51" s="12" t="s">
        <v>2819</v>
      </c>
      <c r="AX51" s="12" t="s">
        <v>2820</v>
      </c>
      <c r="AY51" s="12" t="s">
        <v>2821</v>
      </c>
      <c r="AZ51" s="12" t="s">
        <v>2822</v>
      </c>
      <c r="BA51" s="12" t="s">
        <v>2823</v>
      </c>
      <c r="BB51" s="12" t="s">
        <v>2824</v>
      </c>
      <c r="BC51" s="12" t="s">
        <v>2825</v>
      </c>
      <c r="BD51" s="12" t="s">
        <v>2826</v>
      </c>
      <c r="BE51" s="12" t="s">
        <v>2827</v>
      </c>
      <c r="BF51" s="12" t="s">
        <v>2828</v>
      </c>
      <c r="BG51" s="12" t="s">
        <v>2829</v>
      </c>
      <c r="BH51" s="12" t="s">
        <v>2830</v>
      </c>
      <c r="BI51" s="12" t="s">
        <v>2831</v>
      </c>
      <c r="BJ51" s="12" t="s">
        <v>2832</v>
      </c>
      <c r="BK51" s="12" t="s">
        <v>2833</v>
      </c>
      <c r="BL51" s="12" t="s">
        <v>2834</v>
      </c>
      <c r="BM51" s="12" t="s">
        <v>2835</v>
      </c>
      <c r="BN51" s="12" t="s">
        <v>2836</v>
      </c>
      <c r="BO51" s="12" t="s">
        <v>2837</v>
      </c>
    </row>
    <row r="52" spans="1:67" ht="156" x14ac:dyDescent="0.3">
      <c r="A52" s="46" t="s">
        <v>2838</v>
      </c>
      <c r="B52" s="46" t="s">
        <v>2839</v>
      </c>
      <c r="C52" s="15" t="s">
        <v>0</v>
      </c>
      <c r="D52" s="15" t="s">
        <v>267</v>
      </c>
      <c r="E52" s="15" t="s">
        <v>103</v>
      </c>
      <c r="F52" s="35" t="s">
        <v>949</v>
      </c>
      <c r="G52" s="15">
        <v>103002</v>
      </c>
      <c r="H52" s="15">
        <v>26.2795170000004</v>
      </c>
      <c r="I52" s="15">
        <v>-86.421094200000795</v>
      </c>
      <c r="J52" s="15" t="s">
        <v>229</v>
      </c>
      <c r="K52" s="35" t="s">
        <v>2840</v>
      </c>
      <c r="L52" s="15" t="s">
        <v>951</v>
      </c>
      <c r="M52" s="15" t="s">
        <v>952</v>
      </c>
      <c r="N52" s="15">
        <v>185</v>
      </c>
      <c r="O52" s="46" t="s">
        <v>953</v>
      </c>
      <c r="P52" s="48" t="s">
        <v>954</v>
      </c>
      <c r="Q52" s="15"/>
      <c r="R52" s="49">
        <v>16120</v>
      </c>
      <c r="S52" s="49">
        <v>9062</v>
      </c>
      <c r="T52" s="49">
        <v>18.5</v>
      </c>
      <c r="U52" s="50" t="s">
        <v>2841</v>
      </c>
      <c r="V52" s="51" t="s">
        <v>2842</v>
      </c>
      <c r="W52" s="15" t="s">
        <v>376</v>
      </c>
      <c r="X52" s="52">
        <v>2705.7929795918399</v>
      </c>
      <c r="Y52" s="52">
        <v>236</v>
      </c>
      <c r="Z52" s="52">
        <v>185</v>
      </c>
      <c r="AA52" s="15" t="s">
        <v>957</v>
      </c>
      <c r="AB52" s="51" t="s">
        <v>2843</v>
      </c>
      <c r="AC52" s="15" t="s">
        <v>959</v>
      </c>
      <c r="AD52" s="51" t="s">
        <v>2344</v>
      </c>
      <c r="AE52" s="51" t="s">
        <v>2843</v>
      </c>
      <c r="AF52" s="53">
        <v>521920715.25077802</v>
      </c>
      <c r="AG52" s="53">
        <v>3033820952.4479399</v>
      </c>
      <c r="AH52" s="15" t="s">
        <v>961</v>
      </c>
      <c r="AI52" s="15" t="s">
        <v>9</v>
      </c>
      <c r="AJ52" s="15" t="s">
        <v>10</v>
      </c>
      <c r="AK52" s="12" t="s">
        <v>2844</v>
      </c>
      <c r="AL52" s="12" t="s">
        <v>2845</v>
      </c>
      <c r="AM52" s="12" t="s">
        <v>2846</v>
      </c>
      <c r="AN52" s="12" t="s">
        <v>2847</v>
      </c>
      <c r="AO52" s="12" t="s">
        <v>2848</v>
      </c>
      <c r="AP52" s="12" t="s">
        <v>2849</v>
      </c>
      <c r="AQ52" s="12" t="s">
        <v>2850</v>
      </c>
      <c r="AR52" s="12" t="s">
        <v>2851</v>
      </c>
      <c r="AS52" s="12" t="s">
        <v>2852</v>
      </c>
      <c r="AT52" s="12" t="s">
        <v>2853</v>
      </c>
      <c r="AU52" s="12" t="s">
        <v>2854</v>
      </c>
      <c r="AV52" s="12" t="s">
        <v>2855</v>
      </c>
      <c r="AW52" s="12" t="s">
        <v>2856</v>
      </c>
      <c r="AX52" s="12" t="s">
        <v>2857</v>
      </c>
      <c r="AY52" s="12" t="s">
        <v>2858</v>
      </c>
      <c r="AZ52" s="12" t="s">
        <v>2859</v>
      </c>
      <c r="BA52" s="12" t="s">
        <v>2860</v>
      </c>
      <c r="BB52" s="12" t="s">
        <v>2861</v>
      </c>
      <c r="BC52" s="12" t="s">
        <v>2862</v>
      </c>
      <c r="BD52" s="12" t="s">
        <v>2863</v>
      </c>
      <c r="BE52" s="12" t="s">
        <v>2864</v>
      </c>
      <c r="BF52" s="12" t="s">
        <v>2865</v>
      </c>
      <c r="BG52" s="12" t="s">
        <v>2866</v>
      </c>
      <c r="BH52" s="12" t="s">
        <v>2867</v>
      </c>
      <c r="BI52" s="12" t="s">
        <v>2868</v>
      </c>
      <c r="BJ52" s="12" t="s">
        <v>2869</v>
      </c>
      <c r="BK52" s="12" t="s">
        <v>2870</v>
      </c>
      <c r="BL52" s="12" t="s">
        <v>2871</v>
      </c>
      <c r="BM52" s="12" t="s">
        <v>2872</v>
      </c>
      <c r="BN52" s="12" t="s">
        <v>2873</v>
      </c>
      <c r="BO52" s="12" t="s">
        <v>2874</v>
      </c>
    </row>
    <row r="53" spans="1:67" ht="31.2" x14ac:dyDescent="0.3">
      <c r="A53" s="46" t="s">
        <v>2875</v>
      </c>
      <c r="B53" s="46" t="s">
        <v>2876</v>
      </c>
      <c r="C53" s="15" t="s">
        <v>0</v>
      </c>
      <c r="D53" s="15" t="s">
        <v>325</v>
      </c>
      <c r="E53" s="15" t="s">
        <v>103</v>
      </c>
      <c r="F53" s="35" t="s">
        <v>995</v>
      </c>
      <c r="G53" s="15">
        <v>103002</v>
      </c>
      <c r="H53" s="15">
        <v>26.2791719999999</v>
      </c>
      <c r="I53" s="15">
        <v>-86.421440999999902</v>
      </c>
      <c r="J53" s="15" t="s">
        <v>3</v>
      </c>
      <c r="K53" s="35" t="s">
        <v>2877</v>
      </c>
      <c r="L53" s="15" t="s">
        <v>997</v>
      </c>
      <c r="M53" s="15" t="s">
        <v>998</v>
      </c>
      <c r="N53" s="15">
        <v>94</v>
      </c>
      <c r="O53" s="47" t="s">
        <v>999</v>
      </c>
      <c r="P53" s="48"/>
      <c r="Q53" s="15"/>
      <c r="R53" s="49">
        <v>12480</v>
      </c>
      <c r="S53" s="49">
        <v>4584.8</v>
      </c>
      <c r="T53" s="49">
        <v>9.4</v>
      </c>
      <c r="U53" s="50">
        <v>44647</v>
      </c>
      <c r="V53" s="51" t="s">
        <v>2878</v>
      </c>
      <c r="W53" s="15" t="s">
        <v>373</v>
      </c>
      <c r="X53" s="52">
        <v>1347.71640816327</v>
      </c>
      <c r="Y53" s="52">
        <v>145</v>
      </c>
      <c r="Z53" s="52">
        <v>94</v>
      </c>
      <c r="AA53" s="15" t="s">
        <v>1001</v>
      </c>
      <c r="AB53" s="51" t="s">
        <v>1681</v>
      </c>
      <c r="AC53" s="15" t="s">
        <v>1003</v>
      </c>
      <c r="AD53" s="51" t="s">
        <v>1408</v>
      </c>
      <c r="AE53" s="51" t="s">
        <v>1681</v>
      </c>
      <c r="AF53" s="53">
        <v>259928794.57936701</v>
      </c>
      <c r="AG53" s="53">
        <v>1510573137.1965401</v>
      </c>
      <c r="AH53" s="53">
        <v>169434.20143479999</v>
      </c>
      <c r="AI53" s="15" t="s">
        <v>12</v>
      </c>
      <c r="AJ53" s="15" t="s">
        <v>10</v>
      </c>
      <c r="AK53" s="12" t="s">
        <v>2879</v>
      </c>
      <c r="AL53" s="12" t="s">
        <v>2880</v>
      </c>
      <c r="AM53" s="12" t="s">
        <v>2881</v>
      </c>
      <c r="AN53" s="12" t="s">
        <v>2882</v>
      </c>
      <c r="AO53" s="12" t="s">
        <v>2883</v>
      </c>
      <c r="AP53" s="12" t="s">
        <v>2884</v>
      </c>
      <c r="AQ53" s="12" t="s">
        <v>2885</v>
      </c>
      <c r="AR53" s="12" t="s">
        <v>2886</v>
      </c>
      <c r="AS53" s="12" t="s">
        <v>2887</v>
      </c>
      <c r="AT53" s="12" t="s">
        <v>2888</v>
      </c>
      <c r="AU53" s="12" t="s">
        <v>2889</v>
      </c>
      <c r="AV53" s="12" t="s">
        <v>2890</v>
      </c>
      <c r="AW53" s="12" t="s">
        <v>2891</v>
      </c>
      <c r="AX53" s="12" t="s">
        <v>2892</v>
      </c>
      <c r="AY53" s="12" t="s">
        <v>2893</v>
      </c>
      <c r="AZ53" s="12" t="s">
        <v>2894</v>
      </c>
      <c r="BA53" s="12" t="s">
        <v>2895</v>
      </c>
      <c r="BB53" s="12" t="s">
        <v>2896</v>
      </c>
      <c r="BC53" s="12" t="s">
        <v>2897</v>
      </c>
      <c r="BD53" s="12" t="s">
        <v>2898</v>
      </c>
      <c r="BE53" s="12" t="s">
        <v>2899</v>
      </c>
      <c r="BF53" s="12" t="s">
        <v>2900</v>
      </c>
      <c r="BG53" s="12" t="s">
        <v>2901</v>
      </c>
      <c r="BH53" s="12" t="s">
        <v>2902</v>
      </c>
      <c r="BI53" s="12" t="s">
        <v>2903</v>
      </c>
      <c r="BJ53" s="12" t="s">
        <v>2904</v>
      </c>
      <c r="BK53" s="12" t="s">
        <v>2905</v>
      </c>
      <c r="BL53" s="12" t="s">
        <v>2906</v>
      </c>
      <c r="BM53" s="12" t="s">
        <v>2907</v>
      </c>
      <c r="BN53" s="12" t="s">
        <v>2908</v>
      </c>
      <c r="BO53" s="12" t="s">
        <v>2909</v>
      </c>
    </row>
    <row r="54" spans="1:67" ht="156" x14ac:dyDescent="0.3">
      <c r="A54" s="46" t="s">
        <v>2910</v>
      </c>
      <c r="B54" s="46" t="s">
        <v>2911</v>
      </c>
      <c r="C54" s="15" t="s">
        <v>0</v>
      </c>
      <c r="D54" s="15" t="s">
        <v>325</v>
      </c>
      <c r="E54" s="15" t="s">
        <v>103</v>
      </c>
      <c r="F54" s="35" t="s">
        <v>949</v>
      </c>
      <c r="G54" s="15">
        <v>103002</v>
      </c>
      <c r="H54" s="15">
        <v>26.279169</v>
      </c>
      <c r="I54" s="15">
        <v>-86.421436999999997</v>
      </c>
      <c r="J54" s="15" t="s">
        <v>227</v>
      </c>
      <c r="K54" s="35" t="s">
        <v>2912</v>
      </c>
      <c r="L54" s="15" t="s">
        <v>1904</v>
      </c>
      <c r="M54" s="15" t="s">
        <v>1905</v>
      </c>
      <c r="N54" s="15">
        <v>190</v>
      </c>
      <c r="O54" s="47" t="s">
        <v>1906</v>
      </c>
      <c r="P54" s="48" t="s">
        <v>1907</v>
      </c>
      <c r="Q54" s="15">
        <v>0.1</v>
      </c>
      <c r="R54" s="49">
        <v>16320</v>
      </c>
      <c r="S54" s="49">
        <v>9308</v>
      </c>
      <c r="T54" s="49">
        <v>19</v>
      </c>
      <c r="U54" s="50" t="s">
        <v>1908</v>
      </c>
      <c r="V54" s="51" t="s">
        <v>1909</v>
      </c>
      <c r="W54" s="15" t="s">
        <v>374</v>
      </c>
      <c r="X54" s="52">
        <v>2780.4125714285801</v>
      </c>
      <c r="Y54" s="52">
        <v>241</v>
      </c>
      <c r="Z54" s="52">
        <v>190</v>
      </c>
      <c r="AA54" s="15" t="s">
        <v>957</v>
      </c>
      <c r="AB54" s="51" t="s">
        <v>1213</v>
      </c>
      <c r="AC54" s="15" t="s">
        <v>1910</v>
      </c>
      <c r="AD54" s="51" t="s">
        <v>1215</v>
      </c>
      <c r="AE54" s="51" t="s">
        <v>1213</v>
      </c>
      <c r="AF54" s="53">
        <v>536315875.727229</v>
      </c>
      <c r="AG54" s="53">
        <v>3117515887.3518701</v>
      </c>
      <c r="AH54" s="15" t="s">
        <v>961</v>
      </c>
      <c r="AI54" s="15" t="s">
        <v>9</v>
      </c>
      <c r="AJ54" s="15" t="s">
        <v>10</v>
      </c>
      <c r="AK54" s="12" t="s">
        <v>2913</v>
      </c>
      <c r="AL54" s="12" t="s">
        <v>2914</v>
      </c>
      <c r="AM54" s="12" t="s">
        <v>2915</v>
      </c>
      <c r="AN54" s="12" t="s">
        <v>2916</v>
      </c>
      <c r="AO54" s="12" t="s">
        <v>2917</v>
      </c>
      <c r="AP54" s="12" t="s">
        <v>2918</v>
      </c>
      <c r="AQ54" s="12" t="s">
        <v>2919</v>
      </c>
      <c r="AR54" s="12" t="s">
        <v>2920</v>
      </c>
      <c r="AS54" s="12" t="s">
        <v>2921</v>
      </c>
      <c r="AT54" s="12" t="s">
        <v>2922</v>
      </c>
      <c r="AU54" s="12" t="s">
        <v>2923</v>
      </c>
      <c r="AV54" s="12" t="s">
        <v>2924</v>
      </c>
      <c r="AW54" s="12" t="s">
        <v>2925</v>
      </c>
      <c r="AX54" s="12" t="s">
        <v>2926</v>
      </c>
      <c r="AY54" s="12" t="s">
        <v>2927</v>
      </c>
      <c r="AZ54" s="12" t="s">
        <v>2928</v>
      </c>
      <c r="BA54" s="12" t="s">
        <v>2929</v>
      </c>
      <c r="BB54" s="12" t="s">
        <v>2930</v>
      </c>
      <c r="BC54" s="12" t="s">
        <v>2931</v>
      </c>
      <c r="BD54" s="12" t="s">
        <v>2932</v>
      </c>
      <c r="BE54" s="12" t="s">
        <v>2933</v>
      </c>
      <c r="BF54" s="12" t="s">
        <v>2934</v>
      </c>
      <c r="BG54" s="12" t="s">
        <v>2935</v>
      </c>
      <c r="BH54" s="12" t="s">
        <v>2936</v>
      </c>
      <c r="BI54" s="12" t="s">
        <v>2937</v>
      </c>
      <c r="BJ54" s="12" t="s">
        <v>2938</v>
      </c>
      <c r="BK54" s="12" t="s">
        <v>2939</v>
      </c>
      <c r="BL54" s="12" t="s">
        <v>2940</v>
      </c>
      <c r="BM54" s="12" t="s">
        <v>2941</v>
      </c>
      <c r="BN54" s="12" t="s">
        <v>2942</v>
      </c>
      <c r="BO54" s="12" t="s">
        <v>2943</v>
      </c>
    </row>
    <row r="55" spans="1:67" ht="156" x14ac:dyDescent="0.3">
      <c r="A55" s="46" t="s">
        <v>2944</v>
      </c>
      <c r="B55" s="46" t="s">
        <v>2945</v>
      </c>
      <c r="C55" s="15" t="s">
        <v>0</v>
      </c>
      <c r="D55" s="15" t="s">
        <v>267</v>
      </c>
      <c r="E55" s="15" t="s">
        <v>103</v>
      </c>
      <c r="F55" s="35" t="s">
        <v>949</v>
      </c>
      <c r="G55" s="15">
        <v>103002</v>
      </c>
      <c r="H55" s="15">
        <v>26.279508000000401</v>
      </c>
      <c r="I55" s="15">
        <v>-86.421770999999097</v>
      </c>
      <c r="J55" s="15" t="s">
        <v>229</v>
      </c>
      <c r="K55" s="35" t="s">
        <v>2946</v>
      </c>
      <c r="L55" s="15" t="s">
        <v>951</v>
      </c>
      <c r="M55" s="15" t="s">
        <v>952</v>
      </c>
      <c r="N55" s="15">
        <v>30</v>
      </c>
      <c r="O55" s="46" t="s">
        <v>953</v>
      </c>
      <c r="P55" s="48" t="s">
        <v>954</v>
      </c>
      <c r="Q55" s="15">
        <v>18.45</v>
      </c>
      <c r="R55" s="49">
        <v>9920</v>
      </c>
      <c r="S55" s="49">
        <v>1436</v>
      </c>
      <c r="T55" s="49">
        <v>3</v>
      </c>
      <c r="U55" s="50" t="s">
        <v>2947</v>
      </c>
      <c r="V55" s="51" t="s">
        <v>2948</v>
      </c>
      <c r="W55" s="15" t="s">
        <v>375</v>
      </c>
      <c r="X55" s="52">
        <v>392.58563265306202</v>
      </c>
      <c r="Y55" s="52">
        <v>81</v>
      </c>
      <c r="Z55" s="52">
        <v>30</v>
      </c>
      <c r="AA55" s="15" t="s">
        <v>957</v>
      </c>
      <c r="AB55" s="51" t="s">
        <v>2949</v>
      </c>
      <c r="AC55" s="15" t="s">
        <v>959</v>
      </c>
      <c r="AD55" s="51" t="s">
        <v>1253</v>
      </c>
      <c r="AE55" s="51" t="s">
        <v>2949</v>
      </c>
      <c r="AF55" s="53">
        <v>75670740.480793193</v>
      </c>
      <c r="AG55" s="53">
        <v>439277970.42632598</v>
      </c>
      <c r="AH55" s="15" t="s">
        <v>961</v>
      </c>
      <c r="AI55" s="15" t="s">
        <v>9</v>
      </c>
      <c r="AJ55" s="15" t="s">
        <v>10</v>
      </c>
      <c r="AK55" s="12" t="s">
        <v>2950</v>
      </c>
      <c r="AL55" s="12" t="s">
        <v>2951</v>
      </c>
      <c r="AM55" s="12" t="s">
        <v>2952</v>
      </c>
      <c r="AN55" s="12" t="s">
        <v>2953</v>
      </c>
      <c r="AO55" s="12" t="s">
        <v>2954</v>
      </c>
      <c r="AP55" s="12" t="s">
        <v>2955</v>
      </c>
      <c r="AQ55" s="12" t="s">
        <v>2956</v>
      </c>
      <c r="AR55" s="12" t="s">
        <v>2957</v>
      </c>
      <c r="AS55" s="12" t="s">
        <v>2958</v>
      </c>
      <c r="AT55" s="12" t="s">
        <v>2959</v>
      </c>
      <c r="AU55" s="12" t="s">
        <v>2960</v>
      </c>
      <c r="AV55" s="12" t="s">
        <v>2961</v>
      </c>
      <c r="AW55" s="12" t="s">
        <v>2962</v>
      </c>
      <c r="AX55" s="12" t="s">
        <v>2963</v>
      </c>
      <c r="AY55" s="12" t="s">
        <v>2964</v>
      </c>
      <c r="AZ55" s="12" t="s">
        <v>2965</v>
      </c>
      <c r="BA55" s="12" t="s">
        <v>2966</v>
      </c>
      <c r="BB55" s="12" t="s">
        <v>2967</v>
      </c>
      <c r="BC55" s="12" t="s">
        <v>2968</v>
      </c>
      <c r="BD55" s="12" t="s">
        <v>2969</v>
      </c>
      <c r="BE55" s="12" t="s">
        <v>2970</v>
      </c>
      <c r="BF55" s="12" t="s">
        <v>2971</v>
      </c>
      <c r="BG55" s="12" t="s">
        <v>2972</v>
      </c>
      <c r="BH55" s="12" t="s">
        <v>2973</v>
      </c>
      <c r="BI55" s="12" t="s">
        <v>2974</v>
      </c>
      <c r="BJ55" s="12" t="s">
        <v>2975</v>
      </c>
      <c r="BK55" s="12" t="s">
        <v>2976</v>
      </c>
      <c r="BL55" s="12" t="s">
        <v>2977</v>
      </c>
      <c r="BM55" s="12" t="s">
        <v>2978</v>
      </c>
      <c r="BN55" s="12" t="s">
        <v>2979</v>
      </c>
      <c r="BO55" s="12" t="s">
        <v>2980</v>
      </c>
    </row>
    <row r="56" spans="1:67" ht="156" x14ac:dyDescent="0.3">
      <c r="A56" s="46" t="s">
        <v>2981</v>
      </c>
      <c r="B56" s="46" t="s">
        <v>2982</v>
      </c>
      <c r="C56" s="15" t="s">
        <v>0</v>
      </c>
      <c r="D56" s="15" t="s">
        <v>267</v>
      </c>
      <c r="E56" s="15" t="s">
        <v>103</v>
      </c>
      <c r="F56" s="35" t="s">
        <v>949</v>
      </c>
      <c r="G56" s="15">
        <v>103002</v>
      </c>
      <c r="H56" s="15" t="s">
        <v>1824</v>
      </c>
      <c r="I56" s="15">
        <v>-86.420985800001105</v>
      </c>
      <c r="J56" s="15" t="s">
        <v>229</v>
      </c>
      <c r="K56" s="35" t="s">
        <v>2983</v>
      </c>
      <c r="L56" s="15" t="s">
        <v>1826</v>
      </c>
      <c r="M56" s="15" t="s">
        <v>1827</v>
      </c>
      <c r="N56" s="15">
        <v>171</v>
      </c>
      <c r="O56" s="47">
        <v>21781</v>
      </c>
      <c r="P56" s="48" t="s">
        <v>954</v>
      </c>
      <c r="Q56" s="15">
        <v>10.11</v>
      </c>
      <c r="R56" s="49">
        <v>15560</v>
      </c>
      <c r="S56" s="49">
        <v>8373.2000000000007</v>
      </c>
      <c r="T56" s="49">
        <v>17.100000000000001</v>
      </c>
      <c r="U56" s="50" t="s">
        <v>2984</v>
      </c>
      <c r="V56" s="51" t="s">
        <v>2985</v>
      </c>
      <c r="W56" s="15" t="s">
        <v>374</v>
      </c>
      <c r="X56" s="52">
        <v>2496.8581224489799</v>
      </c>
      <c r="Y56" s="52">
        <v>222</v>
      </c>
      <c r="Z56" s="52">
        <v>171</v>
      </c>
      <c r="AA56" s="15" t="s">
        <v>957</v>
      </c>
      <c r="AB56" s="51" t="s">
        <v>2986</v>
      </c>
      <c r="AC56" s="15" t="s">
        <v>1831</v>
      </c>
      <c r="AD56" s="51" t="s">
        <v>2987</v>
      </c>
      <c r="AE56" s="51" t="s">
        <v>2986</v>
      </c>
      <c r="AF56" s="53">
        <v>481614265.91671503</v>
      </c>
      <c r="AG56" s="53">
        <v>2799475134.71696</v>
      </c>
      <c r="AH56" s="15" t="s">
        <v>961</v>
      </c>
      <c r="AI56" s="15" t="s">
        <v>9</v>
      </c>
      <c r="AJ56" s="15" t="s">
        <v>10</v>
      </c>
      <c r="AK56" s="12" t="s">
        <v>2988</v>
      </c>
      <c r="AL56" s="12" t="s">
        <v>2989</v>
      </c>
      <c r="AM56" s="12" t="s">
        <v>2990</v>
      </c>
      <c r="AN56" s="12" t="s">
        <v>2991</v>
      </c>
      <c r="AO56" s="12" t="s">
        <v>2992</v>
      </c>
      <c r="AP56" s="12" t="s">
        <v>2993</v>
      </c>
      <c r="AQ56" s="12" t="s">
        <v>2994</v>
      </c>
      <c r="AR56" s="12" t="s">
        <v>2995</v>
      </c>
      <c r="AS56" s="12" t="s">
        <v>2996</v>
      </c>
      <c r="AT56" s="12" t="s">
        <v>2997</v>
      </c>
      <c r="AU56" s="12" t="s">
        <v>2998</v>
      </c>
      <c r="AV56" s="12" t="s">
        <v>2999</v>
      </c>
      <c r="AW56" s="12" t="s">
        <v>3000</v>
      </c>
      <c r="AX56" s="12" t="s">
        <v>3001</v>
      </c>
      <c r="AY56" s="12" t="s">
        <v>3002</v>
      </c>
      <c r="AZ56" s="12" t="s">
        <v>3003</v>
      </c>
      <c r="BA56" s="12" t="s">
        <v>3004</v>
      </c>
      <c r="BB56" s="12" t="s">
        <v>3005</v>
      </c>
      <c r="BC56" s="12" t="s">
        <v>3006</v>
      </c>
      <c r="BD56" s="12" t="s">
        <v>3007</v>
      </c>
      <c r="BE56" s="12" t="s">
        <v>3008</v>
      </c>
      <c r="BF56" s="12" t="s">
        <v>3009</v>
      </c>
      <c r="BG56" s="12" t="s">
        <v>3010</v>
      </c>
      <c r="BH56" s="12" t="s">
        <v>3011</v>
      </c>
      <c r="BI56" s="12" t="s">
        <v>3012</v>
      </c>
      <c r="BJ56" s="12" t="s">
        <v>3013</v>
      </c>
      <c r="BK56" s="12" t="s">
        <v>3014</v>
      </c>
      <c r="BL56" s="12" t="s">
        <v>3015</v>
      </c>
      <c r="BM56" s="12" t="s">
        <v>3016</v>
      </c>
      <c r="BN56" s="12" t="s">
        <v>3017</v>
      </c>
      <c r="BO56" s="12" t="s">
        <v>3018</v>
      </c>
    </row>
    <row r="57" spans="1:67" ht="31.2" x14ac:dyDescent="0.3">
      <c r="A57" s="46" t="s">
        <v>3019</v>
      </c>
      <c r="B57" s="46" t="s">
        <v>3020</v>
      </c>
      <c r="C57" s="15" t="s">
        <v>0</v>
      </c>
      <c r="D57" s="15" t="s">
        <v>267</v>
      </c>
      <c r="E57" s="15" t="s">
        <v>14</v>
      </c>
      <c r="F57" s="35" t="s">
        <v>949</v>
      </c>
      <c r="G57" s="15">
        <v>103002</v>
      </c>
      <c r="H57" s="15">
        <v>26.279518000000401</v>
      </c>
      <c r="I57" s="15">
        <v>-86.4217809999991</v>
      </c>
      <c r="J57" s="15" t="s">
        <v>229</v>
      </c>
      <c r="K57" s="35" t="s">
        <v>3021</v>
      </c>
      <c r="L57" s="15" t="s">
        <v>1638</v>
      </c>
      <c r="M57" s="15" t="s">
        <v>1639</v>
      </c>
      <c r="N57" s="15">
        <v>88</v>
      </c>
      <c r="O57" s="46" t="s">
        <v>1640</v>
      </c>
      <c r="P57" s="48"/>
      <c r="Q57" s="15">
        <v>41.12</v>
      </c>
      <c r="R57" s="49">
        <v>12240</v>
      </c>
      <c r="S57" s="49">
        <v>4289.6000000000004</v>
      </c>
      <c r="T57" s="49">
        <v>8.8000000000000007</v>
      </c>
      <c r="U57" s="51" t="s">
        <v>1294</v>
      </c>
      <c r="V57" s="51" t="s">
        <v>1716</v>
      </c>
      <c r="W57" s="15" t="s">
        <v>374</v>
      </c>
      <c r="X57" s="52">
        <v>1258.1728979591901</v>
      </c>
      <c r="Y57" s="52">
        <v>139</v>
      </c>
      <c r="Z57" s="52">
        <v>88</v>
      </c>
      <c r="AA57" s="15" t="s">
        <v>957</v>
      </c>
      <c r="AB57" s="51" t="s">
        <v>1717</v>
      </c>
      <c r="AC57" s="15" t="s">
        <v>1644</v>
      </c>
      <c r="AD57" s="51" t="s">
        <v>1718</v>
      </c>
      <c r="AE57" s="51" t="s">
        <v>1717</v>
      </c>
      <c r="AF57" s="53">
        <v>242654602.007626</v>
      </c>
      <c r="AG57" s="53">
        <v>1410139215.31183</v>
      </c>
      <c r="AH57" s="15" t="s">
        <v>961</v>
      </c>
      <c r="AI57" s="15" t="s">
        <v>9</v>
      </c>
      <c r="AJ57" s="15" t="s">
        <v>10</v>
      </c>
      <c r="AK57" s="12" t="s">
        <v>3022</v>
      </c>
      <c r="AL57" s="12" t="s">
        <v>3023</v>
      </c>
      <c r="AM57" s="12" t="s">
        <v>3024</v>
      </c>
      <c r="AN57" s="12" t="s">
        <v>3025</v>
      </c>
      <c r="AO57" s="12" t="s">
        <v>3026</v>
      </c>
      <c r="AP57" s="12" t="s">
        <v>3027</v>
      </c>
      <c r="AQ57" s="12" t="s">
        <v>3028</v>
      </c>
      <c r="AR57" s="12" t="s">
        <v>3029</v>
      </c>
      <c r="AS57" s="12" t="s">
        <v>3030</v>
      </c>
      <c r="AT57" s="12" t="s">
        <v>3031</v>
      </c>
      <c r="AU57" s="12" t="s">
        <v>3032</v>
      </c>
      <c r="AV57" s="12" t="s">
        <v>3033</v>
      </c>
      <c r="AW57" s="12" t="s">
        <v>3034</v>
      </c>
      <c r="AX57" s="12" t="s">
        <v>3035</v>
      </c>
      <c r="AY57" s="12" t="s">
        <v>3036</v>
      </c>
      <c r="AZ57" s="12" t="s">
        <v>3037</v>
      </c>
      <c r="BA57" s="12" t="s">
        <v>3038</v>
      </c>
      <c r="BB57" s="12" t="s">
        <v>3039</v>
      </c>
      <c r="BC57" s="12" t="s">
        <v>3040</v>
      </c>
      <c r="BD57" s="12" t="s">
        <v>3041</v>
      </c>
      <c r="BE57" s="12" t="s">
        <v>3042</v>
      </c>
      <c r="BF57" s="12" t="s">
        <v>3043</v>
      </c>
      <c r="BG57" s="12" t="s">
        <v>3044</v>
      </c>
      <c r="BH57" s="12" t="s">
        <v>3045</v>
      </c>
      <c r="BI57" s="12" t="s">
        <v>3046</v>
      </c>
      <c r="BJ57" s="12" t="s">
        <v>3047</v>
      </c>
      <c r="BK57" s="12" t="s">
        <v>3048</v>
      </c>
      <c r="BL57" s="12" t="s">
        <v>3049</v>
      </c>
      <c r="BM57" s="12" t="s">
        <v>3050</v>
      </c>
      <c r="BN57" s="12" t="s">
        <v>3051</v>
      </c>
      <c r="BO57" s="12" t="s">
        <v>3052</v>
      </c>
    </row>
    <row r="58" spans="1:67" ht="171.6" x14ac:dyDescent="0.3">
      <c r="A58" s="46" t="s">
        <v>3053</v>
      </c>
      <c r="B58" s="46" t="s">
        <v>3054</v>
      </c>
      <c r="C58" s="15" t="s">
        <v>0</v>
      </c>
      <c r="D58" s="15" t="s">
        <v>267</v>
      </c>
      <c r="E58" s="15" t="s">
        <v>178</v>
      </c>
      <c r="F58" s="35" t="s">
        <v>995</v>
      </c>
      <c r="G58" s="15">
        <v>103002</v>
      </c>
      <c r="H58" s="15">
        <v>26.281806600002898</v>
      </c>
      <c r="I58" s="15">
        <v>-86.421440000000004</v>
      </c>
      <c r="J58" s="15" t="s">
        <v>230</v>
      </c>
      <c r="K58" s="35" t="s">
        <v>3055</v>
      </c>
      <c r="L58" s="15" t="s">
        <v>1039</v>
      </c>
      <c r="M58" s="15" t="s">
        <v>1040</v>
      </c>
      <c r="N58" s="15">
        <v>193</v>
      </c>
      <c r="O58" s="47" t="s">
        <v>1041</v>
      </c>
      <c r="P58" s="48" t="s">
        <v>1042</v>
      </c>
      <c r="Q58" s="15"/>
      <c r="R58" s="49">
        <v>16440</v>
      </c>
      <c r="S58" s="49">
        <v>9455.6</v>
      </c>
      <c r="T58" s="49">
        <v>19.3</v>
      </c>
      <c r="U58" s="51" t="s">
        <v>1089</v>
      </c>
      <c r="V58" s="51" t="s">
        <v>3056</v>
      </c>
      <c r="W58" s="15" t="s">
        <v>373</v>
      </c>
      <c r="X58" s="52">
        <v>2825.1843265306202</v>
      </c>
      <c r="Y58" s="52">
        <v>244</v>
      </c>
      <c r="Z58" s="52">
        <v>193</v>
      </c>
      <c r="AA58" s="15" t="s">
        <v>1001</v>
      </c>
      <c r="AB58" s="51" t="s">
        <v>2343</v>
      </c>
      <c r="AC58" s="15" t="s">
        <v>1046</v>
      </c>
      <c r="AD58" s="51" t="s">
        <v>3057</v>
      </c>
      <c r="AE58" s="51" t="s">
        <v>2343</v>
      </c>
      <c r="AF58" s="53">
        <v>544952972.01310003</v>
      </c>
      <c r="AG58" s="53">
        <v>3167732848.29422</v>
      </c>
      <c r="AH58" s="53">
        <v>169434.20143479999</v>
      </c>
      <c r="AI58" s="15" t="s">
        <v>12</v>
      </c>
      <c r="AJ58" s="15" t="s">
        <v>10</v>
      </c>
      <c r="AK58" s="12" t="s">
        <v>3058</v>
      </c>
      <c r="AL58" s="12" t="s">
        <v>3059</v>
      </c>
      <c r="AM58" s="12" t="s">
        <v>3060</v>
      </c>
      <c r="AN58" s="12" t="s">
        <v>3061</v>
      </c>
      <c r="AO58" s="12" t="s">
        <v>3062</v>
      </c>
      <c r="AP58" s="12" t="s">
        <v>3063</v>
      </c>
      <c r="AQ58" s="12" t="s">
        <v>3064</v>
      </c>
      <c r="AR58" s="12" t="s">
        <v>3065</v>
      </c>
      <c r="AS58" s="12" t="s">
        <v>3066</v>
      </c>
      <c r="AT58" s="12" t="s">
        <v>3067</v>
      </c>
      <c r="AU58" s="12" t="s">
        <v>3068</v>
      </c>
      <c r="AV58" s="12" t="s">
        <v>3069</v>
      </c>
      <c r="AW58" s="12" t="s">
        <v>3070</v>
      </c>
      <c r="AX58" s="12" t="s">
        <v>3071</v>
      </c>
      <c r="AY58" s="12" t="s">
        <v>3072</v>
      </c>
      <c r="AZ58" s="12" t="s">
        <v>3073</v>
      </c>
      <c r="BA58" s="12" t="s">
        <v>3074</v>
      </c>
      <c r="BB58" s="12" t="s">
        <v>3075</v>
      </c>
      <c r="BC58" s="12" t="s">
        <v>3076</v>
      </c>
      <c r="BD58" s="12" t="s">
        <v>3077</v>
      </c>
      <c r="BE58" s="12" t="s">
        <v>3078</v>
      </c>
      <c r="BF58" s="12" t="s">
        <v>3079</v>
      </c>
      <c r="BG58" s="12" t="s">
        <v>3080</v>
      </c>
      <c r="BH58" s="12" t="s">
        <v>3081</v>
      </c>
      <c r="BI58" s="12" t="s">
        <v>3082</v>
      </c>
      <c r="BJ58" s="12" t="s">
        <v>3083</v>
      </c>
      <c r="BK58" s="12" t="s">
        <v>3084</v>
      </c>
      <c r="BL58" s="12" t="s">
        <v>3085</v>
      </c>
      <c r="BM58" s="12" t="s">
        <v>3086</v>
      </c>
      <c r="BN58" s="12" t="s">
        <v>3087</v>
      </c>
      <c r="BO58" s="12" t="s">
        <v>3088</v>
      </c>
    </row>
    <row r="59" spans="1:67" ht="156" x14ac:dyDescent="0.3">
      <c r="A59" s="46" t="s">
        <v>3089</v>
      </c>
      <c r="B59" s="46" t="s">
        <v>3090</v>
      </c>
      <c r="C59" s="15" t="s">
        <v>0</v>
      </c>
      <c r="D59" s="15" t="s">
        <v>267</v>
      </c>
      <c r="E59" s="15" t="s">
        <v>103</v>
      </c>
      <c r="F59" s="35" t="s">
        <v>949</v>
      </c>
      <c r="G59" s="15">
        <v>103002</v>
      </c>
      <c r="H59" s="15">
        <v>26.279520000000399</v>
      </c>
      <c r="I59" s="15">
        <v>-86.4210953000008</v>
      </c>
      <c r="J59" s="15" t="s">
        <v>229</v>
      </c>
      <c r="K59" s="35" t="s">
        <v>3091</v>
      </c>
      <c r="L59" s="15" t="s">
        <v>951</v>
      </c>
      <c r="M59" s="15" t="s">
        <v>952</v>
      </c>
      <c r="N59" s="15">
        <v>200</v>
      </c>
      <c r="O59" s="46" t="s">
        <v>953</v>
      </c>
      <c r="P59" s="48" t="s">
        <v>954</v>
      </c>
      <c r="Q59" s="15">
        <v>0.1</v>
      </c>
      <c r="R59" s="49">
        <v>16720</v>
      </c>
      <c r="S59" s="49">
        <v>9800</v>
      </c>
      <c r="T59" s="49">
        <v>20</v>
      </c>
      <c r="U59" s="50" t="s">
        <v>3092</v>
      </c>
      <c r="V59" s="51" t="s">
        <v>3093</v>
      </c>
      <c r="W59" s="15" t="s">
        <v>373</v>
      </c>
      <c r="X59" s="52">
        <v>2929.6517551020502</v>
      </c>
      <c r="Y59" s="52">
        <v>251</v>
      </c>
      <c r="Z59" s="52">
        <v>200</v>
      </c>
      <c r="AA59" s="15" t="s">
        <v>957</v>
      </c>
      <c r="AB59" s="51" t="s">
        <v>3094</v>
      </c>
      <c r="AC59" s="15" t="s">
        <v>959</v>
      </c>
      <c r="AD59" s="51" t="s">
        <v>1172</v>
      </c>
      <c r="AE59" s="51" t="s">
        <v>3094</v>
      </c>
      <c r="AF59" s="53">
        <v>565106196.68013096</v>
      </c>
      <c r="AG59" s="53">
        <v>3284905757.1597099</v>
      </c>
      <c r="AH59" s="15" t="s">
        <v>961</v>
      </c>
      <c r="AI59" s="15" t="s">
        <v>9</v>
      </c>
      <c r="AJ59" s="15" t="s">
        <v>10</v>
      </c>
      <c r="AK59" s="12" t="s">
        <v>3095</v>
      </c>
      <c r="AL59" s="12" t="s">
        <v>3096</v>
      </c>
      <c r="AM59" s="12" t="s">
        <v>3097</v>
      </c>
      <c r="AN59" s="12" t="s">
        <v>3098</v>
      </c>
      <c r="AO59" s="12" t="s">
        <v>3099</v>
      </c>
      <c r="AP59" s="12" t="s">
        <v>3100</v>
      </c>
      <c r="AQ59" s="12" t="s">
        <v>3101</v>
      </c>
      <c r="AR59" s="12" t="s">
        <v>3102</v>
      </c>
      <c r="AS59" s="12" t="s">
        <v>3103</v>
      </c>
      <c r="AT59" s="12" t="s">
        <v>3104</v>
      </c>
      <c r="AU59" s="12" t="s">
        <v>3105</v>
      </c>
      <c r="AV59" s="12" t="s">
        <v>3106</v>
      </c>
      <c r="AW59" s="12" t="s">
        <v>3107</v>
      </c>
      <c r="AX59" s="12" t="s">
        <v>3108</v>
      </c>
      <c r="AY59" s="12" t="s">
        <v>3109</v>
      </c>
      <c r="AZ59" s="12" t="s">
        <v>3110</v>
      </c>
      <c r="BA59" s="12" t="s">
        <v>3111</v>
      </c>
      <c r="BB59" s="12" t="s">
        <v>3112</v>
      </c>
      <c r="BC59" s="12" t="s">
        <v>3113</v>
      </c>
      <c r="BD59" s="12" t="s">
        <v>3114</v>
      </c>
      <c r="BE59" s="12" t="s">
        <v>3115</v>
      </c>
      <c r="BF59" s="12" t="s">
        <v>3116</v>
      </c>
      <c r="BG59" s="12" t="s">
        <v>3117</v>
      </c>
      <c r="BH59" s="12" t="s">
        <v>3118</v>
      </c>
      <c r="BI59" s="12" t="s">
        <v>3119</v>
      </c>
      <c r="BJ59" s="12" t="s">
        <v>3120</v>
      </c>
      <c r="BK59" s="12" t="s">
        <v>3121</v>
      </c>
      <c r="BL59" s="12" t="s">
        <v>3122</v>
      </c>
      <c r="BM59" s="12" t="s">
        <v>3123</v>
      </c>
      <c r="BN59" s="12" t="s">
        <v>3124</v>
      </c>
      <c r="BO59" s="12" t="s">
        <v>3125</v>
      </c>
    </row>
    <row r="60" spans="1:67" ht="171.6" x14ac:dyDescent="0.3">
      <c r="A60" s="46" t="s">
        <v>3126</v>
      </c>
      <c r="B60" s="46" t="s">
        <v>3127</v>
      </c>
      <c r="C60" s="15" t="s">
        <v>0</v>
      </c>
      <c r="D60" s="15" t="s">
        <v>267</v>
      </c>
      <c r="E60" s="15" t="s">
        <v>178</v>
      </c>
      <c r="F60" s="35" t="s">
        <v>995</v>
      </c>
      <c r="G60" s="15">
        <v>103002</v>
      </c>
      <c r="H60" s="15">
        <v>26.281806600003002</v>
      </c>
      <c r="I60" s="15">
        <v>-86.421439999999905</v>
      </c>
      <c r="J60" s="15" t="s">
        <v>230</v>
      </c>
      <c r="K60" s="35" t="s">
        <v>3128</v>
      </c>
      <c r="L60" s="15" t="s">
        <v>1039</v>
      </c>
      <c r="M60" s="15" t="s">
        <v>1040</v>
      </c>
      <c r="N60" s="15">
        <v>83</v>
      </c>
      <c r="O60" s="47" t="s">
        <v>1041</v>
      </c>
      <c r="P60" s="48" t="s">
        <v>1042</v>
      </c>
      <c r="Q60" s="15">
        <v>3.22</v>
      </c>
      <c r="R60" s="49">
        <v>12040</v>
      </c>
      <c r="S60" s="49">
        <v>4043.6</v>
      </c>
      <c r="T60" s="49">
        <v>8.3000000000000007</v>
      </c>
      <c r="U60" s="51" t="s">
        <v>1089</v>
      </c>
      <c r="V60" s="51" t="s">
        <v>3056</v>
      </c>
      <c r="W60" s="15" t="s">
        <v>374</v>
      </c>
      <c r="X60" s="52">
        <v>1183.5533061224501</v>
      </c>
      <c r="Y60" s="52">
        <v>134</v>
      </c>
      <c r="Z60" s="52">
        <v>83</v>
      </c>
      <c r="AA60" s="15" t="s">
        <v>1001</v>
      </c>
      <c r="AB60" s="51" t="s">
        <v>2343</v>
      </c>
      <c r="AC60" s="15" t="s">
        <v>1046</v>
      </c>
      <c r="AD60" s="51" t="s">
        <v>3057</v>
      </c>
      <c r="AE60" s="51" t="s">
        <v>2343</v>
      </c>
      <c r="AF60" s="53">
        <v>228259441.53117499</v>
      </c>
      <c r="AG60" s="53">
        <v>1326444280.4079101</v>
      </c>
      <c r="AH60" s="53">
        <v>169434.20143479999</v>
      </c>
      <c r="AI60" s="15" t="s">
        <v>12</v>
      </c>
      <c r="AJ60" s="15" t="s">
        <v>10</v>
      </c>
      <c r="AK60" s="12" t="s">
        <v>3129</v>
      </c>
      <c r="AL60" s="12" t="s">
        <v>3130</v>
      </c>
      <c r="AM60" s="12" t="s">
        <v>3131</v>
      </c>
      <c r="AN60" s="12" t="s">
        <v>3132</v>
      </c>
      <c r="AO60" s="12" t="s">
        <v>3133</v>
      </c>
      <c r="AP60" s="12" t="s">
        <v>3134</v>
      </c>
      <c r="AQ60" s="12" t="s">
        <v>3135</v>
      </c>
      <c r="AR60" s="12" t="s">
        <v>3136</v>
      </c>
      <c r="AS60" s="12" t="s">
        <v>3137</v>
      </c>
      <c r="AT60" s="12" t="s">
        <v>3138</v>
      </c>
      <c r="AU60" s="12" t="s">
        <v>3139</v>
      </c>
      <c r="AV60" s="12" t="s">
        <v>3140</v>
      </c>
      <c r="AW60" s="12" t="s">
        <v>3141</v>
      </c>
      <c r="AX60" s="12" t="s">
        <v>3142</v>
      </c>
      <c r="AY60" s="12" t="s">
        <v>3143</v>
      </c>
      <c r="AZ60" s="12" t="s">
        <v>3144</v>
      </c>
      <c r="BA60" s="12" t="s">
        <v>3145</v>
      </c>
      <c r="BB60" s="12" t="s">
        <v>3146</v>
      </c>
      <c r="BC60" s="12" t="s">
        <v>3147</v>
      </c>
      <c r="BD60" s="12" t="s">
        <v>3148</v>
      </c>
      <c r="BE60" s="12" t="s">
        <v>3149</v>
      </c>
      <c r="BF60" s="12" t="s">
        <v>3150</v>
      </c>
      <c r="BG60" s="12" t="s">
        <v>3151</v>
      </c>
      <c r="BH60" s="12" t="s">
        <v>3152</v>
      </c>
      <c r="BI60" s="12" t="s">
        <v>3153</v>
      </c>
      <c r="BJ60" s="12" t="s">
        <v>3154</v>
      </c>
      <c r="BK60" s="12" t="s">
        <v>3155</v>
      </c>
      <c r="BL60" s="12" t="s">
        <v>3156</v>
      </c>
      <c r="BM60" s="12" t="s">
        <v>3157</v>
      </c>
      <c r="BN60" s="12" t="s">
        <v>3158</v>
      </c>
      <c r="BO60" s="12" t="s">
        <v>3159</v>
      </c>
    </row>
    <row r="61" spans="1:67" x14ac:dyDescent="0.3">
      <c r="A61" s="46" t="s">
        <v>3160</v>
      </c>
      <c r="B61" s="46" t="s">
        <v>3161</v>
      </c>
      <c r="C61" s="15" t="s">
        <v>0</v>
      </c>
      <c r="D61" s="15" t="s">
        <v>325</v>
      </c>
      <c r="E61" s="15" t="s">
        <v>103</v>
      </c>
      <c r="F61" s="35" t="s">
        <v>995</v>
      </c>
      <c r="G61" s="15">
        <v>103002</v>
      </c>
      <c r="H61" s="15">
        <v>26.279147999999999</v>
      </c>
      <c r="I61" s="15">
        <v>-86.421411000000006</v>
      </c>
      <c r="J61" s="15" t="s">
        <v>3</v>
      </c>
      <c r="K61" s="35" t="s">
        <v>3162</v>
      </c>
      <c r="L61" s="15" t="s">
        <v>997</v>
      </c>
      <c r="M61" s="15" t="s">
        <v>998</v>
      </c>
      <c r="N61" s="15">
        <v>4</v>
      </c>
      <c r="O61" s="47" t="s">
        <v>999</v>
      </c>
      <c r="P61" s="48"/>
      <c r="Q61" s="15"/>
      <c r="R61" s="49">
        <v>9500</v>
      </c>
      <c r="S61" s="49">
        <v>201</v>
      </c>
      <c r="T61" s="49">
        <v>0.4</v>
      </c>
      <c r="U61" s="50">
        <v>44641</v>
      </c>
      <c r="V61" s="51" t="s">
        <v>3163</v>
      </c>
      <c r="W61" s="15" t="s">
        <v>376</v>
      </c>
      <c r="X61" s="52">
        <v>2.2999999999999998</v>
      </c>
      <c r="Y61" s="52">
        <v>55</v>
      </c>
      <c r="Z61" s="52">
        <v>4</v>
      </c>
      <c r="AA61" s="15" t="s">
        <v>1001</v>
      </c>
      <c r="AB61" s="51" t="s">
        <v>3164</v>
      </c>
      <c r="AC61" s="15" t="s">
        <v>1003</v>
      </c>
      <c r="AD61" s="51" t="s">
        <v>3165</v>
      </c>
      <c r="AE61" s="51" t="s">
        <v>3164</v>
      </c>
      <c r="AF61" s="53">
        <v>401794.54826050001</v>
      </c>
      <c r="AG61" s="53">
        <v>1656622.58406156</v>
      </c>
      <c r="AH61" s="53">
        <v>169434.20143479999</v>
      </c>
      <c r="AI61" s="15" t="s">
        <v>12</v>
      </c>
      <c r="AJ61" s="15" t="s">
        <v>10</v>
      </c>
      <c r="AK61" s="12" t="s">
        <v>3166</v>
      </c>
      <c r="AL61" s="12" t="s">
        <v>3167</v>
      </c>
      <c r="AM61" s="12" t="s">
        <v>3168</v>
      </c>
      <c r="AN61" s="12" t="s">
        <v>3169</v>
      </c>
      <c r="AO61" s="12" t="s">
        <v>3170</v>
      </c>
      <c r="AP61" s="12" t="s">
        <v>3171</v>
      </c>
      <c r="AQ61" s="12" t="s">
        <v>3172</v>
      </c>
      <c r="AR61" s="12" t="s">
        <v>3173</v>
      </c>
      <c r="AS61" s="12" t="s">
        <v>3174</v>
      </c>
      <c r="AT61" s="12" t="s">
        <v>3175</v>
      </c>
      <c r="AU61" s="12" t="s">
        <v>3176</v>
      </c>
      <c r="AV61" s="12" t="s">
        <v>3177</v>
      </c>
      <c r="AW61" s="12" t="s">
        <v>3178</v>
      </c>
      <c r="AX61" s="12" t="s">
        <v>3179</v>
      </c>
      <c r="AY61" s="12" t="s">
        <v>3180</v>
      </c>
      <c r="AZ61" s="12" t="s">
        <v>3181</v>
      </c>
      <c r="BA61" s="12" t="s">
        <v>3182</v>
      </c>
      <c r="BB61" s="12" t="s">
        <v>3183</v>
      </c>
      <c r="BC61" s="12" t="s">
        <v>3184</v>
      </c>
      <c r="BD61" s="12" t="s">
        <v>3185</v>
      </c>
      <c r="BE61" s="12" t="s">
        <v>3186</v>
      </c>
      <c r="BF61" s="12" t="s">
        <v>3187</v>
      </c>
      <c r="BG61" s="12" t="s">
        <v>3188</v>
      </c>
      <c r="BH61" s="12" t="s">
        <v>3189</v>
      </c>
      <c r="BI61" s="12" t="s">
        <v>3190</v>
      </c>
      <c r="BJ61" s="12" t="s">
        <v>3191</v>
      </c>
      <c r="BK61" s="12" t="s">
        <v>3192</v>
      </c>
      <c r="BL61" s="12" t="s">
        <v>3193</v>
      </c>
      <c r="BM61" s="12" t="s">
        <v>3194</v>
      </c>
      <c r="BN61" s="12" t="s">
        <v>3195</v>
      </c>
      <c r="BO61" s="12" t="s">
        <v>3196</v>
      </c>
    </row>
    <row r="62" spans="1:67" ht="156" x14ac:dyDescent="0.3">
      <c r="A62" s="46" t="s">
        <v>3197</v>
      </c>
      <c r="B62" s="46" t="s">
        <v>3198</v>
      </c>
      <c r="C62" s="15" t="s">
        <v>0</v>
      </c>
      <c r="D62" s="15" t="s">
        <v>267</v>
      </c>
      <c r="E62" s="15" t="s">
        <v>103</v>
      </c>
      <c r="F62" s="35" t="s">
        <v>949</v>
      </c>
      <c r="G62" s="15">
        <v>103002</v>
      </c>
      <c r="H62" s="15">
        <v>26.279505000000398</v>
      </c>
      <c r="I62" s="15">
        <v>-86.421767999999105</v>
      </c>
      <c r="J62" s="15" t="s">
        <v>229</v>
      </c>
      <c r="K62" s="35" t="s">
        <v>3199</v>
      </c>
      <c r="L62" s="15" t="s">
        <v>951</v>
      </c>
      <c r="M62" s="15" t="s">
        <v>952</v>
      </c>
      <c r="N62" s="15">
        <v>15</v>
      </c>
      <c r="O62" s="46" t="s">
        <v>953</v>
      </c>
      <c r="P62" s="48" t="s">
        <v>954</v>
      </c>
      <c r="Q62" s="15">
        <v>5</v>
      </c>
      <c r="R62" s="49">
        <v>9320</v>
      </c>
      <c r="S62" s="49">
        <v>698</v>
      </c>
      <c r="T62" s="49">
        <v>1.5</v>
      </c>
      <c r="U62" s="50" t="s">
        <v>3200</v>
      </c>
      <c r="V62" s="51" t="s">
        <v>3201</v>
      </c>
      <c r="W62" s="15" t="s">
        <v>374</v>
      </c>
      <c r="X62" s="52">
        <v>157.457142857143</v>
      </c>
      <c r="Y62" s="52">
        <v>66</v>
      </c>
      <c r="Z62" s="52">
        <v>15</v>
      </c>
      <c r="AA62" s="15" t="s">
        <v>957</v>
      </c>
      <c r="AB62" s="51" t="s">
        <v>3202</v>
      </c>
      <c r="AC62" s="15" t="s">
        <v>959</v>
      </c>
      <c r="AD62" s="51" t="s">
        <v>3203</v>
      </c>
      <c r="AE62" s="51" t="s">
        <v>3202</v>
      </c>
      <c r="AF62" s="53">
        <v>30311173.912759699</v>
      </c>
      <c r="AG62" s="53">
        <v>175552812.41977501</v>
      </c>
      <c r="AH62" s="15" t="s">
        <v>961</v>
      </c>
      <c r="AI62" s="15" t="s">
        <v>9</v>
      </c>
      <c r="AJ62" s="15" t="s">
        <v>10</v>
      </c>
      <c r="AK62" s="12" t="s">
        <v>3204</v>
      </c>
      <c r="AL62" s="12" t="s">
        <v>3205</v>
      </c>
      <c r="AM62" s="12" t="s">
        <v>3206</v>
      </c>
      <c r="AN62" s="12" t="s">
        <v>3207</v>
      </c>
      <c r="AO62" s="12" t="s">
        <v>3208</v>
      </c>
      <c r="AP62" s="12" t="s">
        <v>3209</v>
      </c>
      <c r="AQ62" s="12" t="s">
        <v>3210</v>
      </c>
      <c r="AR62" s="12" t="s">
        <v>3211</v>
      </c>
      <c r="AS62" s="12" t="s">
        <v>3212</v>
      </c>
      <c r="AT62" s="12" t="s">
        <v>3213</v>
      </c>
      <c r="AU62" s="12" t="s">
        <v>3214</v>
      </c>
      <c r="AV62" s="12" t="s">
        <v>3215</v>
      </c>
      <c r="AW62" s="12" t="s">
        <v>3216</v>
      </c>
      <c r="AX62" s="12" t="s">
        <v>3217</v>
      </c>
      <c r="AY62" s="12" t="s">
        <v>3218</v>
      </c>
      <c r="AZ62" s="12" t="s">
        <v>3219</v>
      </c>
      <c r="BA62" s="12" t="s">
        <v>3220</v>
      </c>
      <c r="BB62" s="12" t="s">
        <v>3221</v>
      </c>
      <c r="BC62" s="12" t="s">
        <v>3222</v>
      </c>
      <c r="BD62" s="12" t="s">
        <v>3223</v>
      </c>
      <c r="BE62" s="12" t="s">
        <v>3224</v>
      </c>
      <c r="BF62" s="12" t="s">
        <v>3225</v>
      </c>
      <c r="BG62" s="12" t="s">
        <v>3226</v>
      </c>
      <c r="BH62" s="12" t="s">
        <v>3227</v>
      </c>
      <c r="BI62" s="12" t="s">
        <v>3228</v>
      </c>
      <c r="BJ62" s="12" t="s">
        <v>3229</v>
      </c>
      <c r="BK62" s="12" t="s">
        <v>3230</v>
      </c>
      <c r="BL62" s="12" t="s">
        <v>3231</v>
      </c>
      <c r="BM62" s="12" t="s">
        <v>3232</v>
      </c>
      <c r="BN62" s="12" t="s">
        <v>3233</v>
      </c>
      <c r="BO62" s="12" t="s">
        <v>3234</v>
      </c>
    </row>
    <row r="63" spans="1:67" ht="156" x14ac:dyDescent="0.3">
      <c r="A63" s="46" t="s">
        <v>3235</v>
      </c>
      <c r="B63" s="46" t="s">
        <v>3236</v>
      </c>
      <c r="C63" s="15" t="s">
        <v>0</v>
      </c>
      <c r="D63" s="15" t="s">
        <v>267</v>
      </c>
      <c r="E63" s="15" t="s">
        <v>103</v>
      </c>
      <c r="F63" s="35" t="s">
        <v>949</v>
      </c>
      <c r="G63" s="15">
        <v>103002</v>
      </c>
      <c r="H63" s="15">
        <v>26.279523000000399</v>
      </c>
      <c r="I63" s="15">
        <v>-86.421785999999003</v>
      </c>
      <c r="J63" s="15" t="s">
        <v>229</v>
      </c>
      <c r="K63" s="35" t="s">
        <v>3237</v>
      </c>
      <c r="L63" s="15" t="s">
        <v>951</v>
      </c>
      <c r="M63" s="15" t="s">
        <v>952</v>
      </c>
      <c r="N63" s="15">
        <v>105</v>
      </c>
      <c r="O63" s="46" t="s">
        <v>953</v>
      </c>
      <c r="P63" s="48" t="s">
        <v>954</v>
      </c>
      <c r="Q63" s="15">
        <v>5</v>
      </c>
      <c r="R63" s="49">
        <v>12920</v>
      </c>
      <c r="S63" s="49">
        <v>5126</v>
      </c>
      <c r="T63" s="49">
        <v>10.5</v>
      </c>
      <c r="U63" s="50" t="s">
        <v>3238</v>
      </c>
      <c r="V63" s="51" t="s">
        <v>2770</v>
      </c>
      <c r="W63" s="15" t="s">
        <v>375</v>
      </c>
      <c r="X63" s="52">
        <v>1511.8795102040799</v>
      </c>
      <c r="Y63" s="52">
        <v>156</v>
      </c>
      <c r="Z63" s="52">
        <v>105</v>
      </c>
      <c r="AA63" s="15" t="s">
        <v>957</v>
      </c>
      <c r="AB63" s="51" t="s">
        <v>2664</v>
      </c>
      <c r="AC63" s="15" t="s">
        <v>959</v>
      </c>
      <c r="AD63" s="51" t="s">
        <v>2665</v>
      </c>
      <c r="AE63" s="51" t="s">
        <v>2664</v>
      </c>
      <c r="AF63" s="53">
        <v>291598147.62756002</v>
      </c>
      <c r="AG63" s="53">
        <v>1694701993.9851699</v>
      </c>
      <c r="AH63" s="15" t="s">
        <v>961</v>
      </c>
      <c r="AI63" s="15" t="s">
        <v>9</v>
      </c>
      <c r="AJ63" s="15" t="s">
        <v>10</v>
      </c>
      <c r="AK63" s="12" t="s">
        <v>3239</v>
      </c>
      <c r="AL63" s="12" t="s">
        <v>3240</v>
      </c>
      <c r="AM63" s="12" t="s">
        <v>3241</v>
      </c>
      <c r="AN63" s="12" t="s">
        <v>3242</v>
      </c>
      <c r="AO63" s="12" t="s">
        <v>3243</v>
      </c>
      <c r="AP63" s="12" t="s">
        <v>3244</v>
      </c>
      <c r="AQ63" s="12" t="s">
        <v>3245</v>
      </c>
      <c r="AR63" s="12" t="s">
        <v>3246</v>
      </c>
      <c r="AS63" s="12" t="s">
        <v>3247</v>
      </c>
      <c r="AT63" s="12" t="s">
        <v>3248</v>
      </c>
      <c r="AU63" s="12" t="s">
        <v>3249</v>
      </c>
      <c r="AV63" s="12" t="s">
        <v>3250</v>
      </c>
      <c r="AW63" s="12" t="s">
        <v>3251</v>
      </c>
      <c r="AX63" s="12" t="s">
        <v>3252</v>
      </c>
      <c r="AY63" s="12" t="s">
        <v>3253</v>
      </c>
      <c r="AZ63" s="12" t="s">
        <v>3254</v>
      </c>
      <c r="BA63" s="12" t="s">
        <v>3255</v>
      </c>
      <c r="BB63" s="12" t="s">
        <v>3256</v>
      </c>
      <c r="BC63" s="12" t="s">
        <v>3257</v>
      </c>
      <c r="BD63" s="12" t="s">
        <v>3258</v>
      </c>
      <c r="BE63" s="12" t="s">
        <v>3259</v>
      </c>
      <c r="BF63" s="12" t="s">
        <v>3260</v>
      </c>
      <c r="BG63" s="12" t="s">
        <v>3261</v>
      </c>
      <c r="BH63" s="12" t="s">
        <v>3262</v>
      </c>
      <c r="BI63" s="12" t="s">
        <v>3263</v>
      </c>
      <c r="BJ63" s="12" t="s">
        <v>3264</v>
      </c>
      <c r="BK63" s="12" t="s">
        <v>3265</v>
      </c>
      <c r="BL63" s="12" t="s">
        <v>3266</v>
      </c>
      <c r="BM63" s="12" t="s">
        <v>3267</v>
      </c>
      <c r="BN63" s="12" t="s">
        <v>3268</v>
      </c>
      <c r="BO63" s="12" t="s">
        <v>3269</v>
      </c>
    </row>
    <row r="64" spans="1:67" ht="31.2" x14ac:dyDescent="0.3">
      <c r="A64" s="46" t="s">
        <v>3270</v>
      </c>
      <c r="B64" s="46" t="s">
        <v>3271</v>
      </c>
      <c r="C64" s="15" t="s">
        <v>0</v>
      </c>
      <c r="D64" s="15" t="s">
        <v>267</v>
      </c>
      <c r="E64" s="15" t="s">
        <v>201</v>
      </c>
      <c r="F64" s="35" t="s">
        <v>995</v>
      </c>
      <c r="G64" s="15">
        <v>103002</v>
      </c>
      <c r="H64" s="15">
        <v>26.279161999999999</v>
      </c>
      <c r="I64" s="15">
        <v>-86.421417000000005</v>
      </c>
      <c r="J64" s="15" t="s">
        <v>4</v>
      </c>
      <c r="K64" s="35" t="s">
        <v>3272</v>
      </c>
      <c r="L64" s="15" t="s">
        <v>1983</v>
      </c>
      <c r="M64" s="15" t="s">
        <v>1984</v>
      </c>
      <c r="N64" s="15">
        <v>62</v>
      </c>
      <c r="O64" s="47" t="s">
        <v>1985</v>
      </c>
      <c r="P64" s="48"/>
      <c r="Q64" s="15">
        <v>10.11</v>
      </c>
      <c r="R64" s="49">
        <v>11200</v>
      </c>
      <c r="S64" s="49">
        <v>3010.4</v>
      </c>
      <c r="T64" s="49">
        <v>6.2</v>
      </c>
      <c r="U64" s="50">
        <v>44644</v>
      </c>
      <c r="V64" s="51" t="s">
        <v>3273</v>
      </c>
      <c r="W64" s="15" t="s">
        <v>374</v>
      </c>
      <c r="X64" s="52">
        <v>870.15102040816498</v>
      </c>
      <c r="Y64" s="52">
        <v>113</v>
      </c>
      <c r="Z64" s="52">
        <v>62</v>
      </c>
      <c r="AA64" s="15" t="s">
        <v>1001</v>
      </c>
      <c r="AB64" s="51" t="s">
        <v>1045</v>
      </c>
      <c r="AC64" s="15" t="s">
        <v>1987</v>
      </c>
      <c r="AD64" s="51" t="s">
        <v>1047</v>
      </c>
      <c r="AE64" s="51" t="s">
        <v>1045</v>
      </c>
      <c r="AF64" s="53">
        <v>167799767.53007999</v>
      </c>
      <c r="AG64" s="53">
        <v>974925553.81143105</v>
      </c>
      <c r="AH64" s="53">
        <v>169434.20143479999</v>
      </c>
      <c r="AI64" s="15" t="s">
        <v>12</v>
      </c>
      <c r="AJ64" s="15" t="s">
        <v>10</v>
      </c>
      <c r="AK64" s="12" t="s">
        <v>3274</v>
      </c>
      <c r="AL64" s="12" t="s">
        <v>3275</v>
      </c>
      <c r="AM64" s="12" t="s">
        <v>3276</v>
      </c>
      <c r="AN64" s="12" t="s">
        <v>3277</v>
      </c>
      <c r="AO64" s="12" t="s">
        <v>3278</v>
      </c>
      <c r="AP64" s="12" t="s">
        <v>3279</v>
      </c>
      <c r="AQ64" s="12" t="s">
        <v>3280</v>
      </c>
      <c r="AR64" s="12" t="s">
        <v>3281</v>
      </c>
      <c r="AS64" s="12" t="s">
        <v>3282</v>
      </c>
      <c r="AT64" s="12" t="s">
        <v>3283</v>
      </c>
      <c r="AU64" s="12" t="s">
        <v>3284</v>
      </c>
      <c r="AV64" s="12" t="s">
        <v>3285</v>
      </c>
      <c r="AW64" s="12" t="s">
        <v>3286</v>
      </c>
      <c r="AX64" s="12" t="s">
        <v>3287</v>
      </c>
      <c r="AY64" s="12" t="s">
        <v>3288</v>
      </c>
      <c r="AZ64" s="12" t="s">
        <v>3289</v>
      </c>
      <c r="BA64" s="12" t="s">
        <v>3290</v>
      </c>
      <c r="BB64" s="12" t="s">
        <v>3291</v>
      </c>
      <c r="BC64" s="12" t="s">
        <v>3292</v>
      </c>
      <c r="BD64" s="12" t="s">
        <v>3293</v>
      </c>
      <c r="BE64" s="12" t="s">
        <v>3294</v>
      </c>
      <c r="BF64" s="12" t="s">
        <v>3295</v>
      </c>
      <c r="BG64" s="12" t="s">
        <v>3296</v>
      </c>
      <c r="BH64" s="12" t="s">
        <v>3297</v>
      </c>
      <c r="BI64" s="12" t="s">
        <v>3298</v>
      </c>
      <c r="BJ64" s="12" t="s">
        <v>3299</v>
      </c>
      <c r="BK64" s="12" t="s">
        <v>3300</v>
      </c>
      <c r="BL64" s="12" t="s">
        <v>3301</v>
      </c>
      <c r="BM64" s="12" t="s">
        <v>3302</v>
      </c>
      <c r="BN64" s="12" t="s">
        <v>3303</v>
      </c>
      <c r="BO64" s="12" t="s">
        <v>3304</v>
      </c>
    </row>
    <row r="65" spans="1:67" ht="171.6" x14ac:dyDescent="0.3">
      <c r="A65" s="46" t="s">
        <v>3305</v>
      </c>
      <c r="B65" s="46" t="s">
        <v>3306</v>
      </c>
      <c r="C65" s="15" t="s">
        <v>0</v>
      </c>
      <c r="D65" s="15" t="s">
        <v>267</v>
      </c>
      <c r="E65" s="15" t="s">
        <v>14</v>
      </c>
      <c r="F65" s="35" t="s">
        <v>949</v>
      </c>
      <c r="G65" s="15">
        <v>103002</v>
      </c>
      <c r="H65" s="15">
        <v>26.282959400004401</v>
      </c>
      <c r="I65" s="15" t="s">
        <v>708</v>
      </c>
      <c r="J65" s="15" t="s">
        <v>229</v>
      </c>
      <c r="K65" s="35" t="s">
        <v>3307</v>
      </c>
      <c r="L65" s="15" t="s">
        <v>1207</v>
      </c>
      <c r="M65" s="15" t="s">
        <v>1208</v>
      </c>
      <c r="N65" s="15">
        <v>114</v>
      </c>
      <c r="O65" s="47" t="s">
        <v>1209</v>
      </c>
      <c r="P65" s="48" t="s">
        <v>1210</v>
      </c>
      <c r="Q65" s="15"/>
      <c r="R65" s="49">
        <v>13280</v>
      </c>
      <c r="S65" s="49">
        <v>5568.8</v>
      </c>
      <c r="T65" s="49">
        <v>11.4</v>
      </c>
      <c r="U65" s="51" t="s">
        <v>1681</v>
      </c>
      <c r="V65" s="51" t="s">
        <v>3308</v>
      </c>
      <c r="W65" s="15" t="s">
        <v>375</v>
      </c>
      <c r="X65" s="52">
        <v>1646.1947755102101</v>
      </c>
      <c r="Y65" s="52">
        <v>165</v>
      </c>
      <c r="Z65" s="52">
        <v>114</v>
      </c>
      <c r="AA65" s="15" t="s">
        <v>957</v>
      </c>
      <c r="AB65" s="51" t="s">
        <v>3309</v>
      </c>
      <c r="AC65" s="15" t="s">
        <v>1214</v>
      </c>
      <c r="AD65" s="51" t="s">
        <v>3310</v>
      </c>
      <c r="AE65" s="51" t="s">
        <v>3309</v>
      </c>
      <c r="AF65" s="53">
        <v>317509436.48517197</v>
      </c>
      <c r="AG65" s="53">
        <v>1845352876.8122399</v>
      </c>
      <c r="AH65" s="15" t="s">
        <v>961</v>
      </c>
      <c r="AI65" s="15" t="s">
        <v>9</v>
      </c>
      <c r="AJ65" s="15" t="s">
        <v>10</v>
      </c>
      <c r="AK65" s="12" t="s">
        <v>3311</v>
      </c>
      <c r="AL65" s="12" t="s">
        <v>3312</v>
      </c>
      <c r="AM65" s="12" t="s">
        <v>3313</v>
      </c>
      <c r="AN65" s="12" t="s">
        <v>3314</v>
      </c>
      <c r="AO65" s="12" t="s">
        <v>3315</v>
      </c>
      <c r="AP65" s="12" t="s">
        <v>3316</v>
      </c>
      <c r="AQ65" s="12" t="s">
        <v>3317</v>
      </c>
      <c r="AR65" s="12" t="s">
        <v>3318</v>
      </c>
      <c r="AS65" s="12" t="s">
        <v>3319</v>
      </c>
      <c r="AT65" s="12" t="s">
        <v>3320</v>
      </c>
      <c r="AU65" s="12" t="s">
        <v>3321</v>
      </c>
      <c r="AV65" s="12" t="s">
        <v>3322</v>
      </c>
      <c r="AW65" s="12" t="s">
        <v>3323</v>
      </c>
      <c r="AX65" s="12" t="s">
        <v>3324</v>
      </c>
      <c r="AY65" s="12" t="s">
        <v>3325</v>
      </c>
      <c r="AZ65" s="12" t="s">
        <v>3326</v>
      </c>
      <c r="BA65" s="12" t="s">
        <v>3327</v>
      </c>
      <c r="BB65" s="12" t="s">
        <v>3328</v>
      </c>
      <c r="BC65" s="12" t="s">
        <v>3329</v>
      </c>
      <c r="BD65" s="12" t="s">
        <v>3330</v>
      </c>
      <c r="BE65" s="12" t="s">
        <v>3331</v>
      </c>
      <c r="BF65" s="12" t="s">
        <v>3332</v>
      </c>
      <c r="BG65" s="12" t="s">
        <v>3333</v>
      </c>
      <c r="BH65" s="12" t="s">
        <v>3334</v>
      </c>
      <c r="BI65" s="12" t="s">
        <v>3335</v>
      </c>
      <c r="BJ65" s="12" t="s">
        <v>3336</v>
      </c>
      <c r="BK65" s="12" t="s">
        <v>3337</v>
      </c>
      <c r="BL65" s="12" t="s">
        <v>3338</v>
      </c>
      <c r="BM65" s="12" t="s">
        <v>3339</v>
      </c>
      <c r="BN65" s="12" t="s">
        <v>3340</v>
      </c>
      <c r="BO65" s="12" t="s">
        <v>3341</v>
      </c>
    </row>
    <row r="66" spans="1:67" ht="31.2" x14ac:dyDescent="0.3">
      <c r="A66" s="46" t="s">
        <v>3342</v>
      </c>
      <c r="B66" s="46" t="s">
        <v>3343</v>
      </c>
      <c r="C66" s="15" t="s">
        <v>0</v>
      </c>
      <c r="D66" s="15" t="s">
        <v>325</v>
      </c>
      <c r="E66" s="15" t="s">
        <v>103</v>
      </c>
      <c r="F66" s="35" t="s">
        <v>995</v>
      </c>
      <c r="G66" s="15">
        <v>103002</v>
      </c>
      <c r="H66" s="15">
        <v>26.279171999999399</v>
      </c>
      <c r="I66" s="15">
        <v>-86.421440999999902</v>
      </c>
      <c r="J66" s="15" t="s">
        <v>3</v>
      </c>
      <c r="K66" s="35" t="s">
        <v>3344</v>
      </c>
      <c r="L66" s="15" t="s">
        <v>997</v>
      </c>
      <c r="M66" s="15" t="s">
        <v>998</v>
      </c>
      <c r="N66" s="15">
        <v>204</v>
      </c>
      <c r="O66" s="47" t="s">
        <v>999</v>
      </c>
      <c r="P66" s="48"/>
      <c r="Q66" s="15">
        <v>5</v>
      </c>
      <c r="R66" s="49">
        <v>16880</v>
      </c>
      <c r="S66" s="49">
        <v>9996.7999999999993</v>
      </c>
      <c r="T66" s="49">
        <v>20.399999999999999</v>
      </c>
      <c r="U66" s="50">
        <v>44647</v>
      </c>
      <c r="V66" s="51" t="s">
        <v>2878</v>
      </c>
      <c r="W66" s="15" t="s">
        <v>374</v>
      </c>
      <c r="X66" s="52">
        <v>2989.3474285714401</v>
      </c>
      <c r="Y66" s="52">
        <v>255</v>
      </c>
      <c r="Z66" s="52">
        <v>204</v>
      </c>
      <c r="AA66" s="15" t="s">
        <v>1001</v>
      </c>
      <c r="AB66" s="51" t="s">
        <v>1681</v>
      </c>
      <c r="AC66" s="15" t="s">
        <v>1003</v>
      </c>
      <c r="AD66" s="51" t="s">
        <v>2772</v>
      </c>
      <c r="AE66" s="51" t="s">
        <v>1681</v>
      </c>
      <c r="AF66" s="53">
        <v>576622325.06129205</v>
      </c>
      <c r="AG66" s="53">
        <v>3351861705.08285</v>
      </c>
      <c r="AH66" s="53">
        <v>169434.20143479999</v>
      </c>
      <c r="AI66" s="15" t="s">
        <v>12</v>
      </c>
      <c r="AJ66" s="15" t="s">
        <v>10</v>
      </c>
      <c r="AK66" s="12" t="s">
        <v>3345</v>
      </c>
      <c r="AL66" s="12" t="s">
        <v>3346</v>
      </c>
      <c r="AM66" s="12" t="s">
        <v>3347</v>
      </c>
      <c r="AN66" s="12" t="s">
        <v>3348</v>
      </c>
      <c r="AO66" s="12" t="s">
        <v>3349</v>
      </c>
      <c r="AP66" s="12" t="s">
        <v>3350</v>
      </c>
      <c r="AQ66" s="12" t="s">
        <v>3351</v>
      </c>
      <c r="AR66" s="12" t="s">
        <v>3352</v>
      </c>
      <c r="AS66" s="12" t="s">
        <v>3353</v>
      </c>
      <c r="AT66" s="12" t="s">
        <v>3354</v>
      </c>
      <c r="AU66" s="12" t="s">
        <v>3355</v>
      </c>
      <c r="AV66" s="12" t="s">
        <v>3356</v>
      </c>
      <c r="AW66" s="12" t="s">
        <v>3357</v>
      </c>
      <c r="AX66" s="12" t="s">
        <v>3358</v>
      </c>
      <c r="AY66" s="12" t="s">
        <v>3359</v>
      </c>
      <c r="AZ66" s="12" t="s">
        <v>3360</v>
      </c>
      <c r="BA66" s="12" t="s">
        <v>3361</v>
      </c>
      <c r="BB66" s="12" t="s">
        <v>3362</v>
      </c>
      <c r="BC66" s="12" t="s">
        <v>3363</v>
      </c>
      <c r="BD66" s="12" t="s">
        <v>3364</v>
      </c>
      <c r="BE66" s="12" t="s">
        <v>3365</v>
      </c>
      <c r="BF66" s="12" t="s">
        <v>3366</v>
      </c>
      <c r="BG66" s="12" t="s">
        <v>3367</v>
      </c>
      <c r="BH66" s="12" t="s">
        <v>3368</v>
      </c>
      <c r="BI66" s="12" t="s">
        <v>3369</v>
      </c>
      <c r="BJ66" s="12" t="s">
        <v>3370</v>
      </c>
      <c r="BK66" s="12" t="s">
        <v>3371</v>
      </c>
      <c r="BL66" s="12" t="s">
        <v>3372</v>
      </c>
      <c r="BM66" s="12" t="s">
        <v>3373</v>
      </c>
      <c r="BN66" s="12" t="s">
        <v>3374</v>
      </c>
      <c r="BO66" s="12" t="s">
        <v>3375</v>
      </c>
    </row>
    <row r="67" spans="1:67" ht="171.6" x14ac:dyDescent="0.3">
      <c r="A67" s="46" t="s">
        <v>3376</v>
      </c>
      <c r="B67" s="46" t="s">
        <v>3377</v>
      </c>
      <c r="C67" s="15" t="s">
        <v>0</v>
      </c>
      <c r="D67" s="15" t="s">
        <v>267</v>
      </c>
      <c r="E67" s="15" t="s">
        <v>14</v>
      </c>
      <c r="F67" s="35" t="s">
        <v>949</v>
      </c>
      <c r="G67" s="15">
        <v>103002</v>
      </c>
      <c r="H67" s="15">
        <v>26.282435400003799</v>
      </c>
      <c r="I67" s="15" t="s">
        <v>708</v>
      </c>
      <c r="J67" s="15" t="s">
        <v>229</v>
      </c>
      <c r="K67" s="35" t="s">
        <v>3378</v>
      </c>
      <c r="L67" s="15" t="s">
        <v>1207</v>
      </c>
      <c r="M67" s="15" t="s">
        <v>1208</v>
      </c>
      <c r="N67" s="15">
        <v>99</v>
      </c>
      <c r="O67" s="47" t="s">
        <v>1209</v>
      </c>
      <c r="P67" s="48" t="s">
        <v>1210</v>
      </c>
      <c r="Q67" s="15">
        <v>0</v>
      </c>
      <c r="R67" s="49">
        <v>12680</v>
      </c>
      <c r="S67" s="49">
        <v>4830.8</v>
      </c>
      <c r="T67" s="49">
        <v>9.9</v>
      </c>
      <c r="U67" s="51" t="s">
        <v>1947</v>
      </c>
      <c r="V67" s="51" t="s">
        <v>1409</v>
      </c>
      <c r="W67" s="15" t="s">
        <v>375</v>
      </c>
      <c r="X67" s="52">
        <v>1422.336</v>
      </c>
      <c r="Y67" s="52">
        <v>150</v>
      </c>
      <c r="Z67" s="52">
        <v>99</v>
      </c>
      <c r="AA67" s="15" t="s">
        <v>957</v>
      </c>
      <c r="AB67" s="51" t="s">
        <v>1410</v>
      </c>
      <c r="AC67" s="15" t="s">
        <v>1214</v>
      </c>
      <c r="AD67" s="51" t="s">
        <v>1412</v>
      </c>
      <c r="AE67" s="51" t="s">
        <v>1410</v>
      </c>
      <c r="AF67" s="53">
        <v>274323955.05581897</v>
      </c>
      <c r="AG67" s="53">
        <v>1594268072.1004701</v>
      </c>
      <c r="AH67" s="15" t="s">
        <v>961</v>
      </c>
      <c r="AI67" s="15" t="s">
        <v>9</v>
      </c>
      <c r="AJ67" s="15" t="s">
        <v>10</v>
      </c>
      <c r="AK67" s="12" t="s">
        <v>3379</v>
      </c>
      <c r="AL67" s="12" t="s">
        <v>3380</v>
      </c>
      <c r="AM67" s="12" t="s">
        <v>3381</v>
      </c>
      <c r="AN67" s="12" t="s">
        <v>3382</v>
      </c>
      <c r="AO67" s="12" t="s">
        <v>3383</v>
      </c>
      <c r="AP67" s="12" t="s">
        <v>3384</v>
      </c>
      <c r="AQ67" s="12" t="s">
        <v>3385</v>
      </c>
      <c r="AR67" s="12" t="s">
        <v>3386</v>
      </c>
      <c r="AS67" s="12" t="s">
        <v>3387</v>
      </c>
      <c r="AT67" s="12" t="s">
        <v>3388</v>
      </c>
      <c r="AU67" s="12" t="s">
        <v>3389</v>
      </c>
      <c r="AV67" s="12" t="s">
        <v>3390</v>
      </c>
      <c r="AW67" s="12" t="s">
        <v>3391</v>
      </c>
      <c r="AX67" s="12" t="s">
        <v>3392</v>
      </c>
      <c r="AY67" s="12" t="s">
        <v>3393</v>
      </c>
      <c r="AZ67" s="12" t="s">
        <v>3394</v>
      </c>
      <c r="BA67" s="12" t="s">
        <v>3395</v>
      </c>
      <c r="BB67" s="12" t="s">
        <v>3396</v>
      </c>
      <c r="BC67" s="12" t="s">
        <v>3397</v>
      </c>
      <c r="BD67" s="12" t="s">
        <v>3398</v>
      </c>
      <c r="BE67" s="12" t="s">
        <v>3399</v>
      </c>
      <c r="BF67" s="12" t="s">
        <v>3400</v>
      </c>
      <c r="BG67" s="12" t="s">
        <v>3401</v>
      </c>
      <c r="BH67" s="12" t="s">
        <v>3402</v>
      </c>
      <c r="BI67" s="12" t="s">
        <v>3403</v>
      </c>
      <c r="BJ67" s="12" t="s">
        <v>3404</v>
      </c>
      <c r="BK67" s="12" t="s">
        <v>3405</v>
      </c>
      <c r="BL67" s="12" t="s">
        <v>3406</v>
      </c>
      <c r="BM67" s="12" t="s">
        <v>3407</v>
      </c>
      <c r="BN67" s="12" t="s">
        <v>3408</v>
      </c>
      <c r="BO67" s="12" t="s">
        <v>3409</v>
      </c>
    </row>
    <row r="68" spans="1:67" ht="31.2" x14ac:dyDescent="0.3">
      <c r="A68" s="46" t="s">
        <v>3410</v>
      </c>
      <c r="B68" s="46" t="s">
        <v>3411</v>
      </c>
      <c r="C68" s="15" t="s">
        <v>0</v>
      </c>
      <c r="D68" s="15" t="s">
        <v>325</v>
      </c>
      <c r="E68" s="15" t="s">
        <v>103</v>
      </c>
      <c r="F68" s="35" t="s">
        <v>995</v>
      </c>
      <c r="G68" s="15">
        <v>103002</v>
      </c>
      <c r="H68" s="15">
        <v>26.279179999999901</v>
      </c>
      <c r="I68" s="15">
        <v>-86.421450999999905</v>
      </c>
      <c r="J68" s="15" t="s">
        <v>3</v>
      </c>
      <c r="K68" s="35" t="s">
        <v>3412</v>
      </c>
      <c r="L68" s="15" t="s">
        <v>997</v>
      </c>
      <c r="M68" s="15" t="s">
        <v>998</v>
      </c>
      <c r="N68" s="15">
        <v>124</v>
      </c>
      <c r="O68" s="47" t="s">
        <v>999</v>
      </c>
      <c r="P68" s="48"/>
      <c r="Q68" s="15"/>
      <c r="R68" s="49">
        <v>13680</v>
      </c>
      <c r="S68" s="49">
        <v>6060.8</v>
      </c>
      <c r="T68" s="49">
        <v>12.4</v>
      </c>
      <c r="U68" s="50">
        <v>44649</v>
      </c>
      <c r="V68" s="51" t="s">
        <v>3413</v>
      </c>
      <c r="W68" s="15" t="s">
        <v>375</v>
      </c>
      <c r="X68" s="52">
        <v>1795.4339591836799</v>
      </c>
      <c r="Y68" s="52">
        <v>175</v>
      </c>
      <c r="Z68" s="52">
        <v>124</v>
      </c>
      <c r="AA68" s="15" t="s">
        <v>1001</v>
      </c>
      <c r="AB68" s="51" t="s">
        <v>3414</v>
      </c>
      <c r="AC68" s="15" t="s">
        <v>1003</v>
      </c>
      <c r="AD68" s="51" t="s">
        <v>3415</v>
      </c>
      <c r="AE68" s="51" t="s">
        <v>3414</v>
      </c>
      <c r="AF68" s="53">
        <v>346299757.43807399</v>
      </c>
      <c r="AG68" s="53">
        <v>2012742746.62008</v>
      </c>
      <c r="AH68" s="53">
        <v>169434.20143479999</v>
      </c>
      <c r="AI68" s="15" t="s">
        <v>12</v>
      </c>
      <c r="AJ68" s="15" t="s">
        <v>10</v>
      </c>
      <c r="AK68" s="12" t="s">
        <v>3416</v>
      </c>
      <c r="AL68" s="12" t="s">
        <v>3417</v>
      </c>
      <c r="AM68" s="12" t="s">
        <v>3418</v>
      </c>
      <c r="AN68" s="12" t="s">
        <v>3419</v>
      </c>
      <c r="AO68" s="12" t="s">
        <v>3420</v>
      </c>
      <c r="AP68" s="12" t="s">
        <v>3421</v>
      </c>
      <c r="AQ68" s="12" t="s">
        <v>3422</v>
      </c>
      <c r="AR68" s="12" t="s">
        <v>3423</v>
      </c>
      <c r="AS68" s="12" t="s">
        <v>3424</v>
      </c>
      <c r="AT68" s="12" t="s">
        <v>3425</v>
      </c>
      <c r="AU68" s="12" t="s">
        <v>3426</v>
      </c>
      <c r="AV68" s="12" t="s">
        <v>3427</v>
      </c>
      <c r="AW68" s="12" t="s">
        <v>3428</v>
      </c>
      <c r="AX68" s="12" t="s">
        <v>3429</v>
      </c>
      <c r="AY68" s="12" t="s">
        <v>3430</v>
      </c>
      <c r="AZ68" s="12" t="s">
        <v>3431</v>
      </c>
      <c r="BA68" s="12" t="s">
        <v>3432</v>
      </c>
      <c r="BB68" s="12" t="s">
        <v>3433</v>
      </c>
      <c r="BC68" s="12" t="s">
        <v>3434</v>
      </c>
      <c r="BD68" s="12" t="s">
        <v>3435</v>
      </c>
      <c r="BE68" s="12" t="s">
        <v>3436</v>
      </c>
      <c r="BF68" s="12" t="s">
        <v>3437</v>
      </c>
      <c r="BG68" s="12" t="s">
        <v>3438</v>
      </c>
      <c r="BH68" s="12" t="s">
        <v>3439</v>
      </c>
      <c r="BI68" s="12" t="s">
        <v>3440</v>
      </c>
      <c r="BJ68" s="12" t="s">
        <v>3441</v>
      </c>
      <c r="BK68" s="12" t="s">
        <v>3442</v>
      </c>
      <c r="BL68" s="12" t="s">
        <v>3443</v>
      </c>
      <c r="BM68" s="12" t="s">
        <v>3444</v>
      </c>
      <c r="BN68" s="12" t="s">
        <v>3445</v>
      </c>
      <c r="BO68" s="12" t="s">
        <v>3446</v>
      </c>
    </row>
    <row r="69" spans="1:67" ht="62.4" x14ac:dyDescent="0.3">
      <c r="A69" s="46" t="s">
        <v>3447</v>
      </c>
      <c r="B69" s="46" t="s">
        <v>3448</v>
      </c>
      <c r="C69" s="15" t="s">
        <v>0</v>
      </c>
      <c r="D69" s="15" t="s">
        <v>267</v>
      </c>
      <c r="E69" s="15" t="s">
        <v>201</v>
      </c>
      <c r="F69" s="35" t="s">
        <v>949</v>
      </c>
      <c r="G69" s="15">
        <v>103002</v>
      </c>
      <c r="H69" s="15">
        <v>26.279154999999999</v>
      </c>
      <c r="I69" s="15" t="s">
        <v>1081</v>
      </c>
      <c r="J69" s="15" t="s">
        <v>708</v>
      </c>
      <c r="K69" s="35" t="s">
        <v>3449</v>
      </c>
      <c r="L69" s="15" t="s">
        <v>1083</v>
      </c>
      <c r="M69" s="15" t="s">
        <v>1084</v>
      </c>
      <c r="N69" s="15">
        <v>143</v>
      </c>
      <c r="O69" s="47" t="s">
        <v>1085</v>
      </c>
      <c r="P69" s="48" t="s">
        <v>1086</v>
      </c>
      <c r="Q69" s="15"/>
      <c r="R69" s="49">
        <v>14440</v>
      </c>
      <c r="S69" s="49">
        <v>6995.6</v>
      </c>
      <c r="T69" s="49">
        <v>14.3</v>
      </c>
      <c r="U69" s="50" t="s">
        <v>2236</v>
      </c>
      <c r="V69" s="51" t="s">
        <v>2448</v>
      </c>
      <c r="W69" s="15" t="s">
        <v>374</v>
      </c>
      <c r="X69" s="52">
        <v>2078.9884081632699</v>
      </c>
      <c r="Y69" s="52">
        <v>194</v>
      </c>
      <c r="Z69" s="52">
        <v>143</v>
      </c>
      <c r="AA69" s="15" t="s">
        <v>957</v>
      </c>
      <c r="AB69" s="51" t="s">
        <v>2449</v>
      </c>
      <c r="AC69" s="15" t="s">
        <v>1090</v>
      </c>
      <c r="AD69" s="51" t="s">
        <v>2450</v>
      </c>
      <c r="AE69" s="51" t="s">
        <v>2449</v>
      </c>
      <c r="AF69" s="53">
        <v>401001367.24858803</v>
      </c>
      <c r="AG69" s="53">
        <v>2330783499.2549901</v>
      </c>
      <c r="AH69" s="15" t="s">
        <v>961</v>
      </c>
      <c r="AI69" s="15" t="s">
        <v>9</v>
      </c>
      <c r="AJ69" s="15" t="s">
        <v>10</v>
      </c>
      <c r="AK69" s="12" t="s">
        <v>3450</v>
      </c>
      <c r="AL69" s="12" t="s">
        <v>3451</v>
      </c>
      <c r="AM69" s="12" t="s">
        <v>3452</v>
      </c>
      <c r="AN69" s="12" t="s">
        <v>3453</v>
      </c>
      <c r="AO69" s="12" t="s">
        <v>3454</v>
      </c>
      <c r="AP69" s="12" t="s">
        <v>3455</v>
      </c>
      <c r="AQ69" s="12" t="s">
        <v>3456</v>
      </c>
      <c r="AR69" s="12" t="s">
        <v>3457</v>
      </c>
      <c r="AS69" s="12" t="s">
        <v>3458</v>
      </c>
      <c r="AT69" s="12" t="s">
        <v>3459</v>
      </c>
      <c r="AU69" s="12" t="s">
        <v>3460</v>
      </c>
      <c r="AV69" s="12" t="s">
        <v>3461</v>
      </c>
      <c r="AW69" s="12" t="s">
        <v>3462</v>
      </c>
      <c r="AX69" s="12" t="s">
        <v>3463</v>
      </c>
      <c r="AY69" s="12" t="s">
        <v>3464</v>
      </c>
      <c r="AZ69" s="12" t="s">
        <v>3465</v>
      </c>
      <c r="BA69" s="12" t="s">
        <v>3466</v>
      </c>
      <c r="BB69" s="12" t="s">
        <v>3467</v>
      </c>
      <c r="BC69" s="12" t="s">
        <v>3468</v>
      </c>
      <c r="BD69" s="12" t="s">
        <v>3469</v>
      </c>
      <c r="BE69" s="12" t="s">
        <v>3470</v>
      </c>
      <c r="BF69" s="12" t="s">
        <v>3471</v>
      </c>
      <c r="BG69" s="12" t="s">
        <v>3472</v>
      </c>
      <c r="BH69" s="12" t="s">
        <v>3473</v>
      </c>
      <c r="BI69" s="12" t="s">
        <v>3474</v>
      </c>
      <c r="BJ69" s="12" t="s">
        <v>3475</v>
      </c>
      <c r="BK69" s="12" t="s">
        <v>3476</v>
      </c>
      <c r="BL69" s="12" t="s">
        <v>3477</v>
      </c>
      <c r="BM69" s="12" t="s">
        <v>3478</v>
      </c>
      <c r="BN69" s="12" t="s">
        <v>3479</v>
      </c>
      <c r="BO69" s="12" t="s">
        <v>3480</v>
      </c>
    </row>
    <row r="70" spans="1:67" ht="31.2" x14ac:dyDescent="0.3">
      <c r="A70" s="46" t="s">
        <v>3481</v>
      </c>
      <c r="B70" s="46" t="s">
        <v>3482</v>
      </c>
      <c r="C70" s="15" t="s">
        <v>0</v>
      </c>
      <c r="D70" s="15" t="s">
        <v>325</v>
      </c>
      <c r="E70" s="15" t="s">
        <v>103</v>
      </c>
      <c r="F70" s="35" t="s">
        <v>995</v>
      </c>
      <c r="G70" s="15">
        <v>103002</v>
      </c>
      <c r="H70" s="15">
        <v>26.279160000000001</v>
      </c>
      <c r="I70" s="15">
        <v>-86.421426000000096</v>
      </c>
      <c r="J70" s="15" t="s">
        <v>3</v>
      </c>
      <c r="K70" s="35" t="s">
        <v>3483</v>
      </c>
      <c r="L70" s="15" t="s">
        <v>997</v>
      </c>
      <c r="M70" s="15" t="s">
        <v>998</v>
      </c>
      <c r="N70" s="15">
        <v>159</v>
      </c>
      <c r="O70" s="47" t="s">
        <v>999</v>
      </c>
      <c r="P70" s="48"/>
      <c r="Q70" s="15">
        <v>18.45</v>
      </c>
      <c r="R70" s="49">
        <v>15080</v>
      </c>
      <c r="S70" s="49">
        <v>7782.8</v>
      </c>
      <c r="T70" s="49">
        <v>15.9</v>
      </c>
      <c r="U70" s="50">
        <v>44644</v>
      </c>
      <c r="V70" s="51" t="s">
        <v>3273</v>
      </c>
      <c r="W70" s="15" t="s">
        <v>373</v>
      </c>
      <c r="X70" s="52">
        <v>2317.7711020408201</v>
      </c>
      <c r="Y70" s="52">
        <v>210</v>
      </c>
      <c r="Z70" s="52">
        <v>159</v>
      </c>
      <c r="AA70" s="15" t="s">
        <v>1001</v>
      </c>
      <c r="AB70" s="51" t="s">
        <v>1045</v>
      </c>
      <c r="AC70" s="15" t="s">
        <v>1003</v>
      </c>
      <c r="AD70" s="51" t="s">
        <v>1047</v>
      </c>
      <c r="AE70" s="51" t="s">
        <v>1045</v>
      </c>
      <c r="AF70" s="53">
        <v>447065880.77323198</v>
      </c>
      <c r="AG70" s="53">
        <v>2598607290.9475398</v>
      </c>
      <c r="AH70" s="53">
        <v>169434.20143479999</v>
      </c>
      <c r="AI70" s="15" t="s">
        <v>12</v>
      </c>
      <c r="AJ70" s="15" t="s">
        <v>10</v>
      </c>
      <c r="AK70" s="12" t="s">
        <v>3484</v>
      </c>
      <c r="AL70" s="12" t="s">
        <v>3485</v>
      </c>
      <c r="AM70" s="12" t="s">
        <v>3486</v>
      </c>
      <c r="AN70" s="12" t="s">
        <v>3487</v>
      </c>
      <c r="AO70" s="12" t="s">
        <v>3488</v>
      </c>
      <c r="AP70" s="12" t="s">
        <v>3489</v>
      </c>
      <c r="AQ70" s="12" t="s">
        <v>3490</v>
      </c>
      <c r="AR70" s="12" t="s">
        <v>3491</v>
      </c>
      <c r="AS70" s="12" t="s">
        <v>3492</v>
      </c>
      <c r="AT70" s="12" t="s">
        <v>3493</v>
      </c>
      <c r="AU70" s="12" t="s">
        <v>3494</v>
      </c>
      <c r="AV70" s="12" t="s">
        <v>3495</v>
      </c>
      <c r="AW70" s="12" t="s">
        <v>3496</v>
      </c>
      <c r="AX70" s="12" t="s">
        <v>3497</v>
      </c>
      <c r="AY70" s="12" t="s">
        <v>3498</v>
      </c>
      <c r="AZ70" s="12" t="s">
        <v>3499</v>
      </c>
      <c r="BA70" s="12" t="s">
        <v>3500</v>
      </c>
      <c r="BB70" s="12" t="s">
        <v>3501</v>
      </c>
      <c r="BC70" s="12" t="s">
        <v>3502</v>
      </c>
      <c r="BD70" s="12" t="s">
        <v>3503</v>
      </c>
      <c r="BE70" s="12" t="s">
        <v>3504</v>
      </c>
      <c r="BF70" s="12" t="s">
        <v>3505</v>
      </c>
      <c r="BG70" s="12" t="s">
        <v>3506</v>
      </c>
      <c r="BH70" s="12" t="s">
        <v>3507</v>
      </c>
      <c r="BI70" s="12" t="s">
        <v>3508</v>
      </c>
      <c r="BJ70" s="12" t="s">
        <v>3509</v>
      </c>
      <c r="BK70" s="12" t="s">
        <v>3510</v>
      </c>
      <c r="BL70" s="12" t="s">
        <v>3511</v>
      </c>
      <c r="BM70" s="12" t="s">
        <v>3512</v>
      </c>
      <c r="BN70" s="12" t="s">
        <v>3513</v>
      </c>
      <c r="BO70" s="12" t="s">
        <v>3514</v>
      </c>
    </row>
    <row r="71" spans="1:67" ht="31.2" x14ac:dyDescent="0.3">
      <c r="A71" s="46" t="s">
        <v>3515</v>
      </c>
      <c r="B71" s="46" t="s">
        <v>3516</v>
      </c>
      <c r="C71" s="15" t="s">
        <v>0</v>
      </c>
      <c r="D71" s="15" t="s">
        <v>267</v>
      </c>
      <c r="E71" s="15" t="s">
        <v>103</v>
      </c>
      <c r="F71" s="35" t="s">
        <v>995</v>
      </c>
      <c r="G71" s="15">
        <v>103002</v>
      </c>
      <c r="H71" s="15">
        <v>26.282016200003099</v>
      </c>
      <c r="I71" s="15">
        <v>-86.421772999999106</v>
      </c>
      <c r="J71" s="15" t="s">
        <v>226</v>
      </c>
      <c r="K71" s="35" t="s">
        <v>3517</v>
      </c>
      <c r="L71" s="15" t="s">
        <v>1250</v>
      </c>
      <c r="M71" s="15" t="s">
        <v>1251</v>
      </c>
      <c r="N71" s="15">
        <v>195</v>
      </c>
      <c r="O71" s="46" t="s">
        <v>1252</v>
      </c>
      <c r="P71" s="48"/>
      <c r="Q71" s="15"/>
      <c r="R71" s="49">
        <v>16520</v>
      </c>
      <c r="S71" s="49">
        <v>9554</v>
      </c>
      <c r="T71" s="49">
        <v>19.5</v>
      </c>
      <c r="U71" s="51" t="s">
        <v>1755</v>
      </c>
      <c r="V71" s="51" t="s">
        <v>3518</v>
      </c>
      <c r="W71" s="15" t="s">
        <v>376</v>
      </c>
      <c r="X71" s="52">
        <v>2855.0321632653099</v>
      </c>
      <c r="Y71" s="52">
        <v>246</v>
      </c>
      <c r="Z71" s="52">
        <v>195</v>
      </c>
      <c r="AA71" s="15" t="s">
        <v>1001</v>
      </c>
      <c r="AB71" s="51" t="s">
        <v>1331</v>
      </c>
      <c r="AC71" s="15" t="s">
        <v>1256</v>
      </c>
      <c r="AD71" s="51" t="s">
        <v>1130</v>
      </c>
      <c r="AE71" s="51" t="s">
        <v>1331</v>
      </c>
      <c r="AF71" s="53">
        <v>550711036.20368004</v>
      </c>
      <c r="AG71" s="53">
        <v>3201210822.2557902</v>
      </c>
      <c r="AH71" s="53">
        <v>169434.20143479999</v>
      </c>
      <c r="AI71" s="15" t="s">
        <v>12</v>
      </c>
      <c r="AJ71" s="15" t="s">
        <v>10</v>
      </c>
      <c r="AK71" s="12" t="s">
        <v>3519</v>
      </c>
      <c r="AL71" s="12" t="s">
        <v>3520</v>
      </c>
      <c r="AM71" s="12" t="s">
        <v>3521</v>
      </c>
      <c r="AN71" s="12" t="s">
        <v>3522</v>
      </c>
      <c r="AO71" s="12" t="s">
        <v>3523</v>
      </c>
      <c r="AP71" s="12" t="s">
        <v>3524</v>
      </c>
      <c r="AQ71" s="12" t="s">
        <v>3525</v>
      </c>
      <c r="AR71" s="12" t="s">
        <v>3526</v>
      </c>
      <c r="AS71" s="12" t="s">
        <v>3527</v>
      </c>
      <c r="AT71" s="12" t="s">
        <v>3528</v>
      </c>
      <c r="AU71" s="12" t="s">
        <v>3529</v>
      </c>
      <c r="AV71" s="12" t="s">
        <v>3530</v>
      </c>
      <c r="AW71" s="12" t="s">
        <v>3531</v>
      </c>
      <c r="AX71" s="12" t="s">
        <v>3532</v>
      </c>
      <c r="AY71" s="12" t="s">
        <v>3533</v>
      </c>
      <c r="AZ71" s="12" t="s">
        <v>3534</v>
      </c>
      <c r="BA71" s="12" t="s">
        <v>3535</v>
      </c>
      <c r="BB71" s="12" t="s">
        <v>3536</v>
      </c>
      <c r="BC71" s="12" t="s">
        <v>3537</v>
      </c>
      <c r="BD71" s="12" t="s">
        <v>3538</v>
      </c>
      <c r="BE71" s="12" t="s">
        <v>3539</v>
      </c>
      <c r="BF71" s="12" t="s">
        <v>3540</v>
      </c>
      <c r="BG71" s="12" t="s">
        <v>3541</v>
      </c>
      <c r="BH71" s="12" t="s">
        <v>3542</v>
      </c>
      <c r="BI71" s="12" t="s">
        <v>3543</v>
      </c>
      <c r="BJ71" s="12" t="s">
        <v>3544</v>
      </c>
      <c r="BK71" s="12" t="s">
        <v>3545</v>
      </c>
      <c r="BL71" s="12" t="s">
        <v>3546</v>
      </c>
      <c r="BM71" s="12" t="s">
        <v>3547</v>
      </c>
      <c r="BN71" s="12" t="s">
        <v>3548</v>
      </c>
      <c r="BO71" s="12" t="s">
        <v>3549</v>
      </c>
    </row>
    <row r="72" spans="1:67" ht="156" x14ac:dyDescent="0.3">
      <c r="A72" s="46" t="s">
        <v>3550</v>
      </c>
      <c r="B72" s="46" t="s">
        <v>3551</v>
      </c>
      <c r="C72" s="15" t="s">
        <v>0</v>
      </c>
      <c r="D72" s="15" t="s">
        <v>267</v>
      </c>
      <c r="E72" s="15" t="s">
        <v>14</v>
      </c>
      <c r="F72" s="35" t="s">
        <v>995</v>
      </c>
      <c r="G72" s="15">
        <v>103002</v>
      </c>
      <c r="H72" s="15">
        <v>26.279519000000398</v>
      </c>
      <c r="I72" s="15">
        <v>-86.421781999999098</v>
      </c>
      <c r="J72" s="15" t="s">
        <v>4</v>
      </c>
      <c r="K72" s="35" t="s">
        <v>3552</v>
      </c>
      <c r="L72" s="15" t="s">
        <v>1126</v>
      </c>
      <c r="M72" s="15" t="s">
        <v>1127</v>
      </c>
      <c r="N72" s="15">
        <v>89</v>
      </c>
      <c r="O72" s="46" t="s">
        <v>1128</v>
      </c>
      <c r="P72" s="48" t="s">
        <v>1129</v>
      </c>
      <c r="Q72" s="15">
        <v>0</v>
      </c>
      <c r="R72" s="49">
        <v>12280</v>
      </c>
      <c r="S72" s="49">
        <v>4338.8</v>
      </c>
      <c r="T72" s="49">
        <v>8.9</v>
      </c>
      <c r="U72" s="51" t="s">
        <v>1369</v>
      </c>
      <c r="V72" s="51" t="s">
        <v>2306</v>
      </c>
      <c r="W72" s="15" t="s">
        <v>373</v>
      </c>
      <c r="X72" s="52">
        <v>1273.09681632653</v>
      </c>
      <c r="Y72" s="52">
        <v>140</v>
      </c>
      <c r="Z72" s="52">
        <v>89</v>
      </c>
      <c r="AA72" s="15" t="s">
        <v>1001</v>
      </c>
      <c r="AB72" s="51" t="s">
        <v>2307</v>
      </c>
      <c r="AC72" s="15" t="s">
        <v>1133</v>
      </c>
      <c r="AD72" s="51" t="s">
        <v>2701</v>
      </c>
      <c r="AE72" s="51" t="s">
        <v>2307</v>
      </c>
      <c r="AF72" s="53">
        <v>245533634.102916</v>
      </c>
      <c r="AG72" s="53">
        <v>1426878202.2926199</v>
      </c>
      <c r="AH72" s="53">
        <v>169434.20143479999</v>
      </c>
      <c r="AI72" s="15" t="s">
        <v>12</v>
      </c>
      <c r="AJ72" s="15" t="s">
        <v>10</v>
      </c>
      <c r="AK72" s="12" t="s">
        <v>3553</v>
      </c>
      <c r="AL72" s="12" t="s">
        <v>3554</v>
      </c>
      <c r="AM72" s="12" t="s">
        <v>3555</v>
      </c>
      <c r="AN72" s="12" t="s">
        <v>3556</v>
      </c>
      <c r="AO72" s="12" t="s">
        <v>3557</v>
      </c>
      <c r="AP72" s="12" t="s">
        <v>3558</v>
      </c>
      <c r="AQ72" s="12" t="s">
        <v>3559</v>
      </c>
      <c r="AR72" s="12" t="s">
        <v>3560</v>
      </c>
      <c r="AS72" s="12" t="s">
        <v>3561</v>
      </c>
      <c r="AT72" s="12" t="s">
        <v>3562</v>
      </c>
      <c r="AU72" s="12" t="s">
        <v>3563</v>
      </c>
      <c r="AV72" s="12" t="s">
        <v>3564</v>
      </c>
      <c r="AW72" s="12" t="s">
        <v>3565</v>
      </c>
      <c r="AX72" s="12" t="s">
        <v>3566</v>
      </c>
      <c r="AY72" s="12" t="s">
        <v>3567</v>
      </c>
      <c r="AZ72" s="12" t="s">
        <v>3568</v>
      </c>
      <c r="BA72" s="12" t="s">
        <v>3569</v>
      </c>
      <c r="BB72" s="12" t="s">
        <v>3570</v>
      </c>
      <c r="BC72" s="12" t="s">
        <v>3571</v>
      </c>
      <c r="BD72" s="12" t="s">
        <v>3572</v>
      </c>
      <c r="BE72" s="12" t="s">
        <v>3573</v>
      </c>
      <c r="BF72" s="12" t="s">
        <v>3574</v>
      </c>
      <c r="BG72" s="12" t="s">
        <v>3575</v>
      </c>
      <c r="BH72" s="12" t="s">
        <v>3576</v>
      </c>
      <c r="BI72" s="12" t="s">
        <v>3577</v>
      </c>
      <c r="BJ72" s="12" t="s">
        <v>3578</v>
      </c>
      <c r="BK72" s="12" t="s">
        <v>3579</v>
      </c>
      <c r="BL72" s="12" t="s">
        <v>3580</v>
      </c>
      <c r="BM72" s="12" t="s">
        <v>3581</v>
      </c>
      <c r="BN72" s="12" t="s">
        <v>3582</v>
      </c>
      <c r="BO72" s="12" t="s">
        <v>3583</v>
      </c>
    </row>
    <row r="73" spans="1:67" ht="171.6" x14ac:dyDescent="0.3">
      <c r="A73" s="46" t="s">
        <v>3584</v>
      </c>
      <c r="B73" s="46" t="s">
        <v>3585</v>
      </c>
      <c r="C73" s="15" t="s">
        <v>0</v>
      </c>
      <c r="D73" s="15" t="s">
        <v>267</v>
      </c>
      <c r="E73" s="15" t="s">
        <v>178</v>
      </c>
      <c r="F73" s="35" t="s">
        <v>949</v>
      </c>
      <c r="G73" s="15">
        <v>103002</v>
      </c>
      <c r="H73" s="15">
        <v>26.2811778000023</v>
      </c>
      <c r="I73" s="15">
        <v>-86.421433999999905</v>
      </c>
      <c r="J73" s="15" t="s">
        <v>1081</v>
      </c>
      <c r="K73" s="35" t="s">
        <v>3586</v>
      </c>
      <c r="L73" s="15" t="s">
        <v>1404</v>
      </c>
      <c r="M73" s="15" t="s">
        <v>1405</v>
      </c>
      <c r="N73" s="15">
        <v>67</v>
      </c>
      <c r="O73" s="47" t="s">
        <v>1406</v>
      </c>
      <c r="P73" s="48" t="s">
        <v>1407</v>
      </c>
      <c r="Q73" s="15">
        <v>7.99</v>
      </c>
      <c r="R73" s="49">
        <v>11400</v>
      </c>
      <c r="S73" s="49">
        <v>3256.4</v>
      </c>
      <c r="T73" s="49">
        <v>6.7</v>
      </c>
      <c r="U73" s="51" t="s">
        <v>1047</v>
      </c>
      <c r="V73" s="51" t="s">
        <v>1212</v>
      </c>
      <c r="W73" s="15" t="s">
        <v>374</v>
      </c>
      <c r="X73" s="52">
        <v>944.77061224490001</v>
      </c>
      <c r="Y73" s="52">
        <v>118</v>
      </c>
      <c r="Z73" s="52">
        <v>67</v>
      </c>
      <c r="AA73" s="15" t="s">
        <v>957</v>
      </c>
      <c r="AB73" s="51" t="s">
        <v>1213</v>
      </c>
      <c r="AC73" s="15" t="s">
        <v>1411</v>
      </c>
      <c r="AD73" s="51" t="s">
        <v>1215</v>
      </c>
      <c r="AE73" s="51" t="s">
        <v>1213</v>
      </c>
      <c r="AF73" s="53">
        <v>182194928.006531</v>
      </c>
      <c r="AG73" s="53">
        <v>1058620488.71536</v>
      </c>
      <c r="AH73" s="15" t="s">
        <v>961</v>
      </c>
      <c r="AI73" s="15" t="s">
        <v>9</v>
      </c>
      <c r="AJ73" s="15" t="s">
        <v>10</v>
      </c>
      <c r="AK73" s="12" t="s">
        <v>3587</v>
      </c>
      <c r="AL73" s="12" t="s">
        <v>3588</v>
      </c>
      <c r="AM73" s="12" t="s">
        <v>3589</v>
      </c>
      <c r="AN73" s="12" t="s">
        <v>3590</v>
      </c>
      <c r="AO73" s="12" t="s">
        <v>3591</v>
      </c>
      <c r="AP73" s="12" t="s">
        <v>3592</v>
      </c>
      <c r="AQ73" s="12" t="s">
        <v>3593</v>
      </c>
      <c r="AR73" s="12" t="s">
        <v>3594</v>
      </c>
      <c r="AS73" s="12" t="s">
        <v>3595</v>
      </c>
      <c r="AT73" s="12" t="s">
        <v>3596</v>
      </c>
      <c r="AU73" s="12" t="s">
        <v>3597</v>
      </c>
      <c r="AV73" s="12" t="s">
        <v>3598</v>
      </c>
      <c r="AW73" s="12" t="s">
        <v>3599</v>
      </c>
      <c r="AX73" s="12" t="s">
        <v>3600</v>
      </c>
      <c r="AY73" s="12" t="s">
        <v>3601</v>
      </c>
      <c r="AZ73" s="12" t="s">
        <v>3602</v>
      </c>
      <c r="BA73" s="12" t="s">
        <v>3603</v>
      </c>
      <c r="BB73" s="12" t="s">
        <v>3604</v>
      </c>
      <c r="BC73" s="12" t="s">
        <v>3605</v>
      </c>
      <c r="BD73" s="12" t="s">
        <v>3606</v>
      </c>
      <c r="BE73" s="12" t="s">
        <v>3607</v>
      </c>
      <c r="BF73" s="12" t="s">
        <v>3608</v>
      </c>
      <c r="BG73" s="12" t="s">
        <v>3609</v>
      </c>
      <c r="BH73" s="12" t="s">
        <v>3610</v>
      </c>
      <c r="BI73" s="12" t="s">
        <v>3611</v>
      </c>
      <c r="BJ73" s="12" t="s">
        <v>3612</v>
      </c>
      <c r="BK73" s="12" t="s">
        <v>3613</v>
      </c>
      <c r="BL73" s="12" t="s">
        <v>3614</v>
      </c>
      <c r="BM73" s="12" t="s">
        <v>3615</v>
      </c>
      <c r="BN73" s="12" t="s">
        <v>3616</v>
      </c>
      <c r="BO73" s="12" t="s">
        <v>3617</v>
      </c>
    </row>
    <row r="74" spans="1:67" ht="171.6" x14ac:dyDescent="0.3">
      <c r="A74" s="46" t="s">
        <v>3618</v>
      </c>
      <c r="B74" s="46" t="s">
        <v>3619</v>
      </c>
      <c r="C74" s="15" t="s">
        <v>0</v>
      </c>
      <c r="D74" s="15" t="s">
        <v>267</v>
      </c>
      <c r="E74" s="15" t="s">
        <v>178</v>
      </c>
      <c r="F74" s="35" t="s">
        <v>995</v>
      </c>
      <c r="G74" s="15">
        <v>103002</v>
      </c>
      <c r="H74" s="15" t="s">
        <v>1594</v>
      </c>
      <c r="I74" s="15" t="s">
        <v>1081</v>
      </c>
      <c r="J74" s="15" t="s">
        <v>1594</v>
      </c>
      <c r="K74" s="35" t="s">
        <v>3620</v>
      </c>
      <c r="L74" s="15" t="s">
        <v>1596</v>
      </c>
      <c r="M74" s="15" t="s">
        <v>1597</v>
      </c>
      <c r="N74" s="15">
        <v>57</v>
      </c>
      <c r="O74" s="46" t="s">
        <v>1598</v>
      </c>
      <c r="P74" s="48" t="s">
        <v>1042</v>
      </c>
      <c r="Q74" s="15">
        <v>7.99</v>
      </c>
      <c r="R74" s="49">
        <v>11000</v>
      </c>
      <c r="S74" s="49">
        <v>2764.4</v>
      </c>
      <c r="T74" s="49">
        <v>5.7</v>
      </c>
      <c r="U74" s="51" t="s">
        <v>3621</v>
      </c>
      <c r="V74" s="51" t="s">
        <v>1367</v>
      </c>
      <c r="W74" s="15" t="s">
        <v>373</v>
      </c>
      <c r="X74" s="52">
        <v>795.53142857142996</v>
      </c>
      <c r="Y74" s="52">
        <v>108</v>
      </c>
      <c r="Z74" s="52">
        <v>57</v>
      </c>
      <c r="AA74" s="15" t="s">
        <v>1001</v>
      </c>
      <c r="AB74" s="51" t="s">
        <v>1368</v>
      </c>
      <c r="AC74" s="15" t="s">
        <v>1602</v>
      </c>
      <c r="AD74" s="51" t="s">
        <v>1369</v>
      </c>
      <c r="AE74" s="51" t="s">
        <v>1368</v>
      </c>
      <c r="AF74" s="53">
        <v>153404607.05362901</v>
      </c>
      <c r="AG74" s="53">
        <v>891230618.90751195</v>
      </c>
      <c r="AH74" s="53">
        <v>169434.20143479999</v>
      </c>
      <c r="AI74" s="15" t="s">
        <v>12</v>
      </c>
      <c r="AJ74" s="15" t="s">
        <v>10</v>
      </c>
      <c r="AK74" s="12" t="s">
        <v>3622</v>
      </c>
      <c r="AL74" s="12" t="s">
        <v>3623</v>
      </c>
      <c r="AM74" s="12" t="s">
        <v>3624</v>
      </c>
      <c r="AN74" s="12" t="s">
        <v>3625</v>
      </c>
      <c r="AO74" s="12" t="s">
        <v>3626</v>
      </c>
      <c r="AP74" s="12" t="s">
        <v>3627</v>
      </c>
      <c r="AQ74" s="12" t="s">
        <v>3628</v>
      </c>
      <c r="AR74" s="12" t="s">
        <v>3629</v>
      </c>
      <c r="AS74" s="12" t="s">
        <v>3630</v>
      </c>
      <c r="AT74" s="12" t="s">
        <v>3631</v>
      </c>
      <c r="AU74" s="12" t="s">
        <v>3632</v>
      </c>
      <c r="AV74" s="12" t="s">
        <v>3633</v>
      </c>
      <c r="AW74" s="12" t="s">
        <v>3634</v>
      </c>
      <c r="AX74" s="12" t="s">
        <v>3635</v>
      </c>
      <c r="AY74" s="12" t="s">
        <v>3636</v>
      </c>
      <c r="AZ74" s="12" t="s">
        <v>3637</v>
      </c>
      <c r="BA74" s="12" t="s">
        <v>3638</v>
      </c>
      <c r="BB74" s="12" t="s">
        <v>3639</v>
      </c>
      <c r="BC74" s="12" t="s">
        <v>3640</v>
      </c>
      <c r="BD74" s="12" t="s">
        <v>3641</v>
      </c>
      <c r="BE74" s="12" t="s">
        <v>3642</v>
      </c>
      <c r="BF74" s="12" t="s">
        <v>3643</v>
      </c>
      <c r="BG74" s="12" t="s">
        <v>3644</v>
      </c>
      <c r="BH74" s="12" t="s">
        <v>3645</v>
      </c>
      <c r="BI74" s="12" t="s">
        <v>3646</v>
      </c>
      <c r="BJ74" s="12" t="s">
        <v>3647</v>
      </c>
      <c r="BK74" s="12" t="s">
        <v>3648</v>
      </c>
      <c r="BL74" s="12" t="s">
        <v>3649</v>
      </c>
      <c r="BM74" s="12" t="s">
        <v>3650</v>
      </c>
      <c r="BN74" s="12" t="s">
        <v>3651</v>
      </c>
      <c r="BO74" s="12" t="s">
        <v>3652</v>
      </c>
    </row>
    <row r="75" spans="1:67" ht="171.6" x14ac:dyDescent="0.3">
      <c r="A75" s="46" t="s">
        <v>3653</v>
      </c>
      <c r="B75" s="46" t="s">
        <v>3654</v>
      </c>
      <c r="C75" s="15" t="s">
        <v>0</v>
      </c>
      <c r="D75" s="15" t="s">
        <v>267</v>
      </c>
      <c r="E75" s="15" t="s">
        <v>14</v>
      </c>
      <c r="F75" s="35" t="s">
        <v>949</v>
      </c>
      <c r="G75" s="15">
        <v>103002</v>
      </c>
      <c r="H75" s="15">
        <v>26.2813874000026</v>
      </c>
      <c r="I75" s="15" t="s">
        <v>708</v>
      </c>
      <c r="J75" s="15" t="s">
        <v>229</v>
      </c>
      <c r="K75" s="35" t="s">
        <v>3655</v>
      </c>
      <c r="L75" s="15" t="s">
        <v>1207</v>
      </c>
      <c r="M75" s="15" t="s">
        <v>1208</v>
      </c>
      <c r="N75" s="15">
        <v>69</v>
      </c>
      <c r="O75" s="47" t="s">
        <v>1209</v>
      </c>
      <c r="P75" s="48" t="s">
        <v>1210</v>
      </c>
      <c r="Q75" s="15">
        <v>0</v>
      </c>
      <c r="R75" s="49">
        <v>11480</v>
      </c>
      <c r="S75" s="49">
        <v>3354.8</v>
      </c>
      <c r="T75" s="49">
        <v>6.9</v>
      </c>
      <c r="U75" s="51" t="s">
        <v>1045</v>
      </c>
      <c r="V75" s="51" t="s">
        <v>1909</v>
      </c>
      <c r="W75" s="15" t="s">
        <v>374</v>
      </c>
      <c r="X75" s="52">
        <v>974.61844897958997</v>
      </c>
      <c r="Y75" s="52">
        <v>120</v>
      </c>
      <c r="Z75" s="52">
        <v>69</v>
      </c>
      <c r="AA75" s="15" t="s">
        <v>957</v>
      </c>
      <c r="AB75" s="51" t="s">
        <v>1171</v>
      </c>
      <c r="AC75" s="15" t="s">
        <v>1214</v>
      </c>
      <c r="AD75" s="51" t="s">
        <v>1172</v>
      </c>
      <c r="AE75" s="51" t="s">
        <v>1171</v>
      </c>
      <c r="AF75" s="53">
        <v>187952992.19711199</v>
      </c>
      <c r="AG75" s="53">
        <v>1092098462.67693</v>
      </c>
      <c r="AH75" s="15" t="s">
        <v>961</v>
      </c>
      <c r="AI75" s="15" t="s">
        <v>9</v>
      </c>
      <c r="AJ75" s="15" t="s">
        <v>10</v>
      </c>
      <c r="AK75" s="12" t="s">
        <v>3656</v>
      </c>
      <c r="AL75" s="12" t="s">
        <v>3657</v>
      </c>
      <c r="AM75" s="12" t="s">
        <v>3658</v>
      </c>
      <c r="AN75" s="12" t="s">
        <v>3659</v>
      </c>
      <c r="AO75" s="12" t="s">
        <v>3660</v>
      </c>
      <c r="AP75" s="12" t="s">
        <v>3661</v>
      </c>
      <c r="AQ75" s="12" t="s">
        <v>3662</v>
      </c>
      <c r="AR75" s="12" t="s">
        <v>3663</v>
      </c>
      <c r="AS75" s="12" t="s">
        <v>3664</v>
      </c>
      <c r="AT75" s="12" t="s">
        <v>3665</v>
      </c>
      <c r="AU75" s="12" t="s">
        <v>3666</v>
      </c>
      <c r="AV75" s="12" t="s">
        <v>3667</v>
      </c>
      <c r="AW75" s="12" t="s">
        <v>3668</v>
      </c>
      <c r="AX75" s="12" t="s">
        <v>3669</v>
      </c>
      <c r="AY75" s="12" t="s">
        <v>3670</v>
      </c>
      <c r="AZ75" s="12" t="s">
        <v>3671</v>
      </c>
      <c r="BA75" s="12" t="s">
        <v>3672</v>
      </c>
      <c r="BB75" s="12" t="s">
        <v>3673</v>
      </c>
      <c r="BC75" s="12" t="s">
        <v>3674</v>
      </c>
      <c r="BD75" s="12" t="s">
        <v>3675</v>
      </c>
      <c r="BE75" s="12" t="s">
        <v>3676</v>
      </c>
      <c r="BF75" s="12" t="s">
        <v>3677</v>
      </c>
      <c r="BG75" s="12" t="s">
        <v>3678</v>
      </c>
      <c r="BH75" s="12" t="s">
        <v>3679</v>
      </c>
      <c r="BI75" s="12" t="s">
        <v>3680</v>
      </c>
      <c r="BJ75" s="12" t="s">
        <v>3681</v>
      </c>
      <c r="BK75" s="12" t="s">
        <v>3682</v>
      </c>
      <c r="BL75" s="12" t="s">
        <v>3683</v>
      </c>
      <c r="BM75" s="12" t="s">
        <v>3684</v>
      </c>
      <c r="BN75" s="12" t="s">
        <v>3685</v>
      </c>
      <c r="BO75" s="12" t="s">
        <v>3686</v>
      </c>
    </row>
    <row r="76" spans="1:67" ht="31.2" x14ac:dyDescent="0.3">
      <c r="A76" s="46" t="s">
        <v>3687</v>
      </c>
      <c r="B76" s="46" t="s">
        <v>3688</v>
      </c>
      <c r="C76" s="15" t="s">
        <v>0</v>
      </c>
      <c r="D76" s="15" t="s">
        <v>267</v>
      </c>
      <c r="E76" s="15" t="s">
        <v>103</v>
      </c>
      <c r="F76" s="35" t="s">
        <v>995</v>
      </c>
      <c r="G76" s="15">
        <v>103002</v>
      </c>
      <c r="H76" s="15" t="s">
        <v>1081</v>
      </c>
      <c r="I76" s="15">
        <v>-86.421418000000003</v>
      </c>
      <c r="J76" s="15" t="s">
        <v>226</v>
      </c>
      <c r="K76" s="35" t="s">
        <v>3689</v>
      </c>
      <c r="L76" s="15" t="s">
        <v>1447</v>
      </c>
      <c r="M76" s="15" t="s">
        <v>1448</v>
      </c>
      <c r="N76" s="15">
        <v>131</v>
      </c>
      <c r="O76" s="47">
        <v>24931</v>
      </c>
      <c r="P76" s="48"/>
      <c r="Q76" s="15">
        <v>10.11</v>
      </c>
      <c r="R76" s="49">
        <v>13960</v>
      </c>
      <c r="S76" s="49">
        <v>6405.2</v>
      </c>
      <c r="T76" s="49">
        <v>13.1</v>
      </c>
      <c r="U76" s="51" t="s">
        <v>1449</v>
      </c>
      <c r="V76" s="51" t="s">
        <v>1450</v>
      </c>
      <c r="W76" s="15" t="s">
        <v>373</v>
      </c>
      <c r="X76" s="52">
        <v>1899.9013877551099</v>
      </c>
      <c r="Y76" s="52">
        <v>182</v>
      </c>
      <c r="Z76" s="52">
        <v>131</v>
      </c>
      <c r="AA76" s="15" t="s">
        <v>1001</v>
      </c>
      <c r="AB76" s="51" t="s">
        <v>1211</v>
      </c>
      <c r="AC76" s="15" t="s">
        <v>1451</v>
      </c>
      <c r="AD76" s="51" t="s">
        <v>1452</v>
      </c>
      <c r="AE76" s="51" t="s">
        <v>1211</v>
      </c>
      <c r="AF76" s="53">
        <v>366452982.10510498</v>
      </c>
      <c r="AG76" s="53">
        <v>2129915655.48557</v>
      </c>
      <c r="AH76" s="53">
        <v>169434.20143479999</v>
      </c>
      <c r="AI76" s="15" t="s">
        <v>12</v>
      </c>
      <c r="AJ76" s="15" t="s">
        <v>10</v>
      </c>
      <c r="AK76" s="12" t="s">
        <v>3690</v>
      </c>
      <c r="AL76" s="12" t="s">
        <v>3691</v>
      </c>
      <c r="AM76" s="12" t="s">
        <v>3692</v>
      </c>
      <c r="AN76" s="12" t="s">
        <v>3693</v>
      </c>
      <c r="AO76" s="12" t="s">
        <v>3694</v>
      </c>
      <c r="AP76" s="12" t="s">
        <v>3695</v>
      </c>
      <c r="AQ76" s="12" t="s">
        <v>3696</v>
      </c>
      <c r="AR76" s="12" t="s">
        <v>3697</v>
      </c>
      <c r="AS76" s="12" t="s">
        <v>3698</v>
      </c>
      <c r="AT76" s="12" t="s">
        <v>3699</v>
      </c>
      <c r="AU76" s="12" t="s">
        <v>3700</v>
      </c>
      <c r="AV76" s="12" t="s">
        <v>3701</v>
      </c>
      <c r="AW76" s="12" t="s">
        <v>3702</v>
      </c>
      <c r="AX76" s="12" t="s">
        <v>3703</v>
      </c>
      <c r="AY76" s="12" t="s">
        <v>3704</v>
      </c>
      <c r="AZ76" s="12" t="s">
        <v>3705</v>
      </c>
      <c r="BA76" s="12" t="s">
        <v>3706</v>
      </c>
      <c r="BB76" s="12" t="s">
        <v>3707</v>
      </c>
      <c r="BC76" s="12" t="s">
        <v>3708</v>
      </c>
      <c r="BD76" s="12" t="s">
        <v>3709</v>
      </c>
      <c r="BE76" s="12" t="s">
        <v>3710</v>
      </c>
      <c r="BF76" s="12" t="s">
        <v>3711</v>
      </c>
      <c r="BG76" s="12" t="s">
        <v>3712</v>
      </c>
      <c r="BH76" s="12" t="s">
        <v>3713</v>
      </c>
      <c r="BI76" s="12" t="s">
        <v>3714</v>
      </c>
      <c r="BJ76" s="12" t="s">
        <v>3715</v>
      </c>
      <c r="BK76" s="12" t="s">
        <v>3716</v>
      </c>
      <c r="BL76" s="12" t="s">
        <v>3717</v>
      </c>
      <c r="BM76" s="12" t="s">
        <v>3718</v>
      </c>
      <c r="BN76" s="12" t="s">
        <v>3719</v>
      </c>
      <c r="BO76" s="12" t="s">
        <v>3720</v>
      </c>
    </row>
    <row r="77" spans="1:67" ht="31.2" x14ac:dyDescent="0.3">
      <c r="A77" s="46" t="s">
        <v>3721</v>
      </c>
      <c r="B77" s="46" t="s">
        <v>3722</v>
      </c>
      <c r="C77" s="15" t="s">
        <v>0</v>
      </c>
      <c r="D77" s="15" t="s">
        <v>325</v>
      </c>
      <c r="E77" s="15" t="s">
        <v>103</v>
      </c>
      <c r="F77" s="35" t="s">
        <v>995</v>
      </c>
      <c r="G77" s="15">
        <v>103002</v>
      </c>
      <c r="H77" s="15">
        <v>26.279160000000001</v>
      </c>
      <c r="I77" s="15">
        <v>-86.421425999999997</v>
      </c>
      <c r="J77" s="15" t="s">
        <v>3</v>
      </c>
      <c r="K77" s="35" t="s">
        <v>3723</v>
      </c>
      <c r="L77" s="15" t="s">
        <v>997</v>
      </c>
      <c r="M77" s="15" t="s">
        <v>998</v>
      </c>
      <c r="N77" s="15">
        <v>49</v>
      </c>
      <c r="O77" s="47" t="s">
        <v>999</v>
      </c>
      <c r="P77" s="48"/>
      <c r="Q77" s="15">
        <v>0</v>
      </c>
      <c r="R77" s="49">
        <v>10680</v>
      </c>
      <c r="S77" s="49">
        <v>2370.8000000000002</v>
      </c>
      <c r="T77" s="49">
        <v>4.9000000000000004</v>
      </c>
      <c r="U77" s="50">
        <v>44644</v>
      </c>
      <c r="V77" s="51" t="s">
        <v>3273</v>
      </c>
      <c r="W77" s="15" t="s">
        <v>374</v>
      </c>
      <c r="X77" s="52">
        <v>676.14008163265396</v>
      </c>
      <c r="Y77" s="52">
        <v>100</v>
      </c>
      <c r="Z77" s="52">
        <v>49</v>
      </c>
      <c r="AA77" s="15" t="s">
        <v>1001</v>
      </c>
      <c r="AB77" s="51" t="s">
        <v>1045</v>
      </c>
      <c r="AC77" s="15" t="s">
        <v>1003</v>
      </c>
      <c r="AD77" s="51" t="s">
        <v>1047</v>
      </c>
      <c r="AE77" s="51" t="s">
        <v>1045</v>
      </c>
      <c r="AF77" s="53">
        <v>130372350.291307</v>
      </c>
      <c r="AG77" s="53">
        <v>757318723.061234</v>
      </c>
      <c r="AH77" s="53">
        <v>169434.20143479999</v>
      </c>
      <c r="AI77" s="15" t="s">
        <v>12</v>
      </c>
      <c r="AJ77" s="15" t="s">
        <v>10</v>
      </c>
      <c r="AK77" s="12" t="s">
        <v>3724</v>
      </c>
      <c r="AL77" s="12" t="s">
        <v>3725</v>
      </c>
      <c r="AM77" s="12" t="s">
        <v>3726</v>
      </c>
      <c r="AN77" s="12" t="s">
        <v>3727</v>
      </c>
      <c r="AO77" s="12" t="s">
        <v>3728</v>
      </c>
      <c r="AP77" s="12" t="s">
        <v>3729</v>
      </c>
      <c r="AQ77" s="12" t="s">
        <v>3730</v>
      </c>
      <c r="AR77" s="12" t="s">
        <v>3731</v>
      </c>
      <c r="AS77" s="12" t="s">
        <v>3732</v>
      </c>
      <c r="AT77" s="12" t="s">
        <v>3733</v>
      </c>
      <c r="AU77" s="12" t="s">
        <v>3734</v>
      </c>
      <c r="AV77" s="12" t="s">
        <v>3735</v>
      </c>
      <c r="AW77" s="12" t="s">
        <v>3736</v>
      </c>
      <c r="AX77" s="12" t="s">
        <v>3737</v>
      </c>
      <c r="AY77" s="12" t="s">
        <v>3738</v>
      </c>
      <c r="AZ77" s="12" t="s">
        <v>3739</v>
      </c>
      <c r="BA77" s="12" t="s">
        <v>3740</v>
      </c>
      <c r="BB77" s="12" t="s">
        <v>3741</v>
      </c>
      <c r="BC77" s="12" t="s">
        <v>3742</v>
      </c>
      <c r="BD77" s="12" t="s">
        <v>3743</v>
      </c>
      <c r="BE77" s="12" t="s">
        <v>3744</v>
      </c>
      <c r="BF77" s="12" t="s">
        <v>3745</v>
      </c>
      <c r="BG77" s="12" t="s">
        <v>3746</v>
      </c>
      <c r="BH77" s="12" t="s">
        <v>3747</v>
      </c>
      <c r="BI77" s="12" t="s">
        <v>3748</v>
      </c>
      <c r="BJ77" s="12" t="s">
        <v>3749</v>
      </c>
      <c r="BK77" s="12" t="s">
        <v>3750</v>
      </c>
      <c r="BL77" s="12" t="s">
        <v>3751</v>
      </c>
      <c r="BM77" s="12" t="s">
        <v>3752</v>
      </c>
      <c r="BN77" s="12" t="s">
        <v>3753</v>
      </c>
      <c r="BO77" s="12" t="s">
        <v>3754</v>
      </c>
    </row>
    <row r="78" spans="1:67" ht="31.2" x14ac:dyDescent="0.3">
      <c r="A78" s="46" t="s">
        <v>3755</v>
      </c>
      <c r="B78" s="46" t="s">
        <v>3756</v>
      </c>
      <c r="C78" s="15" t="s">
        <v>0</v>
      </c>
      <c r="D78" s="15" t="s">
        <v>325</v>
      </c>
      <c r="E78" s="15" t="s">
        <v>103</v>
      </c>
      <c r="F78" s="35" t="s">
        <v>995</v>
      </c>
      <c r="G78" s="15">
        <v>103002</v>
      </c>
      <c r="H78" s="15">
        <v>26.279152</v>
      </c>
      <c r="I78" s="15">
        <v>-86.421415999999994</v>
      </c>
      <c r="J78" s="15" t="s">
        <v>3</v>
      </c>
      <c r="K78" s="35" t="s">
        <v>3757</v>
      </c>
      <c r="L78" s="15" t="s">
        <v>997</v>
      </c>
      <c r="M78" s="15" t="s">
        <v>998</v>
      </c>
      <c r="N78" s="15">
        <v>129</v>
      </c>
      <c r="O78" s="47" t="s">
        <v>999</v>
      </c>
      <c r="P78" s="48"/>
      <c r="Q78" s="15">
        <v>18.45</v>
      </c>
      <c r="R78" s="49">
        <v>13880</v>
      </c>
      <c r="S78" s="49">
        <v>6306.8</v>
      </c>
      <c r="T78" s="49">
        <v>12.9</v>
      </c>
      <c r="U78" s="50">
        <v>44642</v>
      </c>
      <c r="V78" s="51" t="s">
        <v>1986</v>
      </c>
      <c r="W78" s="15" t="s">
        <v>376</v>
      </c>
      <c r="X78" s="52">
        <v>1870.0535510204099</v>
      </c>
      <c r="Y78" s="52">
        <v>180</v>
      </c>
      <c r="Z78" s="52">
        <v>129</v>
      </c>
      <c r="AA78" s="15" t="s">
        <v>1001</v>
      </c>
      <c r="AB78" s="51" t="s">
        <v>1867</v>
      </c>
      <c r="AC78" s="15" t="s">
        <v>1003</v>
      </c>
      <c r="AD78" s="51" t="s">
        <v>1790</v>
      </c>
      <c r="AE78" s="51" t="s">
        <v>1867</v>
      </c>
      <c r="AF78" s="53">
        <v>360694917.91452497</v>
      </c>
      <c r="AG78" s="53">
        <v>2096437681.5239999</v>
      </c>
      <c r="AH78" s="53">
        <v>169434.20143479999</v>
      </c>
      <c r="AI78" s="15" t="s">
        <v>12</v>
      </c>
      <c r="AJ78" s="15" t="s">
        <v>10</v>
      </c>
      <c r="AK78" s="12" t="s">
        <v>3758</v>
      </c>
      <c r="AL78" s="12" t="s">
        <v>3759</v>
      </c>
      <c r="AM78" s="12" t="s">
        <v>3760</v>
      </c>
      <c r="AN78" s="12" t="s">
        <v>3761</v>
      </c>
      <c r="AO78" s="12" t="s">
        <v>3762</v>
      </c>
      <c r="AP78" s="12" t="s">
        <v>3763</v>
      </c>
      <c r="AQ78" s="12" t="s">
        <v>3764</v>
      </c>
      <c r="AR78" s="12" t="s">
        <v>3765</v>
      </c>
      <c r="AS78" s="12" t="s">
        <v>3766</v>
      </c>
      <c r="AT78" s="12" t="s">
        <v>3767</v>
      </c>
      <c r="AU78" s="12" t="s">
        <v>3768</v>
      </c>
      <c r="AV78" s="12" t="s">
        <v>3769</v>
      </c>
      <c r="AW78" s="12" t="s">
        <v>3770</v>
      </c>
      <c r="AX78" s="12" t="s">
        <v>3771</v>
      </c>
      <c r="AY78" s="12" t="s">
        <v>3772</v>
      </c>
      <c r="AZ78" s="12" t="s">
        <v>3773</v>
      </c>
      <c r="BA78" s="12" t="s">
        <v>3774</v>
      </c>
      <c r="BB78" s="12" t="s">
        <v>3775</v>
      </c>
      <c r="BC78" s="12" t="s">
        <v>3776</v>
      </c>
      <c r="BD78" s="12" t="s">
        <v>3777</v>
      </c>
      <c r="BE78" s="12" t="s">
        <v>3778</v>
      </c>
      <c r="BF78" s="12" t="s">
        <v>3779</v>
      </c>
      <c r="BG78" s="12" t="s">
        <v>3780</v>
      </c>
      <c r="BH78" s="12" t="s">
        <v>3781</v>
      </c>
      <c r="BI78" s="12" t="s">
        <v>3782</v>
      </c>
      <c r="BJ78" s="12" t="s">
        <v>3783</v>
      </c>
      <c r="BK78" s="12" t="s">
        <v>3784</v>
      </c>
      <c r="BL78" s="12" t="s">
        <v>3785</v>
      </c>
      <c r="BM78" s="12" t="s">
        <v>3786</v>
      </c>
      <c r="BN78" s="12" t="s">
        <v>3787</v>
      </c>
      <c r="BO78" s="12" t="s">
        <v>3788</v>
      </c>
    </row>
    <row r="79" spans="1:67" ht="171.6" x14ac:dyDescent="0.3">
      <c r="A79" s="46" t="s">
        <v>3789</v>
      </c>
      <c r="B79" s="46" t="s">
        <v>3790</v>
      </c>
      <c r="C79" s="15" t="s">
        <v>0</v>
      </c>
      <c r="D79" s="15" t="s">
        <v>267</v>
      </c>
      <c r="E79" s="15" t="s">
        <v>14</v>
      </c>
      <c r="F79" s="35" t="s">
        <v>949</v>
      </c>
      <c r="G79" s="15">
        <v>103002</v>
      </c>
      <c r="H79" s="15">
        <v>26.2798154000008</v>
      </c>
      <c r="I79" s="15" t="s">
        <v>708</v>
      </c>
      <c r="J79" s="15" t="s">
        <v>229</v>
      </c>
      <c r="K79" s="35" t="s">
        <v>3791</v>
      </c>
      <c r="L79" s="15" t="s">
        <v>1207</v>
      </c>
      <c r="M79" s="15" t="s">
        <v>1208</v>
      </c>
      <c r="N79" s="15">
        <v>134</v>
      </c>
      <c r="O79" s="47" t="s">
        <v>1209</v>
      </c>
      <c r="P79" s="48" t="s">
        <v>1210</v>
      </c>
      <c r="Q79" s="15">
        <v>5</v>
      </c>
      <c r="R79" s="49">
        <v>14080</v>
      </c>
      <c r="S79" s="49">
        <v>6552.8</v>
      </c>
      <c r="T79" s="49">
        <v>13.4</v>
      </c>
      <c r="U79" s="51" t="s">
        <v>3164</v>
      </c>
      <c r="V79" s="51" t="s">
        <v>1791</v>
      </c>
      <c r="W79" s="15" t="s">
        <v>375</v>
      </c>
      <c r="X79" s="52">
        <v>1944.67314285715</v>
      </c>
      <c r="Y79" s="52">
        <v>185</v>
      </c>
      <c r="Z79" s="52">
        <v>134</v>
      </c>
      <c r="AA79" s="15" t="s">
        <v>957</v>
      </c>
      <c r="AB79" s="51" t="s">
        <v>1089</v>
      </c>
      <c r="AC79" s="15" t="s">
        <v>1214</v>
      </c>
      <c r="AD79" s="51" t="s">
        <v>1091</v>
      </c>
      <c r="AE79" s="51" t="s">
        <v>1089</v>
      </c>
      <c r="AF79" s="53">
        <v>375090078.39097601</v>
      </c>
      <c r="AG79" s="53">
        <v>2180132616.4279299</v>
      </c>
      <c r="AH79" s="15" t="s">
        <v>961</v>
      </c>
      <c r="AI79" s="15" t="s">
        <v>9</v>
      </c>
      <c r="AJ79" s="15" t="s">
        <v>10</v>
      </c>
      <c r="AK79" s="12" t="s">
        <v>3792</v>
      </c>
      <c r="AL79" s="12" t="s">
        <v>3793</v>
      </c>
      <c r="AM79" s="12" t="s">
        <v>3794</v>
      </c>
      <c r="AN79" s="12" t="s">
        <v>3795</v>
      </c>
      <c r="AO79" s="12" t="s">
        <v>3796</v>
      </c>
      <c r="AP79" s="12" t="s">
        <v>3797</v>
      </c>
      <c r="AQ79" s="12" t="s">
        <v>3798</v>
      </c>
      <c r="AR79" s="12" t="s">
        <v>3799</v>
      </c>
      <c r="AS79" s="12" t="s">
        <v>3800</v>
      </c>
      <c r="AT79" s="12" t="s">
        <v>3801</v>
      </c>
      <c r="AU79" s="12" t="s">
        <v>3802</v>
      </c>
      <c r="AV79" s="12" t="s">
        <v>3803</v>
      </c>
      <c r="AW79" s="12" t="s">
        <v>3804</v>
      </c>
      <c r="AX79" s="12" t="s">
        <v>3805</v>
      </c>
      <c r="AY79" s="12" t="s">
        <v>3806</v>
      </c>
      <c r="AZ79" s="12" t="s">
        <v>3807</v>
      </c>
      <c r="BA79" s="12" t="s">
        <v>3808</v>
      </c>
      <c r="BB79" s="12" t="s">
        <v>3809</v>
      </c>
      <c r="BC79" s="12" t="s">
        <v>3810</v>
      </c>
      <c r="BD79" s="12" t="s">
        <v>3811</v>
      </c>
      <c r="BE79" s="12" t="s">
        <v>3812</v>
      </c>
      <c r="BF79" s="12" t="s">
        <v>3813</v>
      </c>
      <c r="BG79" s="12" t="s">
        <v>3814</v>
      </c>
      <c r="BH79" s="12" t="s">
        <v>3815</v>
      </c>
      <c r="BI79" s="12" t="s">
        <v>3816</v>
      </c>
      <c r="BJ79" s="12" t="s">
        <v>3817</v>
      </c>
      <c r="BK79" s="12" t="s">
        <v>3818</v>
      </c>
      <c r="BL79" s="12" t="s">
        <v>3819</v>
      </c>
      <c r="BM79" s="12" t="s">
        <v>3820</v>
      </c>
      <c r="BN79" s="12" t="s">
        <v>3821</v>
      </c>
      <c r="BO79" s="12" t="s">
        <v>3822</v>
      </c>
    </row>
    <row r="80" spans="1:67" ht="171.6" x14ac:dyDescent="0.3">
      <c r="A80" s="46" t="s">
        <v>3823</v>
      </c>
      <c r="B80" s="46" t="s">
        <v>3824</v>
      </c>
      <c r="C80" s="15" t="s">
        <v>0</v>
      </c>
      <c r="D80" s="15" t="s">
        <v>267</v>
      </c>
      <c r="E80" s="15" t="s">
        <v>178</v>
      </c>
      <c r="F80" s="35" t="s">
        <v>949</v>
      </c>
      <c r="G80" s="15">
        <v>103002</v>
      </c>
      <c r="H80" s="15">
        <v>26.281177800002201</v>
      </c>
      <c r="I80" s="15">
        <v>-86.421434000000005</v>
      </c>
      <c r="J80" s="15" t="s">
        <v>1081</v>
      </c>
      <c r="K80" s="35" t="s">
        <v>3825</v>
      </c>
      <c r="L80" s="15" t="s">
        <v>1404</v>
      </c>
      <c r="M80" s="15" t="s">
        <v>1405</v>
      </c>
      <c r="N80" s="15">
        <v>177</v>
      </c>
      <c r="O80" s="47" t="s">
        <v>1406</v>
      </c>
      <c r="P80" s="48" t="s">
        <v>1407</v>
      </c>
      <c r="Q80" s="15">
        <v>41.12</v>
      </c>
      <c r="R80" s="49">
        <v>15800</v>
      </c>
      <c r="S80" s="49">
        <v>8668.4</v>
      </c>
      <c r="T80" s="49">
        <v>17.7</v>
      </c>
      <c r="U80" s="51" t="s">
        <v>1047</v>
      </c>
      <c r="V80" s="51" t="s">
        <v>1212</v>
      </c>
      <c r="W80" s="15" t="s">
        <v>374</v>
      </c>
      <c r="X80" s="52">
        <v>2586.40163265307</v>
      </c>
      <c r="Y80" s="52">
        <v>228</v>
      </c>
      <c r="Z80" s="52">
        <v>177</v>
      </c>
      <c r="AA80" s="15" t="s">
        <v>957</v>
      </c>
      <c r="AB80" s="51" t="s">
        <v>1213</v>
      </c>
      <c r="AC80" s="15" t="s">
        <v>1411</v>
      </c>
      <c r="AD80" s="51" t="s">
        <v>1215</v>
      </c>
      <c r="AE80" s="51" t="s">
        <v>1213</v>
      </c>
      <c r="AF80" s="53">
        <v>498888458.48845601</v>
      </c>
      <c r="AG80" s="53">
        <v>2899909056.6016698</v>
      </c>
      <c r="AH80" s="15" t="s">
        <v>961</v>
      </c>
      <c r="AI80" s="15" t="s">
        <v>9</v>
      </c>
      <c r="AJ80" s="15" t="s">
        <v>10</v>
      </c>
      <c r="AK80" s="12" t="s">
        <v>3826</v>
      </c>
      <c r="AL80" s="12" t="s">
        <v>3827</v>
      </c>
      <c r="AM80" s="12" t="s">
        <v>3828</v>
      </c>
      <c r="AN80" s="12" t="s">
        <v>3829</v>
      </c>
      <c r="AO80" s="12" t="s">
        <v>3830</v>
      </c>
      <c r="AP80" s="12" t="s">
        <v>3831</v>
      </c>
      <c r="AQ80" s="12" t="s">
        <v>3832</v>
      </c>
      <c r="AR80" s="12" t="s">
        <v>3833</v>
      </c>
      <c r="AS80" s="12" t="s">
        <v>3834</v>
      </c>
      <c r="AT80" s="12" t="s">
        <v>3835</v>
      </c>
      <c r="AU80" s="12" t="s">
        <v>3836</v>
      </c>
      <c r="AV80" s="12" t="s">
        <v>3837</v>
      </c>
      <c r="AW80" s="12" t="s">
        <v>3838</v>
      </c>
      <c r="AX80" s="12" t="s">
        <v>3839</v>
      </c>
      <c r="AY80" s="12" t="s">
        <v>3840</v>
      </c>
      <c r="AZ80" s="12" t="s">
        <v>3841</v>
      </c>
      <c r="BA80" s="12" t="s">
        <v>3842</v>
      </c>
      <c r="BB80" s="12" t="s">
        <v>3843</v>
      </c>
      <c r="BC80" s="12" t="s">
        <v>3844</v>
      </c>
      <c r="BD80" s="12" t="s">
        <v>3845</v>
      </c>
      <c r="BE80" s="12" t="s">
        <v>3846</v>
      </c>
      <c r="BF80" s="12" t="s">
        <v>3847</v>
      </c>
      <c r="BG80" s="12" t="s">
        <v>3848</v>
      </c>
      <c r="BH80" s="12" t="s">
        <v>3849</v>
      </c>
      <c r="BI80" s="12" t="s">
        <v>3850</v>
      </c>
      <c r="BJ80" s="12" t="s">
        <v>3851</v>
      </c>
      <c r="BK80" s="12" t="s">
        <v>3852</v>
      </c>
      <c r="BL80" s="12" t="s">
        <v>3853</v>
      </c>
      <c r="BM80" s="12" t="s">
        <v>3854</v>
      </c>
      <c r="BN80" s="12" t="s">
        <v>3855</v>
      </c>
      <c r="BO80" s="12" t="s">
        <v>3856</v>
      </c>
    </row>
    <row r="81" spans="1:67" ht="31.2" x14ac:dyDescent="0.3">
      <c r="A81" s="46" t="s">
        <v>3857</v>
      </c>
      <c r="B81" s="46" t="s">
        <v>3858</v>
      </c>
      <c r="C81" s="15" t="s">
        <v>0</v>
      </c>
      <c r="D81" s="15" t="s">
        <v>325</v>
      </c>
      <c r="E81" s="15" t="s">
        <v>103</v>
      </c>
      <c r="F81" s="35" t="s">
        <v>995</v>
      </c>
      <c r="G81" s="15">
        <v>103002</v>
      </c>
      <c r="H81" s="15">
        <v>26.279156</v>
      </c>
      <c r="I81" s="15">
        <v>-86.421420999999995</v>
      </c>
      <c r="J81" s="15" t="s">
        <v>3</v>
      </c>
      <c r="K81" s="35" t="s">
        <v>3859</v>
      </c>
      <c r="L81" s="15" t="s">
        <v>997</v>
      </c>
      <c r="M81" s="15" t="s">
        <v>998</v>
      </c>
      <c r="N81" s="15">
        <v>34</v>
      </c>
      <c r="O81" s="47" t="s">
        <v>999</v>
      </c>
      <c r="P81" s="48"/>
      <c r="Q81" s="15"/>
      <c r="R81" s="49">
        <v>10080</v>
      </c>
      <c r="S81" s="49">
        <v>1632.8</v>
      </c>
      <c r="T81" s="49">
        <v>3.4</v>
      </c>
      <c r="U81" s="50">
        <v>44643</v>
      </c>
      <c r="V81" s="51" t="s">
        <v>3860</v>
      </c>
      <c r="W81" s="15" t="s">
        <v>373</v>
      </c>
      <c r="X81" s="52">
        <v>452.28130612245002</v>
      </c>
      <c r="Y81" s="52">
        <v>85</v>
      </c>
      <c r="Z81" s="52">
        <v>34</v>
      </c>
      <c r="AA81" s="15" t="s">
        <v>1001</v>
      </c>
      <c r="AB81" s="51" t="s">
        <v>1211</v>
      </c>
      <c r="AC81" s="15" t="s">
        <v>1003</v>
      </c>
      <c r="AD81" s="51" t="s">
        <v>1452</v>
      </c>
      <c r="AE81" s="51" t="s">
        <v>1211</v>
      </c>
      <c r="AF81" s="53">
        <v>87186868.861954093</v>
      </c>
      <c r="AG81" s="53">
        <v>506233918.34946501</v>
      </c>
      <c r="AH81" s="53">
        <v>169434.20143479999</v>
      </c>
      <c r="AI81" s="15" t="s">
        <v>12</v>
      </c>
      <c r="AJ81" s="15" t="s">
        <v>10</v>
      </c>
      <c r="AK81" s="12" t="s">
        <v>3861</v>
      </c>
      <c r="AL81" s="12" t="s">
        <v>3862</v>
      </c>
      <c r="AM81" s="12" t="s">
        <v>3863</v>
      </c>
      <c r="AN81" s="12" t="s">
        <v>3864</v>
      </c>
      <c r="AO81" s="12" t="s">
        <v>3865</v>
      </c>
      <c r="AP81" s="12" t="s">
        <v>3866</v>
      </c>
      <c r="AQ81" s="12" t="s">
        <v>3867</v>
      </c>
      <c r="AR81" s="12" t="s">
        <v>3868</v>
      </c>
      <c r="AS81" s="12" t="s">
        <v>3869</v>
      </c>
      <c r="AT81" s="12" t="s">
        <v>3870</v>
      </c>
      <c r="AU81" s="12" t="s">
        <v>3871</v>
      </c>
      <c r="AV81" s="12" t="s">
        <v>3872</v>
      </c>
      <c r="AW81" s="12" t="s">
        <v>3873</v>
      </c>
      <c r="AX81" s="12" t="s">
        <v>3874</v>
      </c>
      <c r="AY81" s="12" t="s">
        <v>3875</v>
      </c>
      <c r="AZ81" s="12" t="s">
        <v>3876</v>
      </c>
      <c r="BA81" s="12" t="s">
        <v>3877</v>
      </c>
      <c r="BB81" s="12" t="s">
        <v>3878</v>
      </c>
      <c r="BC81" s="12" t="s">
        <v>3879</v>
      </c>
      <c r="BD81" s="12" t="s">
        <v>3880</v>
      </c>
      <c r="BE81" s="12" t="s">
        <v>3881</v>
      </c>
      <c r="BF81" s="12" t="s">
        <v>3882</v>
      </c>
      <c r="BG81" s="12" t="s">
        <v>3883</v>
      </c>
      <c r="BH81" s="12" t="s">
        <v>3884</v>
      </c>
      <c r="BI81" s="12" t="s">
        <v>3885</v>
      </c>
      <c r="BJ81" s="12" t="s">
        <v>3886</v>
      </c>
      <c r="BK81" s="12" t="s">
        <v>3887</v>
      </c>
      <c r="BL81" s="12" t="s">
        <v>3888</v>
      </c>
      <c r="BM81" s="12" t="s">
        <v>3889</v>
      </c>
      <c r="BN81" s="12" t="s">
        <v>3890</v>
      </c>
      <c r="BO81" s="12" t="s">
        <v>3891</v>
      </c>
    </row>
    <row r="82" spans="1:67" ht="156" x14ac:dyDescent="0.3">
      <c r="A82" s="46" t="s">
        <v>3892</v>
      </c>
      <c r="B82" s="46" t="s">
        <v>3893</v>
      </c>
      <c r="C82" s="15" t="s">
        <v>0</v>
      </c>
      <c r="D82" s="15" t="s">
        <v>325</v>
      </c>
      <c r="E82" s="15" t="s">
        <v>103</v>
      </c>
      <c r="F82" s="35" t="s">
        <v>949</v>
      </c>
      <c r="G82" s="15">
        <v>103002</v>
      </c>
      <c r="H82" s="15">
        <v>26.279164999999999</v>
      </c>
      <c r="I82" s="15">
        <v>-86.421431999999996</v>
      </c>
      <c r="J82" s="15" t="s">
        <v>227</v>
      </c>
      <c r="K82" s="35" t="s">
        <v>3894</v>
      </c>
      <c r="L82" s="15" t="s">
        <v>1904</v>
      </c>
      <c r="M82" s="15" t="s">
        <v>1905</v>
      </c>
      <c r="N82" s="15">
        <v>175</v>
      </c>
      <c r="O82" s="47" t="s">
        <v>1906</v>
      </c>
      <c r="P82" s="48" t="s">
        <v>1907</v>
      </c>
      <c r="Q82" s="15"/>
      <c r="R82" s="49">
        <v>15720</v>
      </c>
      <c r="S82" s="49">
        <v>8570</v>
      </c>
      <c r="T82" s="49">
        <v>17.5</v>
      </c>
      <c r="U82" s="50" t="s">
        <v>1087</v>
      </c>
      <c r="V82" s="51" t="s">
        <v>1212</v>
      </c>
      <c r="W82" s="15" t="s">
        <v>375</v>
      </c>
      <c r="X82" s="52">
        <v>2556.5537959183698</v>
      </c>
      <c r="Y82" s="52">
        <v>226</v>
      </c>
      <c r="Z82" s="52">
        <v>175</v>
      </c>
      <c r="AA82" s="15" t="s">
        <v>957</v>
      </c>
      <c r="AB82" s="51" t="s">
        <v>1868</v>
      </c>
      <c r="AC82" s="15" t="s">
        <v>1910</v>
      </c>
      <c r="AD82" s="51" t="s">
        <v>1869</v>
      </c>
      <c r="AE82" s="51" t="s">
        <v>1868</v>
      </c>
      <c r="AF82" s="53">
        <v>493130394.29787499</v>
      </c>
      <c r="AG82" s="53">
        <v>2866431082.6401</v>
      </c>
      <c r="AH82" s="15" t="s">
        <v>961</v>
      </c>
      <c r="AI82" s="15" t="s">
        <v>9</v>
      </c>
      <c r="AJ82" s="15" t="s">
        <v>10</v>
      </c>
      <c r="AK82" s="12" t="s">
        <v>3895</v>
      </c>
      <c r="AL82" s="12" t="s">
        <v>3896</v>
      </c>
      <c r="AM82" s="12" t="s">
        <v>3897</v>
      </c>
      <c r="AN82" s="12" t="s">
        <v>3898</v>
      </c>
      <c r="AO82" s="12" t="s">
        <v>3899</v>
      </c>
      <c r="AP82" s="12" t="s">
        <v>3900</v>
      </c>
      <c r="AQ82" s="12" t="s">
        <v>3901</v>
      </c>
      <c r="AR82" s="12" t="s">
        <v>3902</v>
      </c>
      <c r="AS82" s="12" t="s">
        <v>3903</v>
      </c>
      <c r="AT82" s="12" t="s">
        <v>3904</v>
      </c>
      <c r="AU82" s="12" t="s">
        <v>3905</v>
      </c>
      <c r="AV82" s="12" t="s">
        <v>3906</v>
      </c>
      <c r="AW82" s="12" t="s">
        <v>3907</v>
      </c>
      <c r="AX82" s="12" t="s">
        <v>3908</v>
      </c>
      <c r="AY82" s="12" t="s">
        <v>3909</v>
      </c>
      <c r="AZ82" s="12" t="s">
        <v>3910</v>
      </c>
      <c r="BA82" s="12" t="s">
        <v>3911</v>
      </c>
      <c r="BB82" s="12" t="s">
        <v>3912</v>
      </c>
      <c r="BC82" s="12" t="s">
        <v>3913</v>
      </c>
      <c r="BD82" s="12" t="s">
        <v>3914</v>
      </c>
      <c r="BE82" s="12" t="s">
        <v>3915</v>
      </c>
      <c r="BF82" s="12" t="s">
        <v>3916</v>
      </c>
      <c r="BG82" s="12" t="s">
        <v>3917</v>
      </c>
      <c r="BH82" s="12" t="s">
        <v>3918</v>
      </c>
      <c r="BI82" s="12" t="s">
        <v>3919</v>
      </c>
      <c r="BJ82" s="12" t="s">
        <v>3920</v>
      </c>
      <c r="BK82" s="12" t="s">
        <v>3921</v>
      </c>
      <c r="BL82" s="12" t="s">
        <v>3922</v>
      </c>
      <c r="BM82" s="12" t="s">
        <v>3923</v>
      </c>
      <c r="BN82" s="12" t="s">
        <v>3924</v>
      </c>
      <c r="BO82" s="12" t="s">
        <v>3925</v>
      </c>
    </row>
    <row r="83" spans="1:67" ht="31.2" x14ac:dyDescent="0.3">
      <c r="A83" s="46" t="s">
        <v>3926</v>
      </c>
      <c r="B83" s="46" t="s">
        <v>3927</v>
      </c>
      <c r="C83" s="15" t="s">
        <v>0</v>
      </c>
      <c r="D83" s="15" t="s">
        <v>267</v>
      </c>
      <c r="E83" s="15" t="s">
        <v>201</v>
      </c>
      <c r="F83" s="35" t="s">
        <v>995</v>
      </c>
      <c r="G83" s="15">
        <v>103002</v>
      </c>
      <c r="H83" s="15">
        <v>26.279169999999599</v>
      </c>
      <c r="I83" s="15">
        <v>-86.420879500001405</v>
      </c>
      <c r="J83" s="15" t="s">
        <v>4</v>
      </c>
      <c r="K83" s="35" t="s">
        <v>3928</v>
      </c>
      <c r="L83" s="15" t="s">
        <v>1983</v>
      </c>
      <c r="M83" s="15" t="s">
        <v>1984</v>
      </c>
      <c r="N83" s="15">
        <v>202</v>
      </c>
      <c r="O83" s="47" t="s">
        <v>1985</v>
      </c>
      <c r="P83" s="48"/>
      <c r="Q83" s="15">
        <v>3.22</v>
      </c>
      <c r="R83" s="49">
        <v>16800</v>
      </c>
      <c r="S83" s="49">
        <v>9898.4</v>
      </c>
      <c r="T83" s="49">
        <v>20.2</v>
      </c>
      <c r="U83" s="50">
        <v>44646</v>
      </c>
      <c r="V83" s="51" t="s">
        <v>3929</v>
      </c>
      <c r="W83" s="15" t="s">
        <v>376</v>
      </c>
      <c r="X83" s="52">
        <v>2959.4995918367399</v>
      </c>
      <c r="Y83" s="52">
        <v>253</v>
      </c>
      <c r="Z83" s="52">
        <v>202</v>
      </c>
      <c r="AA83" s="15" t="s">
        <v>1001</v>
      </c>
      <c r="AB83" s="51" t="s">
        <v>1947</v>
      </c>
      <c r="AC83" s="15" t="s">
        <v>1987</v>
      </c>
      <c r="AD83" s="51" t="s">
        <v>2665</v>
      </c>
      <c r="AE83" s="51" t="s">
        <v>1947</v>
      </c>
      <c r="AF83" s="53">
        <v>570864260.87071204</v>
      </c>
      <c r="AG83" s="53">
        <v>3318383731.1212802</v>
      </c>
      <c r="AH83" s="53">
        <v>169434.20143479999</v>
      </c>
      <c r="AI83" s="15" t="s">
        <v>12</v>
      </c>
      <c r="AJ83" s="15" t="s">
        <v>10</v>
      </c>
      <c r="AK83" s="12" t="s">
        <v>3930</v>
      </c>
      <c r="AL83" s="12" t="s">
        <v>3931</v>
      </c>
      <c r="AM83" s="12" t="s">
        <v>3932</v>
      </c>
      <c r="AN83" s="12" t="s">
        <v>3933</v>
      </c>
      <c r="AO83" s="12" t="s">
        <v>3934</v>
      </c>
      <c r="AP83" s="12" t="s">
        <v>3935</v>
      </c>
      <c r="AQ83" s="12" t="s">
        <v>3936</v>
      </c>
      <c r="AR83" s="12" t="s">
        <v>3937</v>
      </c>
      <c r="AS83" s="12" t="s">
        <v>3938</v>
      </c>
      <c r="AT83" s="12" t="s">
        <v>3939</v>
      </c>
      <c r="AU83" s="12" t="s">
        <v>3940</v>
      </c>
      <c r="AV83" s="12" t="s">
        <v>3941</v>
      </c>
      <c r="AW83" s="12" t="s">
        <v>3942</v>
      </c>
      <c r="AX83" s="12" t="s">
        <v>3943</v>
      </c>
      <c r="AY83" s="12" t="s">
        <v>3944</v>
      </c>
      <c r="AZ83" s="12" t="s">
        <v>3945</v>
      </c>
      <c r="BA83" s="12" t="s">
        <v>3946</v>
      </c>
      <c r="BB83" s="12" t="s">
        <v>3947</v>
      </c>
      <c r="BC83" s="12" t="s">
        <v>3948</v>
      </c>
      <c r="BD83" s="12" t="s">
        <v>3949</v>
      </c>
      <c r="BE83" s="12" t="s">
        <v>3950</v>
      </c>
      <c r="BF83" s="12" t="s">
        <v>3951</v>
      </c>
      <c r="BG83" s="12" t="s">
        <v>3952</v>
      </c>
      <c r="BH83" s="12" t="s">
        <v>3953</v>
      </c>
      <c r="BI83" s="12" t="s">
        <v>3954</v>
      </c>
      <c r="BJ83" s="12" t="s">
        <v>3955</v>
      </c>
      <c r="BK83" s="12" t="s">
        <v>3956</v>
      </c>
      <c r="BL83" s="12" t="s">
        <v>3957</v>
      </c>
      <c r="BM83" s="12" t="s">
        <v>3958</v>
      </c>
      <c r="BN83" s="12" t="s">
        <v>3959</v>
      </c>
      <c r="BO83" s="12" t="s">
        <v>3960</v>
      </c>
    </row>
    <row r="84" spans="1:67" ht="31.2" x14ac:dyDescent="0.3">
      <c r="A84" s="46" t="s">
        <v>3961</v>
      </c>
      <c r="B84" s="46" t="s">
        <v>3962</v>
      </c>
      <c r="C84" s="15" t="s">
        <v>0</v>
      </c>
      <c r="D84" s="15" t="s">
        <v>267</v>
      </c>
      <c r="E84" s="15" t="s">
        <v>14</v>
      </c>
      <c r="F84" s="35" t="s">
        <v>949</v>
      </c>
      <c r="G84" s="15">
        <v>103002</v>
      </c>
      <c r="H84" s="15">
        <v>26.279506000000399</v>
      </c>
      <c r="I84" s="15">
        <v>-86.421304300000301</v>
      </c>
      <c r="J84" s="15" t="s">
        <v>229</v>
      </c>
      <c r="K84" s="35" t="s">
        <v>3963</v>
      </c>
      <c r="L84" s="15" t="s">
        <v>1638</v>
      </c>
      <c r="M84" s="15" t="s">
        <v>1639</v>
      </c>
      <c r="N84" s="15">
        <v>138</v>
      </c>
      <c r="O84" s="46" t="s">
        <v>1640</v>
      </c>
      <c r="P84" s="48"/>
      <c r="Q84" s="15">
        <v>0</v>
      </c>
      <c r="R84" s="49">
        <v>14240</v>
      </c>
      <c r="S84" s="49">
        <v>6749.6</v>
      </c>
      <c r="T84" s="49">
        <v>13.8</v>
      </c>
      <c r="U84" s="51" t="s">
        <v>1753</v>
      </c>
      <c r="V84" s="51" t="s">
        <v>1754</v>
      </c>
      <c r="W84" s="15" t="s">
        <v>373</v>
      </c>
      <c r="X84" s="52">
        <v>2004.3688163265299</v>
      </c>
      <c r="Y84" s="52">
        <v>189</v>
      </c>
      <c r="Z84" s="52">
        <v>138</v>
      </c>
      <c r="AA84" s="15" t="s">
        <v>957</v>
      </c>
      <c r="AB84" s="51" t="s">
        <v>1599</v>
      </c>
      <c r="AC84" s="15" t="s">
        <v>1644</v>
      </c>
      <c r="AD84" s="51" t="s">
        <v>1755</v>
      </c>
      <c r="AE84" s="51" t="s">
        <v>1599</v>
      </c>
      <c r="AF84" s="53">
        <v>386606206.77213699</v>
      </c>
      <c r="AG84" s="53">
        <v>2247088564.3510699</v>
      </c>
      <c r="AH84" s="15" t="s">
        <v>961</v>
      </c>
      <c r="AI84" s="15" t="s">
        <v>9</v>
      </c>
      <c r="AJ84" s="15" t="s">
        <v>10</v>
      </c>
      <c r="AK84" s="12" t="s">
        <v>3964</v>
      </c>
      <c r="AL84" s="12" t="s">
        <v>3965</v>
      </c>
      <c r="AM84" s="12" t="s">
        <v>3966</v>
      </c>
      <c r="AN84" s="12" t="s">
        <v>3967</v>
      </c>
      <c r="AO84" s="12" t="s">
        <v>3968</v>
      </c>
      <c r="AP84" s="12" t="s">
        <v>3969</v>
      </c>
      <c r="AQ84" s="12" t="s">
        <v>3970</v>
      </c>
      <c r="AR84" s="12" t="s">
        <v>3971</v>
      </c>
      <c r="AS84" s="12" t="s">
        <v>3972</v>
      </c>
      <c r="AT84" s="12" t="s">
        <v>3973</v>
      </c>
      <c r="AU84" s="12" t="s">
        <v>3974</v>
      </c>
      <c r="AV84" s="12" t="s">
        <v>3975</v>
      </c>
      <c r="AW84" s="12" t="s">
        <v>3976</v>
      </c>
      <c r="AX84" s="12" t="s">
        <v>3977</v>
      </c>
      <c r="AY84" s="12" t="s">
        <v>3978</v>
      </c>
      <c r="AZ84" s="12" t="s">
        <v>3979</v>
      </c>
      <c r="BA84" s="12" t="s">
        <v>3980</v>
      </c>
      <c r="BB84" s="12" t="s">
        <v>3981</v>
      </c>
      <c r="BC84" s="12" t="s">
        <v>3982</v>
      </c>
      <c r="BD84" s="12" t="s">
        <v>3983</v>
      </c>
      <c r="BE84" s="12" t="s">
        <v>3984</v>
      </c>
      <c r="BF84" s="12" t="s">
        <v>3985</v>
      </c>
      <c r="BG84" s="12" t="s">
        <v>3986</v>
      </c>
      <c r="BH84" s="12" t="s">
        <v>3987</v>
      </c>
      <c r="BI84" s="12" t="s">
        <v>3988</v>
      </c>
      <c r="BJ84" s="12" t="s">
        <v>3989</v>
      </c>
      <c r="BK84" s="12" t="s">
        <v>3990</v>
      </c>
      <c r="BL84" s="12" t="s">
        <v>3991</v>
      </c>
      <c r="BM84" s="12" t="s">
        <v>3992</v>
      </c>
      <c r="BN84" s="12" t="s">
        <v>3993</v>
      </c>
      <c r="BO84" s="12" t="s">
        <v>3994</v>
      </c>
    </row>
    <row r="85" spans="1:67" ht="171.6" x14ac:dyDescent="0.3">
      <c r="A85" s="46" t="s">
        <v>3995</v>
      </c>
      <c r="B85" s="46" t="s">
        <v>3996</v>
      </c>
      <c r="C85" s="15" t="s">
        <v>0</v>
      </c>
      <c r="D85" s="15" t="s">
        <v>267</v>
      </c>
      <c r="E85" s="15" t="s">
        <v>178</v>
      </c>
      <c r="F85" s="35" t="s">
        <v>995</v>
      </c>
      <c r="G85" s="15">
        <v>103002</v>
      </c>
      <c r="H85" s="15" t="s">
        <v>1594</v>
      </c>
      <c r="I85" s="15" t="s">
        <v>1081</v>
      </c>
      <c r="J85" s="15" t="s">
        <v>1594</v>
      </c>
      <c r="K85" s="35" t="s">
        <v>3997</v>
      </c>
      <c r="L85" s="15" t="s">
        <v>1596</v>
      </c>
      <c r="M85" s="15" t="s">
        <v>1597</v>
      </c>
      <c r="N85" s="15">
        <v>137</v>
      </c>
      <c r="O85" s="46" t="s">
        <v>1598</v>
      </c>
      <c r="P85" s="48" t="s">
        <v>1042</v>
      </c>
      <c r="Q85" s="15">
        <v>41.12</v>
      </c>
      <c r="R85" s="49">
        <v>14200</v>
      </c>
      <c r="S85" s="49">
        <v>6700.4</v>
      </c>
      <c r="T85" s="49">
        <v>13.7</v>
      </c>
      <c r="U85" s="51" t="s">
        <v>3202</v>
      </c>
      <c r="V85" s="51" t="s">
        <v>3998</v>
      </c>
      <c r="W85" s="15" t="s">
        <v>374</v>
      </c>
      <c r="X85" s="52">
        <v>1989.44489795919</v>
      </c>
      <c r="Y85" s="52">
        <v>188</v>
      </c>
      <c r="Z85" s="52">
        <v>137</v>
      </c>
      <c r="AA85" s="15" t="s">
        <v>1001</v>
      </c>
      <c r="AB85" s="51" t="s">
        <v>1255</v>
      </c>
      <c r="AC85" s="15" t="s">
        <v>1602</v>
      </c>
      <c r="AD85" s="51" t="s">
        <v>1257</v>
      </c>
      <c r="AE85" s="51" t="s">
        <v>1255</v>
      </c>
      <c r="AF85" s="53">
        <v>383727174.67684698</v>
      </c>
      <c r="AG85" s="53">
        <v>2230349577.3702798</v>
      </c>
      <c r="AH85" s="53">
        <v>169434.20143479999</v>
      </c>
      <c r="AI85" s="15" t="s">
        <v>12</v>
      </c>
      <c r="AJ85" s="15" t="s">
        <v>10</v>
      </c>
      <c r="AK85" s="12" t="s">
        <v>3999</v>
      </c>
      <c r="AL85" s="12" t="s">
        <v>4000</v>
      </c>
      <c r="AM85" s="12" t="s">
        <v>4001</v>
      </c>
      <c r="AN85" s="12" t="s">
        <v>4002</v>
      </c>
      <c r="AO85" s="12" t="s">
        <v>4003</v>
      </c>
      <c r="AP85" s="12" t="s">
        <v>4004</v>
      </c>
      <c r="AQ85" s="12" t="s">
        <v>4005</v>
      </c>
      <c r="AR85" s="12" t="s">
        <v>4006</v>
      </c>
      <c r="AS85" s="12" t="s">
        <v>4007</v>
      </c>
      <c r="AT85" s="12" t="s">
        <v>4008</v>
      </c>
      <c r="AU85" s="12" t="s">
        <v>4009</v>
      </c>
      <c r="AV85" s="12" t="s">
        <v>4010</v>
      </c>
      <c r="AW85" s="12" t="s">
        <v>4011</v>
      </c>
      <c r="AX85" s="12" t="s">
        <v>4012</v>
      </c>
      <c r="AY85" s="12" t="s">
        <v>4013</v>
      </c>
      <c r="AZ85" s="12" t="s">
        <v>4014</v>
      </c>
      <c r="BA85" s="12" t="s">
        <v>4015</v>
      </c>
      <c r="BB85" s="12" t="s">
        <v>4016</v>
      </c>
      <c r="BC85" s="12" t="s">
        <v>4017</v>
      </c>
      <c r="BD85" s="12" t="s">
        <v>4018</v>
      </c>
      <c r="BE85" s="12" t="s">
        <v>4019</v>
      </c>
      <c r="BF85" s="12" t="s">
        <v>4020</v>
      </c>
      <c r="BG85" s="12" t="s">
        <v>4021</v>
      </c>
      <c r="BH85" s="12" t="s">
        <v>4022</v>
      </c>
      <c r="BI85" s="12" t="s">
        <v>4023</v>
      </c>
      <c r="BJ85" s="12" t="s">
        <v>4024</v>
      </c>
      <c r="BK85" s="12" t="s">
        <v>4025</v>
      </c>
      <c r="BL85" s="12" t="s">
        <v>4026</v>
      </c>
      <c r="BM85" s="12" t="s">
        <v>4027</v>
      </c>
      <c r="BN85" s="12" t="s">
        <v>4028</v>
      </c>
      <c r="BO85" s="12" t="s">
        <v>4029</v>
      </c>
    </row>
    <row r="86" spans="1:67" ht="171.6" x14ac:dyDescent="0.3">
      <c r="A86" s="46" t="s">
        <v>4030</v>
      </c>
      <c r="B86" s="46" t="s">
        <v>4031</v>
      </c>
      <c r="C86" s="15" t="s">
        <v>0</v>
      </c>
      <c r="D86" s="15" t="s">
        <v>267</v>
      </c>
      <c r="E86" s="15" t="s">
        <v>178</v>
      </c>
      <c r="F86" s="35" t="s">
        <v>949</v>
      </c>
      <c r="G86" s="15">
        <v>103002</v>
      </c>
      <c r="H86" s="15">
        <v>26.280025000001</v>
      </c>
      <c r="I86" s="15">
        <v>-86.421765999999096</v>
      </c>
      <c r="J86" s="15" t="s">
        <v>228</v>
      </c>
      <c r="K86" s="35" t="s">
        <v>4032</v>
      </c>
      <c r="L86" s="15" t="s">
        <v>2022</v>
      </c>
      <c r="M86" s="15" t="s">
        <v>2023</v>
      </c>
      <c r="N86" s="15">
        <v>136</v>
      </c>
      <c r="O86" s="46" t="s">
        <v>2024</v>
      </c>
      <c r="P86" s="48" t="s">
        <v>1407</v>
      </c>
      <c r="Q86" s="15">
        <v>7.99</v>
      </c>
      <c r="R86" s="49">
        <v>14160</v>
      </c>
      <c r="S86" s="49">
        <v>6651.2</v>
      </c>
      <c r="T86" s="49">
        <v>13.6</v>
      </c>
      <c r="U86" s="51" t="s">
        <v>4033</v>
      </c>
      <c r="V86" s="51" t="s">
        <v>4034</v>
      </c>
      <c r="W86" s="15" t="s">
        <v>374</v>
      </c>
      <c r="X86" s="52">
        <v>1974.5209795918399</v>
      </c>
      <c r="Y86" s="52">
        <v>187</v>
      </c>
      <c r="Z86" s="52">
        <v>136</v>
      </c>
      <c r="AA86" s="15" t="s">
        <v>957</v>
      </c>
      <c r="AB86" s="51" t="s">
        <v>4035</v>
      </c>
      <c r="AC86" s="15" t="s">
        <v>2025</v>
      </c>
      <c r="AD86" s="51" t="s">
        <v>4036</v>
      </c>
      <c r="AE86" s="51" t="s">
        <v>4035</v>
      </c>
      <c r="AF86" s="53">
        <v>380848142.58155698</v>
      </c>
      <c r="AG86" s="53">
        <v>2213610590.3895001</v>
      </c>
      <c r="AH86" s="15" t="s">
        <v>961</v>
      </c>
      <c r="AI86" s="15" t="s">
        <v>9</v>
      </c>
      <c r="AJ86" s="15" t="s">
        <v>10</v>
      </c>
      <c r="AK86" s="12" t="s">
        <v>4037</v>
      </c>
      <c r="AL86" s="12" t="s">
        <v>4038</v>
      </c>
      <c r="AM86" s="12" t="s">
        <v>4039</v>
      </c>
      <c r="AN86" s="12" t="s">
        <v>4040</v>
      </c>
      <c r="AO86" s="12" t="s">
        <v>4041</v>
      </c>
      <c r="AP86" s="12" t="s">
        <v>4042</v>
      </c>
      <c r="AQ86" s="12" t="s">
        <v>4043</v>
      </c>
      <c r="AR86" s="12" t="s">
        <v>4044</v>
      </c>
      <c r="AS86" s="12" t="s">
        <v>4045</v>
      </c>
      <c r="AT86" s="12" t="s">
        <v>4046</v>
      </c>
      <c r="AU86" s="12" t="s">
        <v>4047</v>
      </c>
      <c r="AV86" s="12" t="s">
        <v>4048</v>
      </c>
      <c r="AW86" s="12" t="s">
        <v>4049</v>
      </c>
      <c r="AX86" s="12" t="s">
        <v>4050</v>
      </c>
      <c r="AY86" s="12" t="s">
        <v>4051</v>
      </c>
      <c r="AZ86" s="12" t="s">
        <v>4052</v>
      </c>
      <c r="BA86" s="12" t="s">
        <v>4053</v>
      </c>
      <c r="BB86" s="12" t="s">
        <v>4054</v>
      </c>
      <c r="BC86" s="12" t="s">
        <v>4055</v>
      </c>
      <c r="BD86" s="12" t="s">
        <v>4056</v>
      </c>
      <c r="BE86" s="12" t="s">
        <v>4057</v>
      </c>
      <c r="BF86" s="12" t="s">
        <v>4058</v>
      </c>
      <c r="BG86" s="12" t="s">
        <v>4059</v>
      </c>
      <c r="BH86" s="12" t="s">
        <v>4060</v>
      </c>
      <c r="BI86" s="12" t="s">
        <v>4061</v>
      </c>
      <c r="BJ86" s="12" t="s">
        <v>4062</v>
      </c>
      <c r="BK86" s="12" t="s">
        <v>4063</v>
      </c>
      <c r="BL86" s="12" t="s">
        <v>4064</v>
      </c>
      <c r="BM86" s="12" t="s">
        <v>4065</v>
      </c>
      <c r="BN86" s="12" t="s">
        <v>4066</v>
      </c>
      <c r="BO86" s="12" t="s">
        <v>4067</v>
      </c>
    </row>
    <row r="87" spans="1:67" ht="31.2" x14ac:dyDescent="0.3">
      <c r="A87" s="46" t="s">
        <v>4068</v>
      </c>
      <c r="B87" s="46" t="s">
        <v>4069</v>
      </c>
      <c r="C87" s="15" t="s">
        <v>0</v>
      </c>
      <c r="D87" s="15" t="s">
        <v>267</v>
      </c>
      <c r="E87" s="15" t="s">
        <v>103</v>
      </c>
      <c r="F87" s="35" t="s">
        <v>995</v>
      </c>
      <c r="G87" s="15">
        <v>103002</v>
      </c>
      <c r="H87" s="15" t="s">
        <v>1081</v>
      </c>
      <c r="I87" s="15">
        <v>-86.421428000000105</v>
      </c>
      <c r="J87" s="15" t="s">
        <v>226</v>
      </c>
      <c r="K87" s="35" t="s">
        <v>4070</v>
      </c>
      <c r="L87" s="15" t="s">
        <v>1447</v>
      </c>
      <c r="M87" s="15" t="s">
        <v>1448</v>
      </c>
      <c r="N87" s="15">
        <v>161</v>
      </c>
      <c r="O87" s="47">
        <v>24931</v>
      </c>
      <c r="P87" s="48"/>
      <c r="Q87" s="15">
        <v>10.11</v>
      </c>
      <c r="R87" s="49">
        <v>15160</v>
      </c>
      <c r="S87" s="49">
        <v>7881.2</v>
      </c>
      <c r="T87" s="49">
        <v>16.100000000000001</v>
      </c>
      <c r="U87" s="51" t="s">
        <v>2450</v>
      </c>
      <c r="V87" s="51" t="s">
        <v>4071</v>
      </c>
      <c r="W87" s="15" t="s">
        <v>374</v>
      </c>
      <c r="X87" s="52">
        <v>2347.6189387755198</v>
      </c>
      <c r="Y87" s="52">
        <v>212</v>
      </c>
      <c r="Z87" s="52">
        <v>161</v>
      </c>
      <c r="AA87" s="15" t="s">
        <v>1001</v>
      </c>
      <c r="AB87" s="51" t="s">
        <v>1002</v>
      </c>
      <c r="AC87" s="15" t="s">
        <v>1451</v>
      </c>
      <c r="AD87" s="51" t="s">
        <v>1004</v>
      </c>
      <c r="AE87" s="51" t="s">
        <v>1002</v>
      </c>
      <c r="AF87" s="53">
        <v>452823944.96381199</v>
      </c>
      <c r="AG87" s="53">
        <v>2632085264.9091101</v>
      </c>
      <c r="AH87" s="53">
        <v>169434.20143479999</v>
      </c>
      <c r="AI87" s="15" t="s">
        <v>12</v>
      </c>
      <c r="AJ87" s="15" t="s">
        <v>10</v>
      </c>
      <c r="AK87" s="12" t="s">
        <v>4072</v>
      </c>
      <c r="AL87" s="12" t="s">
        <v>4073</v>
      </c>
      <c r="AM87" s="12" t="s">
        <v>4074</v>
      </c>
      <c r="AN87" s="12" t="s">
        <v>4075</v>
      </c>
      <c r="AO87" s="12" t="s">
        <v>4076</v>
      </c>
      <c r="AP87" s="12" t="s">
        <v>4077</v>
      </c>
      <c r="AQ87" s="12" t="s">
        <v>4078</v>
      </c>
      <c r="AR87" s="12" t="s">
        <v>4079</v>
      </c>
      <c r="AS87" s="12" t="s">
        <v>4080</v>
      </c>
      <c r="AT87" s="12" t="s">
        <v>4081</v>
      </c>
      <c r="AU87" s="12" t="s">
        <v>4082</v>
      </c>
      <c r="AV87" s="12" t="s">
        <v>4083</v>
      </c>
      <c r="AW87" s="12" t="s">
        <v>4084</v>
      </c>
      <c r="AX87" s="12" t="s">
        <v>4085</v>
      </c>
      <c r="AY87" s="12" t="s">
        <v>4086</v>
      </c>
      <c r="AZ87" s="12" t="s">
        <v>4087</v>
      </c>
      <c r="BA87" s="12" t="s">
        <v>4088</v>
      </c>
      <c r="BB87" s="12" t="s">
        <v>4089</v>
      </c>
      <c r="BC87" s="12" t="s">
        <v>4090</v>
      </c>
      <c r="BD87" s="12" t="s">
        <v>4091</v>
      </c>
      <c r="BE87" s="12" t="s">
        <v>4092</v>
      </c>
      <c r="BF87" s="12" t="s">
        <v>4093</v>
      </c>
      <c r="BG87" s="12" t="s">
        <v>4094</v>
      </c>
      <c r="BH87" s="12" t="s">
        <v>4095</v>
      </c>
      <c r="BI87" s="12" t="s">
        <v>4096</v>
      </c>
      <c r="BJ87" s="12" t="s">
        <v>4097</v>
      </c>
      <c r="BK87" s="12" t="s">
        <v>4098</v>
      </c>
      <c r="BL87" s="12" t="s">
        <v>4099</v>
      </c>
      <c r="BM87" s="12" t="s">
        <v>4100</v>
      </c>
      <c r="BN87" s="12" t="s">
        <v>4101</v>
      </c>
      <c r="BO87" s="12" t="s">
        <v>4102</v>
      </c>
    </row>
    <row r="88" spans="1:67" ht="31.2" x14ac:dyDescent="0.3">
      <c r="A88" s="46" t="s">
        <v>4103</v>
      </c>
      <c r="B88" s="46" t="s">
        <v>4104</v>
      </c>
      <c r="C88" s="15" t="s">
        <v>0</v>
      </c>
      <c r="D88" s="15" t="s">
        <v>325</v>
      </c>
      <c r="E88" s="15" t="s">
        <v>103</v>
      </c>
      <c r="F88" s="35" t="s">
        <v>995</v>
      </c>
      <c r="G88" s="15">
        <v>103002</v>
      </c>
      <c r="H88" s="15">
        <v>26.279167999999899</v>
      </c>
      <c r="I88" s="15">
        <v>-86.4214359999999</v>
      </c>
      <c r="J88" s="15" t="s">
        <v>3</v>
      </c>
      <c r="K88" s="35" t="s">
        <v>4105</v>
      </c>
      <c r="L88" s="15" t="s">
        <v>997</v>
      </c>
      <c r="M88" s="15" t="s">
        <v>998</v>
      </c>
      <c r="N88" s="15">
        <v>79</v>
      </c>
      <c r="O88" s="47" t="s">
        <v>999</v>
      </c>
      <c r="P88" s="48"/>
      <c r="Q88" s="15">
        <v>0</v>
      </c>
      <c r="R88" s="49">
        <v>11880</v>
      </c>
      <c r="S88" s="49">
        <v>3846.8</v>
      </c>
      <c r="T88" s="49">
        <v>7.9</v>
      </c>
      <c r="U88" s="50">
        <v>44646</v>
      </c>
      <c r="V88" s="51" t="s">
        <v>3929</v>
      </c>
      <c r="W88" s="15" t="s">
        <v>375</v>
      </c>
      <c r="X88" s="52">
        <v>1123.8576326530599</v>
      </c>
      <c r="Y88" s="52">
        <v>130</v>
      </c>
      <c r="Z88" s="52">
        <v>79</v>
      </c>
      <c r="AA88" s="15" t="s">
        <v>1001</v>
      </c>
      <c r="AB88" s="51" t="s">
        <v>1947</v>
      </c>
      <c r="AC88" s="15" t="s">
        <v>1003</v>
      </c>
      <c r="AD88" s="51" t="s">
        <v>1948</v>
      </c>
      <c r="AE88" s="51" t="s">
        <v>1947</v>
      </c>
      <c r="AF88" s="53">
        <v>216743313.15001401</v>
      </c>
      <c r="AG88" s="53">
        <v>1259488332.4847701</v>
      </c>
      <c r="AH88" s="53">
        <v>169434.20143479999</v>
      </c>
      <c r="AI88" s="15" t="s">
        <v>12</v>
      </c>
      <c r="AJ88" s="15" t="s">
        <v>10</v>
      </c>
      <c r="AK88" s="12" t="s">
        <v>4106</v>
      </c>
      <c r="AL88" s="12" t="s">
        <v>4107</v>
      </c>
      <c r="AM88" s="12" t="s">
        <v>4108</v>
      </c>
      <c r="AN88" s="12" t="s">
        <v>4109</v>
      </c>
      <c r="AO88" s="12" t="s">
        <v>4110</v>
      </c>
      <c r="AP88" s="12" t="s">
        <v>4111</v>
      </c>
      <c r="AQ88" s="12" t="s">
        <v>4112</v>
      </c>
      <c r="AR88" s="12" t="s">
        <v>4113</v>
      </c>
      <c r="AS88" s="12" t="s">
        <v>4114</v>
      </c>
      <c r="AT88" s="12" t="s">
        <v>4115</v>
      </c>
      <c r="AU88" s="12" t="s">
        <v>4116</v>
      </c>
      <c r="AV88" s="12" t="s">
        <v>4117</v>
      </c>
      <c r="AW88" s="12" t="s">
        <v>4118</v>
      </c>
      <c r="AX88" s="12" t="s">
        <v>4119</v>
      </c>
      <c r="AY88" s="12" t="s">
        <v>4120</v>
      </c>
      <c r="AZ88" s="12" t="s">
        <v>4121</v>
      </c>
      <c r="BA88" s="12" t="s">
        <v>4122</v>
      </c>
      <c r="BB88" s="12" t="s">
        <v>4123</v>
      </c>
      <c r="BC88" s="12" t="s">
        <v>4124</v>
      </c>
      <c r="BD88" s="12" t="s">
        <v>4125</v>
      </c>
      <c r="BE88" s="12" t="s">
        <v>4126</v>
      </c>
      <c r="BF88" s="12" t="s">
        <v>4127</v>
      </c>
      <c r="BG88" s="12" t="s">
        <v>4128</v>
      </c>
      <c r="BH88" s="12" t="s">
        <v>4129</v>
      </c>
      <c r="BI88" s="12" t="s">
        <v>4130</v>
      </c>
      <c r="BJ88" s="12" t="s">
        <v>4131</v>
      </c>
      <c r="BK88" s="12" t="s">
        <v>4132</v>
      </c>
      <c r="BL88" s="12" t="s">
        <v>4133</v>
      </c>
      <c r="BM88" s="12" t="s">
        <v>4134</v>
      </c>
      <c r="BN88" s="12" t="s">
        <v>4135</v>
      </c>
      <c r="BO88" s="12" t="s">
        <v>4136</v>
      </c>
    </row>
    <row r="89" spans="1:67" ht="171.6" x14ac:dyDescent="0.3">
      <c r="A89" s="46" t="s">
        <v>4137</v>
      </c>
      <c r="B89" s="46" t="s">
        <v>4138</v>
      </c>
      <c r="C89" s="15" t="s">
        <v>0</v>
      </c>
      <c r="D89" s="15" t="s">
        <v>267</v>
      </c>
      <c r="E89" s="15" t="s">
        <v>178</v>
      </c>
      <c r="F89" s="35" t="s">
        <v>949</v>
      </c>
      <c r="G89" s="15">
        <v>103002</v>
      </c>
      <c r="H89" s="15">
        <v>26.2821210000034</v>
      </c>
      <c r="I89" s="15">
        <v>-86.421773999999104</v>
      </c>
      <c r="J89" s="15" t="s">
        <v>228</v>
      </c>
      <c r="K89" s="35" t="s">
        <v>4139</v>
      </c>
      <c r="L89" s="15" t="s">
        <v>2022</v>
      </c>
      <c r="M89" s="15" t="s">
        <v>2023</v>
      </c>
      <c r="N89" s="15">
        <v>86</v>
      </c>
      <c r="O89" s="46" t="s">
        <v>2024</v>
      </c>
      <c r="P89" s="48" t="s">
        <v>1407</v>
      </c>
      <c r="Q89" s="15"/>
      <c r="R89" s="49">
        <v>12160</v>
      </c>
      <c r="S89" s="49">
        <v>4191.2</v>
      </c>
      <c r="T89" s="49">
        <v>8.6</v>
      </c>
      <c r="U89" s="51" t="s">
        <v>1295</v>
      </c>
      <c r="V89" s="51" t="s">
        <v>2770</v>
      </c>
      <c r="W89" s="15" t="s">
        <v>376</v>
      </c>
      <c r="X89" s="52">
        <v>1228.3250612244899</v>
      </c>
      <c r="Y89" s="52">
        <v>137</v>
      </c>
      <c r="Z89" s="52">
        <v>86</v>
      </c>
      <c r="AA89" s="15" t="s">
        <v>957</v>
      </c>
      <c r="AB89" s="51" t="s">
        <v>2771</v>
      </c>
      <c r="AC89" s="15" t="s">
        <v>2025</v>
      </c>
      <c r="AD89" s="51" t="s">
        <v>2772</v>
      </c>
      <c r="AE89" s="51" t="s">
        <v>2771</v>
      </c>
      <c r="AF89" s="53">
        <v>236896537.81704599</v>
      </c>
      <c r="AG89" s="53">
        <v>1376661241.35027</v>
      </c>
      <c r="AH89" s="15" t="s">
        <v>961</v>
      </c>
      <c r="AI89" s="15" t="s">
        <v>9</v>
      </c>
      <c r="AJ89" s="15" t="s">
        <v>10</v>
      </c>
      <c r="AK89" s="12" t="s">
        <v>4140</v>
      </c>
      <c r="AL89" s="12" t="s">
        <v>4141</v>
      </c>
      <c r="AM89" s="12" t="s">
        <v>4142</v>
      </c>
      <c r="AN89" s="12" t="s">
        <v>4143</v>
      </c>
      <c r="AO89" s="12" t="s">
        <v>4144</v>
      </c>
      <c r="AP89" s="12" t="s">
        <v>4145</v>
      </c>
      <c r="AQ89" s="12" t="s">
        <v>4146</v>
      </c>
      <c r="AR89" s="12" t="s">
        <v>4147</v>
      </c>
      <c r="AS89" s="12" t="s">
        <v>4148</v>
      </c>
      <c r="AT89" s="12" t="s">
        <v>4149</v>
      </c>
      <c r="AU89" s="12" t="s">
        <v>4150</v>
      </c>
      <c r="AV89" s="12" t="s">
        <v>4151</v>
      </c>
      <c r="AW89" s="12" t="s">
        <v>4152</v>
      </c>
      <c r="AX89" s="12" t="s">
        <v>4153</v>
      </c>
      <c r="AY89" s="12" t="s">
        <v>4154</v>
      </c>
      <c r="AZ89" s="12" t="s">
        <v>4155</v>
      </c>
      <c r="BA89" s="12" t="s">
        <v>4156</v>
      </c>
      <c r="BB89" s="12" t="s">
        <v>4157</v>
      </c>
      <c r="BC89" s="12" t="s">
        <v>4158</v>
      </c>
      <c r="BD89" s="12" t="s">
        <v>4159</v>
      </c>
      <c r="BE89" s="12" t="s">
        <v>4160</v>
      </c>
      <c r="BF89" s="12" t="s">
        <v>4161</v>
      </c>
      <c r="BG89" s="12" t="s">
        <v>4162</v>
      </c>
      <c r="BH89" s="12" t="s">
        <v>4163</v>
      </c>
      <c r="BI89" s="12" t="s">
        <v>4164</v>
      </c>
      <c r="BJ89" s="12" t="s">
        <v>4165</v>
      </c>
      <c r="BK89" s="12" t="s">
        <v>4166</v>
      </c>
      <c r="BL89" s="12" t="s">
        <v>4167</v>
      </c>
      <c r="BM89" s="12" t="s">
        <v>4168</v>
      </c>
      <c r="BN89" s="12" t="s">
        <v>4169</v>
      </c>
      <c r="BO89" s="12" t="s">
        <v>4170</v>
      </c>
    </row>
    <row r="90" spans="1:67" ht="62.4" x14ac:dyDescent="0.3">
      <c r="A90" s="46" t="s">
        <v>4171</v>
      </c>
      <c r="B90" s="46" t="s">
        <v>4172</v>
      </c>
      <c r="C90" s="15" t="s">
        <v>0</v>
      </c>
      <c r="D90" s="15" t="s">
        <v>267</v>
      </c>
      <c r="E90" s="15" t="s">
        <v>201</v>
      </c>
      <c r="F90" s="35" t="s">
        <v>949</v>
      </c>
      <c r="G90" s="15">
        <v>103002</v>
      </c>
      <c r="H90" s="15">
        <v>26.279154999999999</v>
      </c>
      <c r="I90" s="15" t="s">
        <v>1081</v>
      </c>
      <c r="J90" s="15" t="s">
        <v>708</v>
      </c>
      <c r="K90" s="35" t="s">
        <v>4173</v>
      </c>
      <c r="L90" s="15" t="s">
        <v>1083</v>
      </c>
      <c r="M90" s="15" t="s">
        <v>1084</v>
      </c>
      <c r="N90" s="15">
        <v>33</v>
      </c>
      <c r="O90" s="47" t="s">
        <v>1085</v>
      </c>
      <c r="P90" s="48" t="s">
        <v>1086</v>
      </c>
      <c r="Q90" s="15">
        <v>3.22</v>
      </c>
      <c r="R90" s="49">
        <v>10040</v>
      </c>
      <c r="S90" s="49">
        <v>1583.6</v>
      </c>
      <c r="T90" s="49">
        <v>3.3</v>
      </c>
      <c r="U90" s="50" t="s">
        <v>2236</v>
      </c>
      <c r="V90" s="51" t="s">
        <v>2448</v>
      </c>
      <c r="W90" s="15" t="s">
        <v>374</v>
      </c>
      <c r="X90" s="52">
        <v>437.35738775510299</v>
      </c>
      <c r="Y90" s="52">
        <v>84</v>
      </c>
      <c r="Z90" s="52">
        <v>33</v>
      </c>
      <c r="AA90" s="15" t="s">
        <v>957</v>
      </c>
      <c r="AB90" s="51" t="s">
        <v>2449</v>
      </c>
      <c r="AC90" s="15" t="s">
        <v>1090</v>
      </c>
      <c r="AD90" s="51" t="s">
        <v>2450</v>
      </c>
      <c r="AE90" s="51" t="s">
        <v>2449</v>
      </c>
      <c r="AF90" s="53">
        <v>84307836.766663894</v>
      </c>
      <c r="AG90" s="53">
        <v>489494931.36868</v>
      </c>
      <c r="AH90" s="15" t="s">
        <v>961</v>
      </c>
      <c r="AI90" s="15" t="s">
        <v>9</v>
      </c>
      <c r="AJ90" s="15" t="s">
        <v>10</v>
      </c>
      <c r="AK90" s="12" t="s">
        <v>4174</v>
      </c>
      <c r="AL90" s="12" t="s">
        <v>4175</v>
      </c>
      <c r="AM90" s="12" t="s">
        <v>4176</v>
      </c>
      <c r="AN90" s="12" t="s">
        <v>4177</v>
      </c>
      <c r="AO90" s="12" t="s">
        <v>4178</v>
      </c>
      <c r="AP90" s="12" t="s">
        <v>4179</v>
      </c>
      <c r="AQ90" s="12" t="s">
        <v>4180</v>
      </c>
      <c r="AR90" s="12" t="s">
        <v>4181</v>
      </c>
      <c r="AS90" s="12" t="s">
        <v>4182</v>
      </c>
      <c r="AT90" s="12" t="s">
        <v>4183</v>
      </c>
      <c r="AU90" s="12" t="s">
        <v>4184</v>
      </c>
      <c r="AV90" s="12" t="s">
        <v>4185</v>
      </c>
      <c r="AW90" s="12" t="s">
        <v>4186</v>
      </c>
      <c r="AX90" s="12" t="s">
        <v>4187</v>
      </c>
      <c r="AY90" s="12" t="s">
        <v>4188</v>
      </c>
      <c r="AZ90" s="12" t="s">
        <v>4189</v>
      </c>
      <c r="BA90" s="12" t="s">
        <v>4190</v>
      </c>
      <c r="BB90" s="12" t="s">
        <v>4191</v>
      </c>
      <c r="BC90" s="12" t="s">
        <v>4192</v>
      </c>
      <c r="BD90" s="12" t="s">
        <v>4193</v>
      </c>
      <c r="BE90" s="12" t="s">
        <v>4194</v>
      </c>
      <c r="BF90" s="12" t="s">
        <v>4195</v>
      </c>
      <c r="BG90" s="12" t="s">
        <v>4196</v>
      </c>
      <c r="BH90" s="12" t="s">
        <v>4197</v>
      </c>
      <c r="BI90" s="12" t="s">
        <v>4198</v>
      </c>
      <c r="BJ90" s="12" t="s">
        <v>4199</v>
      </c>
      <c r="BK90" s="12" t="s">
        <v>4200</v>
      </c>
      <c r="BL90" s="12" t="s">
        <v>4201</v>
      </c>
      <c r="BM90" s="12" t="s">
        <v>4202</v>
      </c>
      <c r="BN90" s="12" t="s">
        <v>4203</v>
      </c>
      <c r="BO90" s="12" t="s">
        <v>4204</v>
      </c>
    </row>
    <row r="91" spans="1:67" ht="156" x14ac:dyDescent="0.3">
      <c r="A91" s="46" t="s">
        <v>4205</v>
      </c>
      <c r="B91" s="46" t="s">
        <v>4206</v>
      </c>
      <c r="C91" s="15" t="s">
        <v>0</v>
      </c>
      <c r="D91" s="15" t="s">
        <v>267</v>
      </c>
      <c r="E91" s="15" t="s">
        <v>103</v>
      </c>
      <c r="F91" s="35" t="s">
        <v>949</v>
      </c>
      <c r="G91" s="15">
        <v>103002</v>
      </c>
      <c r="H91" s="15" t="s">
        <v>1824</v>
      </c>
      <c r="I91" s="15">
        <v>-86.421409999999995</v>
      </c>
      <c r="J91" s="15" t="s">
        <v>229</v>
      </c>
      <c r="K91" s="35" t="s">
        <v>4207</v>
      </c>
      <c r="L91" s="15" t="s">
        <v>1826</v>
      </c>
      <c r="M91" s="15" t="s">
        <v>1827</v>
      </c>
      <c r="N91" s="15">
        <v>126</v>
      </c>
      <c r="O91" s="47">
        <v>21781</v>
      </c>
      <c r="P91" s="48" t="s">
        <v>954</v>
      </c>
      <c r="Q91" s="15">
        <v>7.99</v>
      </c>
      <c r="R91" s="49">
        <v>13760</v>
      </c>
      <c r="S91" s="49">
        <v>6159.2</v>
      </c>
      <c r="T91" s="49">
        <v>12.6</v>
      </c>
      <c r="U91" s="50" t="s">
        <v>4208</v>
      </c>
      <c r="V91" s="51" t="s">
        <v>4209</v>
      </c>
      <c r="W91" s="15" t="s">
        <v>374</v>
      </c>
      <c r="X91" s="52">
        <v>1825.2817959183701</v>
      </c>
      <c r="Y91" s="52">
        <v>177</v>
      </c>
      <c r="Z91" s="52">
        <v>126</v>
      </c>
      <c r="AA91" s="15" t="s">
        <v>957</v>
      </c>
      <c r="AB91" s="51" t="s">
        <v>1043</v>
      </c>
      <c r="AC91" s="15" t="s">
        <v>1831</v>
      </c>
      <c r="AD91" s="51" t="s">
        <v>1449</v>
      </c>
      <c r="AE91" s="51" t="s">
        <v>1043</v>
      </c>
      <c r="AF91" s="53"/>
      <c r="AG91" s="53"/>
      <c r="AH91" s="15"/>
      <c r="AI91" s="15" t="s">
        <v>9</v>
      </c>
      <c r="AJ91" s="15" t="s">
        <v>10</v>
      </c>
      <c r="AK91" s="12" t="s">
        <v>4210</v>
      </c>
      <c r="AL91" s="12" t="s">
        <v>4211</v>
      </c>
      <c r="AM91" s="12" t="s">
        <v>4212</v>
      </c>
      <c r="AN91" s="12" t="s">
        <v>4213</v>
      </c>
      <c r="AO91" s="12" t="s">
        <v>4214</v>
      </c>
      <c r="AP91" s="12" t="s">
        <v>4215</v>
      </c>
      <c r="AQ91" s="12" t="s">
        <v>4216</v>
      </c>
      <c r="AR91" s="12" t="s">
        <v>4217</v>
      </c>
      <c r="AS91" s="12" t="s">
        <v>4218</v>
      </c>
      <c r="AT91" s="12" t="s">
        <v>4219</v>
      </c>
      <c r="AU91" s="12" t="s">
        <v>4220</v>
      </c>
      <c r="AV91" s="12" t="s">
        <v>4221</v>
      </c>
      <c r="AW91" s="12" t="s">
        <v>4222</v>
      </c>
      <c r="AX91" s="12" t="s">
        <v>4223</v>
      </c>
      <c r="AY91" s="12" t="s">
        <v>4224</v>
      </c>
      <c r="AZ91" s="12" t="s">
        <v>4225</v>
      </c>
      <c r="BA91" s="12" t="s">
        <v>4226</v>
      </c>
      <c r="BB91" s="12" t="s">
        <v>4227</v>
      </c>
      <c r="BC91" s="12" t="s">
        <v>4228</v>
      </c>
      <c r="BD91" s="12" t="s">
        <v>4229</v>
      </c>
      <c r="BE91" s="12" t="s">
        <v>4230</v>
      </c>
      <c r="BF91" s="12" t="s">
        <v>4231</v>
      </c>
      <c r="BG91" s="12" t="s">
        <v>4232</v>
      </c>
      <c r="BH91" s="12" t="s">
        <v>4233</v>
      </c>
      <c r="BI91" s="12" t="s">
        <v>4234</v>
      </c>
      <c r="BJ91" s="12" t="s">
        <v>4235</v>
      </c>
      <c r="BK91" s="12" t="s">
        <v>4236</v>
      </c>
      <c r="BL91" s="12" t="s">
        <v>4237</v>
      </c>
      <c r="BM91" s="12" t="s">
        <v>4238</v>
      </c>
      <c r="BN91" s="12" t="s">
        <v>4239</v>
      </c>
      <c r="BO91" s="12" t="s">
        <v>4240</v>
      </c>
    </row>
    <row r="92" spans="1:67" ht="171.6" x14ac:dyDescent="0.3">
      <c r="A92" s="46" t="s">
        <v>4241</v>
      </c>
      <c r="B92" s="46" t="s">
        <v>4242</v>
      </c>
      <c r="C92" s="15" t="s">
        <v>0</v>
      </c>
      <c r="D92" s="15" t="s">
        <v>267</v>
      </c>
      <c r="E92" s="15" t="s">
        <v>178</v>
      </c>
      <c r="F92" s="35" t="s">
        <v>949</v>
      </c>
      <c r="G92" s="15">
        <v>103002</v>
      </c>
      <c r="H92" s="15">
        <v>26.280653800001701</v>
      </c>
      <c r="I92" s="15">
        <v>-86.421429000000003</v>
      </c>
      <c r="J92" s="15" t="s">
        <v>1081</v>
      </c>
      <c r="K92" s="35" t="s">
        <v>4243</v>
      </c>
      <c r="L92" s="15" t="s">
        <v>1404</v>
      </c>
      <c r="M92" s="15" t="s">
        <v>1405</v>
      </c>
      <c r="N92" s="15">
        <v>52</v>
      </c>
      <c r="O92" s="47" t="s">
        <v>1406</v>
      </c>
      <c r="P92" s="48" t="s">
        <v>1407</v>
      </c>
      <c r="Q92" s="15">
        <v>10.11</v>
      </c>
      <c r="R92" s="49">
        <v>10800</v>
      </c>
      <c r="S92" s="49">
        <v>2518.4</v>
      </c>
      <c r="T92" s="49">
        <v>5.2</v>
      </c>
      <c r="U92" s="51" t="s">
        <v>1452</v>
      </c>
      <c r="V92" s="51" t="s">
        <v>1088</v>
      </c>
      <c r="W92" s="15" t="s">
        <v>374</v>
      </c>
      <c r="X92" s="52">
        <v>720.91183673469504</v>
      </c>
      <c r="Y92" s="52">
        <v>103</v>
      </c>
      <c r="Z92" s="52">
        <v>52</v>
      </c>
      <c r="AA92" s="15" t="s">
        <v>957</v>
      </c>
      <c r="AB92" s="51" t="s">
        <v>1868</v>
      </c>
      <c r="AC92" s="15" t="s">
        <v>1411</v>
      </c>
      <c r="AD92" s="51" t="s">
        <v>1869</v>
      </c>
      <c r="AE92" s="51" t="s">
        <v>1868</v>
      </c>
      <c r="AF92" s="53">
        <v>139009446.577178</v>
      </c>
      <c r="AG92" s="53">
        <v>807535684.00358796</v>
      </c>
      <c r="AH92" s="15" t="s">
        <v>961</v>
      </c>
      <c r="AI92" s="15" t="s">
        <v>9</v>
      </c>
      <c r="AJ92" s="15" t="s">
        <v>10</v>
      </c>
      <c r="AK92" s="12" t="s">
        <v>4244</v>
      </c>
      <c r="AL92" s="12" t="s">
        <v>4245</v>
      </c>
      <c r="AM92" s="12" t="s">
        <v>4246</v>
      </c>
      <c r="AN92" s="12" t="s">
        <v>4247</v>
      </c>
      <c r="AO92" s="12" t="s">
        <v>4248</v>
      </c>
      <c r="AP92" s="12" t="s">
        <v>4249</v>
      </c>
      <c r="AQ92" s="12" t="s">
        <v>4250</v>
      </c>
      <c r="AR92" s="12" t="s">
        <v>4251</v>
      </c>
      <c r="AS92" s="12" t="s">
        <v>4252</v>
      </c>
      <c r="AT92" s="12" t="s">
        <v>4253</v>
      </c>
      <c r="AU92" s="12" t="s">
        <v>4254</v>
      </c>
      <c r="AV92" s="12" t="s">
        <v>4255</v>
      </c>
      <c r="AW92" s="12" t="s">
        <v>4256</v>
      </c>
      <c r="AX92" s="12" t="s">
        <v>4257</v>
      </c>
      <c r="AY92" s="12" t="s">
        <v>4258</v>
      </c>
      <c r="AZ92" s="12" t="s">
        <v>4259</v>
      </c>
      <c r="BA92" s="12" t="s">
        <v>4260</v>
      </c>
      <c r="BB92" s="12" t="s">
        <v>4261</v>
      </c>
      <c r="BC92" s="12" t="s">
        <v>4262</v>
      </c>
      <c r="BD92" s="12" t="s">
        <v>4263</v>
      </c>
      <c r="BE92" s="12" t="s">
        <v>4264</v>
      </c>
      <c r="BF92" s="12" t="s">
        <v>4265</v>
      </c>
      <c r="BG92" s="12" t="s">
        <v>4266</v>
      </c>
      <c r="BH92" s="12" t="s">
        <v>4267</v>
      </c>
      <c r="BI92" s="12" t="s">
        <v>4268</v>
      </c>
      <c r="BJ92" s="12" t="s">
        <v>4269</v>
      </c>
      <c r="BK92" s="12" t="s">
        <v>4270</v>
      </c>
      <c r="BL92" s="12" t="s">
        <v>4271</v>
      </c>
      <c r="BM92" s="12" t="s">
        <v>4272</v>
      </c>
      <c r="BN92" s="12" t="s">
        <v>4273</v>
      </c>
      <c r="BO92" s="12" t="s">
        <v>4274</v>
      </c>
    </row>
    <row r="93" spans="1:67" ht="171.6" x14ac:dyDescent="0.3">
      <c r="A93" s="46" t="s">
        <v>4275</v>
      </c>
      <c r="B93" s="46" t="s">
        <v>4276</v>
      </c>
      <c r="C93" s="15" t="s">
        <v>0</v>
      </c>
      <c r="D93" s="15" t="s">
        <v>267</v>
      </c>
      <c r="E93" s="15" t="s">
        <v>178</v>
      </c>
      <c r="F93" s="35" t="s">
        <v>995</v>
      </c>
      <c r="G93" s="15">
        <v>103002</v>
      </c>
      <c r="H93" s="15" t="s">
        <v>1594</v>
      </c>
      <c r="I93" s="15" t="s">
        <v>1081</v>
      </c>
      <c r="J93" s="15" t="s">
        <v>1594</v>
      </c>
      <c r="K93" s="35" t="s">
        <v>4277</v>
      </c>
      <c r="L93" s="15" t="s">
        <v>1596</v>
      </c>
      <c r="M93" s="15" t="s">
        <v>1597</v>
      </c>
      <c r="N93" s="15">
        <v>42</v>
      </c>
      <c r="O93" s="46" t="s">
        <v>1598</v>
      </c>
      <c r="P93" s="48" t="s">
        <v>1042</v>
      </c>
      <c r="Q93" s="15">
        <v>10.11</v>
      </c>
      <c r="R93" s="49">
        <v>10400</v>
      </c>
      <c r="S93" s="49">
        <v>2026.4</v>
      </c>
      <c r="T93" s="49">
        <v>4.2</v>
      </c>
      <c r="U93" s="51" t="s">
        <v>2949</v>
      </c>
      <c r="V93" s="51" t="s">
        <v>1293</v>
      </c>
      <c r="W93" s="15" t="s">
        <v>376</v>
      </c>
      <c r="X93" s="52">
        <v>571.67265306122499</v>
      </c>
      <c r="Y93" s="52">
        <v>93</v>
      </c>
      <c r="Z93" s="52">
        <v>42</v>
      </c>
      <c r="AA93" s="15" t="s">
        <v>1001</v>
      </c>
      <c r="AB93" s="51" t="s">
        <v>1294</v>
      </c>
      <c r="AC93" s="15" t="s">
        <v>1602</v>
      </c>
      <c r="AD93" s="51" t="s">
        <v>1295</v>
      </c>
      <c r="AE93" s="51" t="s">
        <v>1294</v>
      </c>
      <c r="AF93" s="53">
        <v>110219125.624275</v>
      </c>
      <c r="AG93" s="53">
        <v>640145814.19574201</v>
      </c>
      <c r="AH93" s="53">
        <v>169434.20143479999</v>
      </c>
      <c r="AI93" s="15" t="s">
        <v>12</v>
      </c>
      <c r="AJ93" s="15" t="s">
        <v>10</v>
      </c>
      <c r="AK93" s="12" t="s">
        <v>4278</v>
      </c>
      <c r="AL93" s="12" t="s">
        <v>4279</v>
      </c>
      <c r="AM93" s="12" t="s">
        <v>4280</v>
      </c>
      <c r="AN93" s="12" t="s">
        <v>4281</v>
      </c>
      <c r="AO93" s="12" t="s">
        <v>4282</v>
      </c>
      <c r="AP93" s="12" t="s">
        <v>4283</v>
      </c>
      <c r="AQ93" s="12" t="s">
        <v>4284</v>
      </c>
      <c r="AR93" s="12" t="s">
        <v>4285</v>
      </c>
      <c r="AS93" s="12" t="s">
        <v>4286</v>
      </c>
      <c r="AT93" s="12" t="s">
        <v>4287</v>
      </c>
      <c r="AU93" s="12" t="s">
        <v>4288</v>
      </c>
      <c r="AV93" s="12" t="s">
        <v>4289</v>
      </c>
      <c r="AW93" s="12" t="s">
        <v>4290</v>
      </c>
      <c r="AX93" s="12" t="s">
        <v>4291</v>
      </c>
      <c r="AY93" s="12" t="s">
        <v>4292</v>
      </c>
      <c r="AZ93" s="12" t="s">
        <v>4293</v>
      </c>
      <c r="BA93" s="12" t="s">
        <v>4294</v>
      </c>
      <c r="BB93" s="12" t="s">
        <v>4295</v>
      </c>
      <c r="BC93" s="12" t="s">
        <v>4296</v>
      </c>
      <c r="BD93" s="12" t="s">
        <v>4297</v>
      </c>
      <c r="BE93" s="12" t="s">
        <v>4298</v>
      </c>
      <c r="BF93" s="12" t="s">
        <v>4299</v>
      </c>
      <c r="BG93" s="12" t="s">
        <v>4300</v>
      </c>
      <c r="BH93" s="12" t="s">
        <v>4301</v>
      </c>
      <c r="BI93" s="12" t="s">
        <v>4302</v>
      </c>
      <c r="BJ93" s="12" t="s">
        <v>4303</v>
      </c>
      <c r="BK93" s="12" t="s">
        <v>4304</v>
      </c>
      <c r="BL93" s="12" t="s">
        <v>4305</v>
      </c>
      <c r="BM93" s="12" t="s">
        <v>4306</v>
      </c>
      <c r="BN93" s="12" t="s">
        <v>4307</v>
      </c>
      <c r="BO93" s="12" t="s">
        <v>4308</v>
      </c>
    </row>
    <row r="94" spans="1:67" ht="171.6" x14ac:dyDescent="0.3">
      <c r="A94" s="46" t="s">
        <v>4309</v>
      </c>
      <c r="B94" s="46" t="s">
        <v>4310</v>
      </c>
      <c r="C94" s="15" t="s">
        <v>0</v>
      </c>
      <c r="D94" s="15" t="s">
        <v>267</v>
      </c>
      <c r="E94" s="15" t="s">
        <v>178</v>
      </c>
      <c r="F94" s="35" t="s">
        <v>949</v>
      </c>
      <c r="G94" s="15">
        <v>103002</v>
      </c>
      <c r="H94" s="15">
        <v>26.282225800003399</v>
      </c>
      <c r="I94" s="15">
        <v>-86.421443999999894</v>
      </c>
      <c r="J94" s="15" t="s">
        <v>1081</v>
      </c>
      <c r="K94" s="35" t="s">
        <v>4311</v>
      </c>
      <c r="L94" s="15" t="s">
        <v>1404</v>
      </c>
      <c r="M94" s="15" t="s">
        <v>1405</v>
      </c>
      <c r="N94" s="15">
        <v>207</v>
      </c>
      <c r="O94" s="47" t="s">
        <v>1406</v>
      </c>
      <c r="P94" s="48" t="s">
        <v>1407</v>
      </c>
      <c r="Q94" s="15">
        <v>41.12</v>
      </c>
      <c r="R94" s="49">
        <v>17000</v>
      </c>
      <c r="S94" s="49">
        <v>10144.4</v>
      </c>
      <c r="T94" s="49">
        <v>20.7</v>
      </c>
      <c r="U94" s="51" t="s">
        <v>1948</v>
      </c>
      <c r="V94" s="51" t="s">
        <v>1170</v>
      </c>
      <c r="W94" s="15" t="s">
        <v>373</v>
      </c>
      <c r="X94" s="52">
        <v>3034.1191836734802</v>
      </c>
      <c r="Y94" s="52">
        <v>258</v>
      </c>
      <c r="Z94" s="52">
        <v>207</v>
      </c>
      <c r="AA94" s="15" t="s">
        <v>957</v>
      </c>
      <c r="AB94" s="51" t="s">
        <v>2201</v>
      </c>
      <c r="AC94" s="15" t="s">
        <v>1411</v>
      </c>
      <c r="AD94" s="51" t="s">
        <v>4312</v>
      </c>
      <c r="AE94" s="51" t="s">
        <v>2201</v>
      </c>
      <c r="AF94" s="53">
        <v>585259421.34716296</v>
      </c>
      <c r="AG94" s="53">
        <v>3402078666.0252099</v>
      </c>
      <c r="AH94" s="15" t="s">
        <v>961</v>
      </c>
      <c r="AI94" s="15" t="s">
        <v>9</v>
      </c>
      <c r="AJ94" s="15" t="s">
        <v>10</v>
      </c>
      <c r="AK94" s="12" t="s">
        <v>4313</v>
      </c>
      <c r="AL94" s="12" t="s">
        <v>4314</v>
      </c>
      <c r="AM94" s="12" t="s">
        <v>4315</v>
      </c>
      <c r="AN94" s="12" t="s">
        <v>4316</v>
      </c>
      <c r="AO94" s="12" t="s">
        <v>4317</v>
      </c>
      <c r="AP94" s="12" t="s">
        <v>4318</v>
      </c>
      <c r="AQ94" s="12" t="s">
        <v>4319</v>
      </c>
      <c r="AR94" s="12" t="s">
        <v>4320</v>
      </c>
      <c r="AS94" s="12" t="s">
        <v>4321</v>
      </c>
      <c r="AT94" s="12" t="s">
        <v>4322</v>
      </c>
      <c r="AU94" s="12" t="s">
        <v>4323</v>
      </c>
      <c r="AV94" s="12" t="s">
        <v>4324</v>
      </c>
      <c r="AW94" s="12" t="s">
        <v>4325</v>
      </c>
      <c r="AX94" s="12" t="s">
        <v>4326</v>
      </c>
      <c r="AY94" s="12" t="s">
        <v>4327</v>
      </c>
      <c r="AZ94" s="12" t="s">
        <v>4328</v>
      </c>
      <c r="BA94" s="12" t="s">
        <v>4329</v>
      </c>
      <c r="BB94" s="12" t="s">
        <v>4330</v>
      </c>
      <c r="BC94" s="12" t="s">
        <v>4331</v>
      </c>
      <c r="BD94" s="12" t="s">
        <v>4332</v>
      </c>
      <c r="BE94" s="12" t="s">
        <v>4333</v>
      </c>
      <c r="BF94" s="12" t="s">
        <v>4334</v>
      </c>
      <c r="BG94" s="12" t="s">
        <v>4335</v>
      </c>
      <c r="BH94" s="12" t="s">
        <v>4336</v>
      </c>
      <c r="BI94" s="12" t="s">
        <v>4337</v>
      </c>
      <c r="BJ94" s="12" t="s">
        <v>4338</v>
      </c>
      <c r="BK94" s="12" t="s">
        <v>4339</v>
      </c>
      <c r="BL94" s="12" t="s">
        <v>4340</v>
      </c>
      <c r="BM94" s="12" t="s">
        <v>4341</v>
      </c>
      <c r="BN94" s="12" t="s">
        <v>4342</v>
      </c>
      <c r="BO94" s="12" t="s">
        <v>4343</v>
      </c>
    </row>
    <row r="95" spans="1:67" ht="156" x14ac:dyDescent="0.3">
      <c r="A95" s="46" t="s">
        <v>4344</v>
      </c>
      <c r="B95" s="46" t="s">
        <v>4345</v>
      </c>
      <c r="C95" s="15" t="s">
        <v>0</v>
      </c>
      <c r="D95" s="15" t="s">
        <v>267</v>
      </c>
      <c r="E95" s="15" t="s">
        <v>103</v>
      </c>
      <c r="F95" s="35" t="s">
        <v>949</v>
      </c>
      <c r="G95" s="15">
        <v>103002</v>
      </c>
      <c r="H95" s="15">
        <v>26.2795170000004</v>
      </c>
      <c r="I95" s="15">
        <v>-86.421779999999103</v>
      </c>
      <c r="J95" s="15" t="s">
        <v>229</v>
      </c>
      <c r="K95" s="35" t="s">
        <v>4346</v>
      </c>
      <c r="L95" s="15" t="s">
        <v>951</v>
      </c>
      <c r="M95" s="15" t="s">
        <v>952</v>
      </c>
      <c r="N95" s="15">
        <v>75</v>
      </c>
      <c r="O95" s="46" t="s">
        <v>953</v>
      </c>
      <c r="P95" s="48" t="s">
        <v>954</v>
      </c>
      <c r="Q95" s="15">
        <v>5</v>
      </c>
      <c r="R95" s="49">
        <v>11720</v>
      </c>
      <c r="S95" s="49">
        <v>3650</v>
      </c>
      <c r="T95" s="49">
        <v>7.5</v>
      </c>
      <c r="U95" s="50" t="s">
        <v>4347</v>
      </c>
      <c r="V95" s="51" t="s">
        <v>1642</v>
      </c>
      <c r="W95" s="15" t="s">
        <v>375</v>
      </c>
      <c r="X95" s="52">
        <v>1064.16195918368</v>
      </c>
      <c r="Y95" s="52">
        <v>126</v>
      </c>
      <c r="Z95" s="52">
        <v>75</v>
      </c>
      <c r="AA95" s="15" t="s">
        <v>957</v>
      </c>
      <c r="AB95" s="51" t="s">
        <v>1599</v>
      </c>
      <c r="AC95" s="15" t="s">
        <v>959</v>
      </c>
      <c r="AD95" s="51" t="s">
        <v>1755</v>
      </c>
      <c r="AE95" s="51" t="s">
        <v>1599</v>
      </c>
      <c r="AF95" s="53">
        <v>205227184.76885301</v>
      </c>
      <c r="AG95" s="53">
        <v>1192532384.56163</v>
      </c>
      <c r="AH95" s="15" t="s">
        <v>961</v>
      </c>
      <c r="AI95" s="15" t="s">
        <v>9</v>
      </c>
      <c r="AJ95" s="15" t="s">
        <v>10</v>
      </c>
      <c r="AK95" s="12" t="s">
        <v>4348</v>
      </c>
      <c r="AL95" s="12" t="s">
        <v>4349</v>
      </c>
      <c r="AM95" s="12" t="s">
        <v>4350</v>
      </c>
      <c r="AN95" s="12" t="s">
        <v>4351</v>
      </c>
      <c r="AO95" s="12" t="s">
        <v>4352</v>
      </c>
      <c r="AP95" s="12" t="s">
        <v>4353</v>
      </c>
      <c r="AQ95" s="12" t="s">
        <v>4354</v>
      </c>
      <c r="AR95" s="12" t="s">
        <v>4355</v>
      </c>
      <c r="AS95" s="12" t="s">
        <v>4356</v>
      </c>
      <c r="AT95" s="12" t="s">
        <v>4357</v>
      </c>
      <c r="AU95" s="12" t="s">
        <v>4358</v>
      </c>
      <c r="AV95" s="12" t="s">
        <v>4359</v>
      </c>
      <c r="AW95" s="12" t="s">
        <v>4360</v>
      </c>
      <c r="AX95" s="12" t="s">
        <v>4361</v>
      </c>
      <c r="AY95" s="12" t="s">
        <v>4362</v>
      </c>
      <c r="AZ95" s="12" t="s">
        <v>4363</v>
      </c>
      <c r="BA95" s="12" t="s">
        <v>4364</v>
      </c>
      <c r="BB95" s="12" t="s">
        <v>4365</v>
      </c>
      <c r="BC95" s="12" t="s">
        <v>4366</v>
      </c>
      <c r="BD95" s="12" t="s">
        <v>4367</v>
      </c>
      <c r="BE95" s="12" t="s">
        <v>4368</v>
      </c>
      <c r="BF95" s="12" t="s">
        <v>4369</v>
      </c>
      <c r="BG95" s="12" t="s">
        <v>4370</v>
      </c>
      <c r="BH95" s="12" t="s">
        <v>4371</v>
      </c>
      <c r="BI95" s="12" t="s">
        <v>4372</v>
      </c>
      <c r="BJ95" s="12" t="s">
        <v>4373</v>
      </c>
      <c r="BK95" s="12" t="s">
        <v>4374</v>
      </c>
      <c r="BL95" s="12" t="s">
        <v>4375</v>
      </c>
      <c r="BM95" s="12" t="s">
        <v>4376</v>
      </c>
      <c r="BN95" s="12" t="s">
        <v>4377</v>
      </c>
      <c r="BO95" s="12" t="s">
        <v>4378</v>
      </c>
    </row>
    <row r="96" spans="1:67" ht="171.6" x14ac:dyDescent="0.3">
      <c r="A96" s="46" t="s">
        <v>4379</v>
      </c>
      <c r="B96" s="46" t="s">
        <v>4380</v>
      </c>
      <c r="C96" s="15" t="s">
        <v>0</v>
      </c>
      <c r="D96" s="15" t="s">
        <v>267</v>
      </c>
      <c r="E96" s="15" t="s">
        <v>178</v>
      </c>
      <c r="F96" s="35" t="s">
        <v>949</v>
      </c>
      <c r="G96" s="15">
        <v>103002</v>
      </c>
      <c r="H96" s="15">
        <v>26.283169000004602</v>
      </c>
      <c r="I96" s="15">
        <v>-86.421777999999094</v>
      </c>
      <c r="J96" s="15" t="s">
        <v>228</v>
      </c>
      <c r="K96" s="35" t="s">
        <v>4381</v>
      </c>
      <c r="L96" s="15" t="s">
        <v>2022</v>
      </c>
      <c r="M96" s="15" t="s">
        <v>2023</v>
      </c>
      <c r="N96" s="15">
        <v>116</v>
      </c>
      <c r="O96" s="46" t="s">
        <v>2024</v>
      </c>
      <c r="P96" s="48" t="s">
        <v>1407</v>
      </c>
      <c r="Q96" s="15"/>
      <c r="R96" s="49">
        <v>13360</v>
      </c>
      <c r="S96" s="49">
        <v>5667.2</v>
      </c>
      <c r="T96" s="49">
        <v>11.6</v>
      </c>
      <c r="U96" s="51" t="s">
        <v>1130</v>
      </c>
      <c r="V96" s="51" t="s">
        <v>4382</v>
      </c>
      <c r="W96" s="15" t="s">
        <v>374</v>
      </c>
      <c r="X96" s="52">
        <v>1676.0426122449001</v>
      </c>
      <c r="Y96" s="52">
        <v>167</v>
      </c>
      <c r="Z96" s="52">
        <v>116</v>
      </c>
      <c r="AA96" s="15" t="s">
        <v>957</v>
      </c>
      <c r="AB96" s="51" t="s">
        <v>4383</v>
      </c>
      <c r="AC96" s="15" t="s">
        <v>2025</v>
      </c>
      <c r="AD96" s="51" t="s">
        <v>4384</v>
      </c>
      <c r="AE96" s="51" t="s">
        <v>4383</v>
      </c>
      <c r="AF96" s="53">
        <v>323267500.675753</v>
      </c>
      <c r="AG96" s="53">
        <v>1878830850.7738099</v>
      </c>
      <c r="AH96" s="15" t="s">
        <v>961</v>
      </c>
      <c r="AI96" s="15" t="s">
        <v>9</v>
      </c>
      <c r="AJ96" s="15" t="s">
        <v>10</v>
      </c>
      <c r="AK96" s="12" t="s">
        <v>4385</v>
      </c>
      <c r="AL96" s="12" t="s">
        <v>4386</v>
      </c>
      <c r="AM96" s="12" t="s">
        <v>4387</v>
      </c>
      <c r="AN96" s="12" t="s">
        <v>4388</v>
      </c>
      <c r="AO96" s="12" t="s">
        <v>4389</v>
      </c>
      <c r="AP96" s="12" t="s">
        <v>4390</v>
      </c>
      <c r="AQ96" s="12" t="s">
        <v>4391</v>
      </c>
      <c r="AR96" s="12" t="s">
        <v>4392</v>
      </c>
      <c r="AS96" s="12" t="s">
        <v>4393</v>
      </c>
      <c r="AT96" s="12" t="s">
        <v>4394</v>
      </c>
      <c r="AU96" s="12" t="s">
        <v>4395</v>
      </c>
      <c r="AV96" s="12" t="s">
        <v>4396</v>
      </c>
      <c r="AW96" s="12" t="s">
        <v>4397</v>
      </c>
      <c r="AX96" s="12" t="s">
        <v>4398</v>
      </c>
      <c r="AY96" s="12" t="s">
        <v>4399</v>
      </c>
      <c r="AZ96" s="12" t="s">
        <v>4400</v>
      </c>
      <c r="BA96" s="12" t="s">
        <v>4401</v>
      </c>
      <c r="BB96" s="12" t="s">
        <v>4402</v>
      </c>
      <c r="BC96" s="12" t="s">
        <v>4403</v>
      </c>
      <c r="BD96" s="12" t="s">
        <v>4404</v>
      </c>
      <c r="BE96" s="12" t="s">
        <v>4405</v>
      </c>
      <c r="BF96" s="12" t="s">
        <v>4406</v>
      </c>
      <c r="BG96" s="12" t="s">
        <v>4407</v>
      </c>
      <c r="BH96" s="12" t="s">
        <v>4408</v>
      </c>
      <c r="BI96" s="12" t="s">
        <v>4409</v>
      </c>
      <c r="BJ96" s="12" t="s">
        <v>4410</v>
      </c>
      <c r="BK96" s="12" t="s">
        <v>4411</v>
      </c>
      <c r="BL96" s="12" t="s">
        <v>4412</v>
      </c>
      <c r="BM96" s="12" t="s">
        <v>4413</v>
      </c>
      <c r="BN96" s="12" t="s">
        <v>4414</v>
      </c>
      <c r="BO96" s="12" t="s">
        <v>4415</v>
      </c>
    </row>
    <row r="97" spans="1:67" ht="31.2" x14ac:dyDescent="0.3">
      <c r="A97" s="46" t="s">
        <v>4416</v>
      </c>
      <c r="B97" s="46" t="s">
        <v>4417</v>
      </c>
      <c r="C97" s="15" t="s">
        <v>0</v>
      </c>
      <c r="D97" s="15" t="s">
        <v>267</v>
      </c>
      <c r="E97" s="15" t="s">
        <v>14</v>
      </c>
      <c r="F97" s="35" t="s">
        <v>949</v>
      </c>
      <c r="G97" s="15">
        <v>103002</v>
      </c>
      <c r="H97" s="15">
        <v>26.279512000000398</v>
      </c>
      <c r="I97" s="15">
        <v>-86.421307700000298</v>
      </c>
      <c r="J97" s="15" t="s">
        <v>229</v>
      </c>
      <c r="K97" s="35" t="s">
        <v>4418</v>
      </c>
      <c r="L97" s="15" t="s">
        <v>1638</v>
      </c>
      <c r="M97" s="15" t="s">
        <v>1639</v>
      </c>
      <c r="N97" s="15">
        <v>168</v>
      </c>
      <c r="O97" s="46" t="s">
        <v>1640</v>
      </c>
      <c r="P97" s="48"/>
      <c r="Q97" s="15">
        <v>0</v>
      </c>
      <c r="R97" s="49">
        <v>15440</v>
      </c>
      <c r="S97" s="49">
        <v>8225.6</v>
      </c>
      <c r="T97" s="49">
        <v>16.8</v>
      </c>
      <c r="U97" s="51" t="s">
        <v>4419</v>
      </c>
      <c r="V97" s="51" t="s">
        <v>2663</v>
      </c>
      <c r="W97" s="15" t="s">
        <v>373</v>
      </c>
      <c r="X97" s="52">
        <v>2452.0863673469398</v>
      </c>
      <c r="Y97" s="52">
        <v>219</v>
      </c>
      <c r="Z97" s="52">
        <v>168</v>
      </c>
      <c r="AA97" s="15" t="s">
        <v>957</v>
      </c>
      <c r="AB97" s="51" t="s">
        <v>2664</v>
      </c>
      <c r="AC97" s="15" t="s">
        <v>1644</v>
      </c>
      <c r="AD97" s="51" t="s">
        <v>2665</v>
      </c>
      <c r="AE97" s="51" t="s">
        <v>2664</v>
      </c>
      <c r="AF97" s="53">
        <v>472977169.630844</v>
      </c>
      <c r="AG97" s="53">
        <v>2749258173.77461</v>
      </c>
      <c r="AH97" s="15" t="s">
        <v>961</v>
      </c>
      <c r="AI97" s="15" t="s">
        <v>9</v>
      </c>
      <c r="AJ97" s="15" t="s">
        <v>10</v>
      </c>
      <c r="AK97" s="12" t="s">
        <v>4420</v>
      </c>
      <c r="AL97" s="12" t="s">
        <v>4421</v>
      </c>
      <c r="AM97" s="12" t="s">
        <v>4422</v>
      </c>
      <c r="AN97" s="12" t="s">
        <v>4423</v>
      </c>
      <c r="AO97" s="12" t="s">
        <v>4424</v>
      </c>
      <c r="AP97" s="12" t="s">
        <v>4425</v>
      </c>
      <c r="AQ97" s="12" t="s">
        <v>4426</v>
      </c>
      <c r="AR97" s="12" t="s">
        <v>4427</v>
      </c>
      <c r="AS97" s="12" t="s">
        <v>4428</v>
      </c>
      <c r="AT97" s="12" t="s">
        <v>4429</v>
      </c>
      <c r="AU97" s="12" t="s">
        <v>4430</v>
      </c>
      <c r="AV97" s="12" t="s">
        <v>4431</v>
      </c>
      <c r="AW97" s="12" t="s">
        <v>4432</v>
      </c>
      <c r="AX97" s="12" t="s">
        <v>4433</v>
      </c>
      <c r="AY97" s="12" t="s">
        <v>4434</v>
      </c>
      <c r="AZ97" s="12" t="s">
        <v>4435</v>
      </c>
      <c r="BA97" s="12" t="s">
        <v>4436</v>
      </c>
      <c r="BB97" s="12" t="s">
        <v>4437</v>
      </c>
      <c r="BC97" s="12" t="s">
        <v>4438</v>
      </c>
      <c r="BD97" s="12" t="s">
        <v>4439</v>
      </c>
      <c r="BE97" s="12" t="s">
        <v>4440</v>
      </c>
      <c r="BF97" s="12" t="s">
        <v>4441</v>
      </c>
      <c r="BG97" s="12" t="s">
        <v>4442</v>
      </c>
      <c r="BH97" s="12" t="s">
        <v>4443</v>
      </c>
      <c r="BI97" s="12" t="s">
        <v>4444</v>
      </c>
      <c r="BJ97" s="12" t="s">
        <v>4445</v>
      </c>
      <c r="BK97" s="12" t="s">
        <v>4446</v>
      </c>
      <c r="BL97" s="12" t="s">
        <v>4447</v>
      </c>
      <c r="BM97" s="12" t="s">
        <v>4448</v>
      </c>
      <c r="BN97" s="12" t="s">
        <v>4449</v>
      </c>
      <c r="BO97" s="12" t="s">
        <v>4450</v>
      </c>
    </row>
    <row r="98" spans="1:67" ht="31.2" x14ac:dyDescent="0.3">
      <c r="A98" s="46" t="s">
        <v>4451</v>
      </c>
      <c r="B98" s="46" t="s">
        <v>4452</v>
      </c>
      <c r="C98" s="15" t="s">
        <v>0</v>
      </c>
      <c r="D98" s="15" t="s">
        <v>267</v>
      </c>
      <c r="E98" s="15" t="s">
        <v>201</v>
      </c>
      <c r="F98" s="35" t="s">
        <v>995</v>
      </c>
      <c r="G98" s="15">
        <v>103002</v>
      </c>
      <c r="H98" s="15">
        <v>26.279150000000001</v>
      </c>
      <c r="I98" s="15">
        <v>-86.421411000000006</v>
      </c>
      <c r="J98" s="15" t="s">
        <v>4</v>
      </c>
      <c r="K98" s="35" t="s">
        <v>4453</v>
      </c>
      <c r="L98" s="15" t="s">
        <v>1983</v>
      </c>
      <c r="M98" s="15" t="s">
        <v>1984</v>
      </c>
      <c r="N98" s="15">
        <v>127</v>
      </c>
      <c r="O98" s="47" t="s">
        <v>1985</v>
      </c>
      <c r="P98" s="48"/>
      <c r="Q98" s="15">
        <v>41.12</v>
      </c>
      <c r="R98" s="49">
        <v>13800</v>
      </c>
      <c r="S98" s="49">
        <v>6208.4</v>
      </c>
      <c r="T98" s="49">
        <v>12.7</v>
      </c>
      <c r="U98" s="50">
        <v>44641</v>
      </c>
      <c r="V98" s="51" t="s">
        <v>3163</v>
      </c>
      <c r="W98" s="15" t="s">
        <v>373</v>
      </c>
      <c r="X98" s="52">
        <v>1840.20571428572</v>
      </c>
      <c r="Y98" s="52">
        <v>178</v>
      </c>
      <c r="Z98" s="52">
        <v>127</v>
      </c>
      <c r="AA98" s="15" t="s">
        <v>1001</v>
      </c>
      <c r="AB98" s="51" t="s">
        <v>3164</v>
      </c>
      <c r="AC98" s="15" t="s">
        <v>1987</v>
      </c>
      <c r="AD98" s="51" t="s">
        <v>3165</v>
      </c>
      <c r="AE98" s="51" t="s">
        <v>3164</v>
      </c>
      <c r="AF98" s="53"/>
      <c r="AG98" s="53"/>
      <c r="AH98" s="53"/>
      <c r="AI98" s="15" t="s">
        <v>12</v>
      </c>
      <c r="AJ98" s="15" t="s">
        <v>10</v>
      </c>
      <c r="AK98" s="12" t="s">
        <v>4454</v>
      </c>
      <c r="AL98" s="12" t="s">
        <v>4455</v>
      </c>
      <c r="AM98" s="12" t="s">
        <v>4456</v>
      </c>
      <c r="AN98" s="12" t="s">
        <v>4457</v>
      </c>
      <c r="AO98" s="12" t="s">
        <v>4458</v>
      </c>
      <c r="AP98" s="12" t="s">
        <v>4459</v>
      </c>
      <c r="AQ98" s="12" t="s">
        <v>4460</v>
      </c>
      <c r="AR98" s="12" t="s">
        <v>4461</v>
      </c>
      <c r="AS98" s="12" t="s">
        <v>4462</v>
      </c>
      <c r="AT98" s="12" t="s">
        <v>4463</v>
      </c>
      <c r="AU98" s="12" t="s">
        <v>4464</v>
      </c>
      <c r="AV98" s="12" t="s">
        <v>4465</v>
      </c>
      <c r="AW98" s="12" t="s">
        <v>4466</v>
      </c>
      <c r="AX98" s="12" t="s">
        <v>4467</v>
      </c>
      <c r="AY98" s="12" t="s">
        <v>4468</v>
      </c>
      <c r="AZ98" s="12" t="s">
        <v>4469</v>
      </c>
      <c r="BA98" s="12" t="s">
        <v>4470</v>
      </c>
      <c r="BB98" s="12" t="s">
        <v>4471</v>
      </c>
      <c r="BC98" s="12" t="s">
        <v>4472</v>
      </c>
      <c r="BD98" s="12" t="s">
        <v>4473</v>
      </c>
      <c r="BE98" s="12" t="s">
        <v>4474</v>
      </c>
      <c r="BF98" s="12" t="s">
        <v>4475</v>
      </c>
      <c r="BG98" s="12" t="s">
        <v>4476</v>
      </c>
      <c r="BH98" s="12" t="s">
        <v>4477</v>
      </c>
      <c r="BI98" s="12" t="s">
        <v>4478</v>
      </c>
      <c r="BJ98" s="12" t="s">
        <v>4479</v>
      </c>
      <c r="BK98" s="12" t="s">
        <v>4480</v>
      </c>
      <c r="BL98" s="12" t="s">
        <v>4481</v>
      </c>
      <c r="BM98" s="12" t="s">
        <v>4482</v>
      </c>
      <c r="BN98" s="12" t="s">
        <v>4483</v>
      </c>
      <c r="BO98" s="12" t="s">
        <v>4484</v>
      </c>
    </row>
    <row r="99" spans="1:67" ht="31.2" x14ac:dyDescent="0.3">
      <c r="A99" s="46" t="s">
        <v>4485</v>
      </c>
      <c r="B99" s="46" t="s">
        <v>4486</v>
      </c>
      <c r="C99" s="15" t="s">
        <v>0</v>
      </c>
      <c r="D99" s="15" t="s">
        <v>267</v>
      </c>
      <c r="E99" s="15" t="s">
        <v>201</v>
      </c>
      <c r="F99" s="35" t="s">
        <v>995</v>
      </c>
      <c r="G99" s="15">
        <v>103002</v>
      </c>
      <c r="H99" s="15">
        <v>26.279153999999998</v>
      </c>
      <c r="I99" s="15">
        <v>-86.420877500001396</v>
      </c>
      <c r="J99" s="15" t="s">
        <v>4</v>
      </c>
      <c r="K99" s="35" t="s">
        <v>4487</v>
      </c>
      <c r="L99" s="15" t="s">
        <v>1983</v>
      </c>
      <c r="M99" s="15" t="s">
        <v>1984</v>
      </c>
      <c r="N99" s="15">
        <v>142</v>
      </c>
      <c r="O99" s="47" t="s">
        <v>1985</v>
      </c>
      <c r="P99" s="48"/>
      <c r="Q99" s="15">
        <v>3.22</v>
      </c>
      <c r="R99" s="49">
        <v>14400</v>
      </c>
      <c r="S99" s="49">
        <v>6946.4</v>
      </c>
      <c r="T99" s="49">
        <v>14.2</v>
      </c>
      <c r="U99" s="50">
        <v>44642</v>
      </c>
      <c r="V99" s="51" t="s">
        <v>1986</v>
      </c>
      <c r="W99" s="15" t="s">
        <v>373</v>
      </c>
      <c r="X99" s="52">
        <v>2064.0644897959201</v>
      </c>
      <c r="Y99" s="52">
        <v>193</v>
      </c>
      <c r="Z99" s="52">
        <v>142</v>
      </c>
      <c r="AA99" s="15" t="s">
        <v>1001</v>
      </c>
      <c r="AB99" s="51" t="s">
        <v>1867</v>
      </c>
      <c r="AC99" s="15" t="s">
        <v>1987</v>
      </c>
      <c r="AD99" s="51" t="s">
        <v>1790</v>
      </c>
      <c r="AE99" s="51" t="s">
        <v>1867</v>
      </c>
      <c r="AF99" s="53">
        <v>398122335.15329802</v>
      </c>
      <c r="AG99" s="53">
        <v>2314044512.2742</v>
      </c>
      <c r="AH99" s="53">
        <v>169434.20143479999</v>
      </c>
      <c r="AI99" s="15" t="s">
        <v>12</v>
      </c>
      <c r="AJ99" s="15" t="s">
        <v>10</v>
      </c>
      <c r="AK99" s="12" t="s">
        <v>4488</v>
      </c>
      <c r="AL99" s="12" t="s">
        <v>4489</v>
      </c>
      <c r="AM99" s="12" t="s">
        <v>4490</v>
      </c>
      <c r="AN99" s="12" t="s">
        <v>4491</v>
      </c>
      <c r="AO99" s="12" t="s">
        <v>4492</v>
      </c>
      <c r="AP99" s="12" t="s">
        <v>4493</v>
      </c>
      <c r="AQ99" s="12" t="s">
        <v>4494</v>
      </c>
      <c r="AR99" s="12" t="s">
        <v>4495</v>
      </c>
      <c r="AS99" s="12" t="s">
        <v>4496</v>
      </c>
      <c r="AT99" s="12" t="s">
        <v>4497</v>
      </c>
      <c r="AU99" s="12" t="s">
        <v>4498</v>
      </c>
      <c r="AV99" s="12" t="s">
        <v>4499</v>
      </c>
      <c r="AW99" s="12" t="s">
        <v>4500</v>
      </c>
      <c r="AX99" s="12" t="s">
        <v>4501</v>
      </c>
      <c r="AY99" s="12" t="s">
        <v>4502</v>
      </c>
      <c r="AZ99" s="12" t="s">
        <v>4503</v>
      </c>
      <c r="BA99" s="12" t="s">
        <v>4504</v>
      </c>
      <c r="BB99" s="12" t="s">
        <v>4505</v>
      </c>
      <c r="BC99" s="12" t="s">
        <v>4506</v>
      </c>
      <c r="BD99" s="12" t="s">
        <v>4507</v>
      </c>
      <c r="BE99" s="12" t="s">
        <v>4508</v>
      </c>
      <c r="BF99" s="12" t="s">
        <v>4509</v>
      </c>
      <c r="BG99" s="12" t="s">
        <v>4510</v>
      </c>
      <c r="BH99" s="12" t="s">
        <v>4511</v>
      </c>
      <c r="BI99" s="12" t="s">
        <v>4512</v>
      </c>
      <c r="BJ99" s="12" t="s">
        <v>4513</v>
      </c>
      <c r="BK99" s="12" t="s">
        <v>4514</v>
      </c>
      <c r="BL99" s="12" t="s">
        <v>4515</v>
      </c>
      <c r="BM99" s="12" t="s">
        <v>4516</v>
      </c>
      <c r="BN99" s="12" t="s">
        <v>4517</v>
      </c>
      <c r="BO99" s="12" t="s">
        <v>4518</v>
      </c>
    </row>
    <row r="100" spans="1:67" ht="31.2" x14ac:dyDescent="0.3">
      <c r="A100" s="46" t="s">
        <v>4519</v>
      </c>
      <c r="B100" s="46" t="s">
        <v>4520</v>
      </c>
      <c r="C100" s="15" t="s">
        <v>0</v>
      </c>
      <c r="D100" s="15" t="s">
        <v>267</v>
      </c>
      <c r="E100" s="15" t="s">
        <v>103</v>
      </c>
      <c r="F100" s="35" t="s">
        <v>995</v>
      </c>
      <c r="G100" s="15">
        <v>103002</v>
      </c>
      <c r="H100" s="15" t="s">
        <v>1081</v>
      </c>
      <c r="I100" s="15">
        <v>-86.421423000000004</v>
      </c>
      <c r="J100" s="15" t="s">
        <v>226</v>
      </c>
      <c r="K100" s="35" t="s">
        <v>4521</v>
      </c>
      <c r="L100" s="15" t="s">
        <v>1447</v>
      </c>
      <c r="M100" s="15" t="s">
        <v>1448</v>
      </c>
      <c r="N100" s="15">
        <v>36</v>
      </c>
      <c r="O100" s="47">
        <v>24931</v>
      </c>
      <c r="P100" s="48"/>
      <c r="Q100" s="15"/>
      <c r="R100" s="49">
        <v>10160</v>
      </c>
      <c r="S100" s="49">
        <v>1731.2</v>
      </c>
      <c r="T100" s="49">
        <v>3.6</v>
      </c>
      <c r="U100" s="51" t="s">
        <v>1526</v>
      </c>
      <c r="V100" s="51" t="s">
        <v>2132</v>
      </c>
      <c r="W100" s="15" t="s">
        <v>373</v>
      </c>
      <c r="X100" s="52">
        <v>482.12914285714402</v>
      </c>
      <c r="Y100" s="52">
        <v>87</v>
      </c>
      <c r="Z100" s="52">
        <v>36</v>
      </c>
      <c r="AA100" s="15" t="s">
        <v>1001</v>
      </c>
      <c r="AB100" s="51" t="s">
        <v>1045</v>
      </c>
      <c r="AC100" s="15" t="s">
        <v>1451</v>
      </c>
      <c r="AD100" s="51" t="s">
        <v>1047</v>
      </c>
      <c r="AE100" s="51" t="s">
        <v>1045</v>
      </c>
      <c r="AF100" s="53">
        <v>92944933.052534506</v>
      </c>
      <c r="AG100" s="53">
        <v>539711892.31103396</v>
      </c>
      <c r="AH100" s="53">
        <v>169434.20143479999</v>
      </c>
      <c r="AI100" s="15" t="s">
        <v>12</v>
      </c>
      <c r="AJ100" s="15" t="s">
        <v>10</v>
      </c>
      <c r="AK100" s="12" t="s">
        <v>4522</v>
      </c>
      <c r="AL100" s="12" t="s">
        <v>4523</v>
      </c>
      <c r="AM100" s="12" t="s">
        <v>4524</v>
      </c>
      <c r="AN100" s="12" t="s">
        <v>4525</v>
      </c>
      <c r="AO100" s="12" t="s">
        <v>4526</v>
      </c>
      <c r="AP100" s="12" t="s">
        <v>4527</v>
      </c>
      <c r="AQ100" s="12" t="s">
        <v>4528</v>
      </c>
      <c r="AR100" s="12" t="s">
        <v>4529</v>
      </c>
      <c r="AS100" s="12" t="s">
        <v>4530</v>
      </c>
      <c r="AT100" s="12" t="s">
        <v>4531</v>
      </c>
      <c r="AU100" s="12" t="s">
        <v>4532</v>
      </c>
      <c r="AV100" s="12" t="s">
        <v>4533</v>
      </c>
      <c r="AW100" s="12" t="s">
        <v>4534</v>
      </c>
      <c r="AX100" s="12" t="s">
        <v>4535</v>
      </c>
      <c r="AY100" s="12" t="s">
        <v>4536</v>
      </c>
      <c r="AZ100" s="12" t="s">
        <v>4537</v>
      </c>
      <c r="BA100" s="12" t="s">
        <v>4538</v>
      </c>
      <c r="BB100" s="12" t="s">
        <v>4539</v>
      </c>
      <c r="BC100" s="12" t="s">
        <v>4540</v>
      </c>
      <c r="BD100" s="12" t="s">
        <v>4541</v>
      </c>
      <c r="BE100" s="12" t="s">
        <v>4542</v>
      </c>
      <c r="BF100" s="12" t="s">
        <v>4543</v>
      </c>
      <c r="BG100" s="12" t="s">
        <v>4544</v>
      </c>
      <c r="BH100" s="12" t="s">
        <v>4545</v>
      </c>
      <c r="BI100" s="12" t="s">
        <v>4546</v>
      </c>
      <c r="BJ100" s="12" t="s">
        <v>4547</v>
      </c>
      <c r="BK100" s="12" t="s">
        <v>4548</v>
      </c>
      <c r="BL100" s="12" t="s">
        <v>4549</v>
      </c>
      <c r="BM100" s="12" t="s">
        <v>4550</v>
      </c>
      <c r="BN100" s="12" t="s">
        <v>4551</v>
      </c>
      <c r="BO100" s="12" t="s">
        <v>4552</v>
      </c>
    </row>
    <row r="101" spans="1:67" ht="31.2" x14ac:dyDescent="0.3">
      <c r="A101" s="46" t="s">
        <v>4553</v>
      </c>
      <c r="B101" s="46" t="s">
        <v>4554</v>
      </c>
      <c r="C101" s="15" t="s">
        <v>0</v>
      </c>
      <c r="D101" s="15" t="s">
        <v>267</v>
      </c>
      <c r="E101" s="15" t="s">
        <v>103</v>
      </c>
      <c r="F101" s="35" t="s">
        <v>995</v>
      </c>
      <c r="G101" s="15">
        <v>103002</v>
      </c>
      <c r="H101" s="15" t="s">
        <v>1081</v>
      </c>
      <c r="I101" s="15">
        <v>-86.421442999999897</v>
      </c>
      <c r="J101" s="15" t="s">
        <v>226</v>
      </c>
      <c r="K101" s="35" t="s">
        <v>4555</v>
      </c>
      <c r="L101" s="15" t="s">
        <v>1447</v>
      </c>
      <c r="M101" s="15" t="s">
        <v>1448</v>
      </c>
      <c r="N101" s="15">
        <v>96</v>
      </c>
      <c r="O101" s="47">
        <v>24931</v>
      </c>
      <c r="P101" s="48"/>
      <c r="Q101" s="15"/>
      <c r="R101" s="49">
        <v>12560</v>
      </c>
      <c r="S101" s="49">
        <v>4683.2</v>
      </c>
      <c r="T101" s="49">
        <v>9.6</v>
      </c>
      <c r="U101" s="51" t="s">
        <v>1869</v>
      </c>
      <c r="V101" s="51" t="s">
        <v>2342</v>
      </c>
      <c r="W101" s="15" t="s">
        <v>376</v>
      </c>
      <c r="X101" s="52">
        <v>1377.56424489796</v>
      </c>
      <c r="Y101" s="52">
        <v>147</v>
      </c>
      <c r="Z101" s="52">
        <v>96</v>
      </c>
      <c r="AA101" s="15" t="s">
        <v>1001</v>
      </c>
      <c r="AB101" s="51" t="s">
        <v>2343</v>
      </c>
      <c r="AC101" s="15" t="s">
        <v>1451</v>
      </c>
      <c r="AD101" s="51" t="s">
        <v>3057</v>
      </c>
      <c r="AE101" s="51" t="s">
        <v>2343</v>
      </c>
      <c r="AF101" s="53">
        <v>265686858.76994801</v>
      </c>
      <c r="AG101" s="53">
        <v>1544051111.1581099</v>
      </c>
      <c r="AH101" s="53">
        <v>169434.20143479999</v>
      </c>
      <c r="AI101" s="15" t="s">
        <v>12</v>
      </c>
      <c r="AJ101" s="15" t="s">
        <v>10</v>
      </c>
      <c r="AK101" s="12" t="s">
        <v>4556</v>
      </c>
      <c r="AL101" s="12" t="s">
        <v>4557</v>
      </c>
      <c r="AM101" s="12" t="s">
        <v>4558</v>
      </c>
      <c r="AN101" s="12" t="s">
        <v>4559</v>
      </c>
      <c r="AO101" s="12" t="s">
        <v>4560</v>
      </c>
      <c r="AP101" s="12" t="s">
        <v>4561</v>
      </c>
      <c r="AQ101" s="12" t="s">
        <v>4562</v>
      </c>
      <c r="AR101" s="12" t="s">
        <v>4563</v>
      </c>
      <c r="AS101" s="12" t="s">
        <v>4564</v>
      </c>
      <c r="AT101" s="12" t="s">
        <v>4565</v>
      </c>
      <c r="AU101" s="12" t="s">
        <v>4566</v>
      </c>
      <c r="AV101" s="12" t="s">
        <v>4567</v>
      </c>
      <c r="AW101" s="12" t="s">
        <v>4568</v>
      </c>
      <c r="AX101" s="12" t="s">
        <v>4569</v>
      </c>
      <c r="AY101" s="12" t="s">
        <v>4570</v>
      </c>
      <c r="AZ101" s="12" t="s">
        <v>4571</v>
      </c>
      <c r="BA101" s="12" t="s">
        <v>4572</v>
      </c>
      <c r="BB101" s="12" t="s">
        <v>4573</v>
      </c>
      <c r="BC101" s="12" t="s">
        <v>4574</v>
      </c>
      <c r="BD101" s="12" t="s">
        <v>4575</v>
      </c>
      <c r="BE101" s="12" t="s">
        <v>4576</v>
      </c>
      <c r="BF101" s="12" t="s">
        <v>4577</v>
      </c>
      <c r="BG101" s="12" t="s">
        <v>4578</v>
      </c>
      <c r="BH101" s="12" t="s">
        <v>4579</v>
      </c>
      <c r="BI101" s="12" t="s">
        <v>4580</v>
      </c>
      <c r="BJ101" s="12" t="s">
        <v>4581</v>
      </c>
      <c r="BK101" s="12" t="s">
        <v>4582</v>
      </c>
      <c r="BL101" s="12" t="s">
        <v>4583</v>
      </c>
      <c r="BM101" s="12" t="s">
        <v>4584</v>
      </c>
      <c r="BN101" s="12" t="s">
        <v>4585</v>
      </c>
      <c r="BO101" s="12" t="s">
        <v>4586</v>
      </c>
    </row>
    <row r="102" spans="1:67" ht="156" x14ac:dyDescent="0.3">
      <c r="A102" s="46" t="s">
        <v>4587</v>
      </c>
      <c r="B102" s="46" t="s">
        <v>4588</v>
      </c>
      <c r="C102" s="15" t="s">
        <v>0</v>
      </c>
      <c r="D102" s="15" t="s">
        <v>267</v>
      </c>
      <c r="E102" s="15" t="s">
        <v>103</v>
      </c>
      <c r="F102" s="35" t="s">
        <v>949</v>
      </c>
      <c r="G102" s="15">
        <v>103002</v>
      </c>
      <c r="H102" s="15" t="s">
        <v>1824</v>
      </c>
      <c r="I102" s="15">
        <v>-86.421413999999999</v>
      </c>
      <c r="J102" s="15" t="s">
        <v>229</v>
      </c>
      <c r="K102" s="35" t="s">
        <v>4589</v>
      </c>
      <c r="L102" s="15" t="s">
        <v>1826</v>
      </c>
      <c r="M102" s="15" t="s">
        <v>1827</v>
      </c>
      <c r="N102" s="15">
        <v>46</v>
      </c>
      <c r="O102" s="47">
        <v>21781</v>
      </c>
      <c r="P102" s="48" t="s">
        <v>954</v>
      </c>
      <c r="Q102" s="15"/>
      <c r="R102" s="49">
        <v>10560</v>
      </c>
      <c r="S102" s="49">
        <v>2223.1999999999998</v>
      </c>
      <c r="T102" s="49">
        <v>4.5999999999999996</v>
      </c>
      <c r="U102" s="50" t="s">
        <v>2236</v>
      </c>
      <c r="V102" s="51" t="s">
        <v>2448</v>
      </c>
      <c r="W102" s="15" t="s">
        <v>373</v>
      </c>
      <c r="X102" s="52">
        <v>631.36832653061299</v>
      </c>
      <c r="Y102" s="52">
        <v>97</v>
      </c>
      <c r="Z102" s="52">
        <v>46</v>
      </c>
      <c r="AA102" s="15" t="s">
        <v>957</v>
      </c>
      <c r="AB102" s="51" t="s">
        <v>2449</v>
      </c>
      <c r="AC102" s="15" t="s">
        <v>1831</v>
      </c>
      <c r="AD102" s="51" t="s">
        <v>2450</v>
      </c>
      <c r="AE102" s="51" t="s">
        <v>2449</v>
      </c>
      <c r="AF102" s="53">
        <v>121735254.005436</v>
      </c>
      <c r="AG102" s="53">
        <v>707101762.11888003</v>
      </c>
      <c r="AH102" s="15" t="s">
        <v>961</v>
      </c>
      <c r="AI102" s="15" t="s">
        <v>9</v>
      </c>
      <c r="AJ102" s="15" t="s">
        <v>10</v>
      </c>
      <c r="AK102" s="12" t="s">
        <v>4590</v>
      </c>
      <c r="AL102" s="12" t="s">
        <v>4591</v>
      </c>
      <c r="AM102" s="12" t="s">
        <v>4592</v>
      </c>
      <c r="AN102" s="12" t="s">
        <v>4593</v>
      </c>
      <c r="AO102" s="12" t="s">
        <v>4594</v>
      </c>
      <c r="AP102" s="12" t="s">
        <v>4595</v>
      </c>
      <c r="AQ102" s="12" t="s">
        <v>4596</v>
      </c>
      <c r="AR102" s="12" t="s">
        <v>4597</v>
      </c>
      <c r="AS102" s="12" t="s">
        <v>4598</v>
      </c>
      <c r="AT102" s="12" t="s">
        <v>4599</v>
      </c>
      <c r="AU102" s="12" t="s">
        <v>4600</v>
      </c>
      <c r="AV102" s="12" t="s">
        <v>4601</v>
      </c>
      <c r="AW102" s="12" t="s">
        <v>4602</v>
      </c>
      <c r="AX102" s="12" t="s">
        <v>4603</v>
      </c>
      <c r="AY102" s="12" t="s">
        <v>4604</v>
      </c>
      <c r="AZ102" s="12" t="s">
        <v>4605</v>
      </c>
      <c r="BA102" s="12" t="s">
        <v>4606</v>
      </c>
      <c r="BB102" s="12" t="s">
        <v>4607</v>
      </c>
      <c r="BC102" s="12" t="s">
        <v>4608</v>
      </c>
      <c r="BD102" s="12" t="s">
        <v>4609</v>
      </c>
      <c r="BE102" s="12" t="s">
        <v>4610</v>
      </c>
      <c r="BF102" s="12" t="s">
        <v>4611</v>
      </c>
      <c r="BG102" s="12" t="s">
        <v>4612</v>
      </c>
      <c r="BH102" s="12" t="s">
        <v>4613</v>
      </c>
      <c r="BI102" s="12" t="s">
        <v>4614</v>
      </c>
      <c r="BJ102" s="12" t="s">
        <v>4615</v>
      </c>
      <c r="BK102" s="12" t="s">
        <v>4616</v>
      </c>
      <c r="BL102" s="12" t="s">
        <v>4617</v>
      </c>
      <c r="BM102" s="12" t="s">
        <v>4618</v>
      </c>
      <c r="BN102" s="12" t="s">
        <v>4619</v>
      </c>
      <c r="BO102" s="12" t="s">
        <v>4620</v>
      </c>
    </row>
    <row r="103" spans="1:67" ht="156" x14ac:dyDescent="0.3">
      <c r="A103" s="46" t="s">
        <v>4621</v>
      </c>
      <c r="B103" s="46" t="s">
        <v>4622</v>
      </c>
      <c r="C103" s="15" t="s">
        <v>0</v>
      </c>
      <c r="D103" s="15" t="s">
        <v>267</v>
      </c>
      <c r="E103" s="15" t="s">
        <v>103</v>
      </c>
      <c r="F103" s="35" t="s">
        <v>949</v>
      </c>
      <c r="G103" s="15">
        <v>103002</v>
      </c>
      <c r="H103" s="15" t="s">
        <v>1824</v>
      </c>
      <c r="I103" s="15">
        <v>-86.420987400001096</v>
      </c>
      <c r="J103" s="15" t="s">
        <v>229</v>
      </c>
      <c r="K103" s="35" t="s">
        <v>4623</v>
      </c>
      <c r="L103" s="15" t="s">
        <v>1826</v>
      </c>
      <c r="M103" s="15" t="s">
        <v>1827</v>
      </c>
      <c r="N103" s="15">
        <v>201</v>
      </c>
      <c r="O103" s="47">
        <v>21781</v>
      </c>
      <c r="P103" s="48" t="s">
        <v>954</v>
      </c>
      <c r="Q103" s="15">
        <v>10.11</v>
      </c>
      <c r="R103" s="49">
        <v>16760</v>
      </c>
      <c r="S103" s="49">
        <v>9849.2000000000007</v>
      </c>
      <c r="T103" s="49">
        <v>20.100000000000001</v>
      </c>
      <c r="U103" s="50" t="s">
        <v>4624</v>
      </c>
      <c r="V103" s="51" t="s">
        <v>4625</v>
      </c>
      <c r="W103" s="15" t="s">
        <v>375</v>
      </c>
      <c r="X103" s="52">
        <v>2944.57567346939</v>
      </c>
      <c r="Y103" s="52">
        <v>252</v>
      </c>
      <c r="Z103" s="52">
        <v>201</v>
      </c>
      <c r="AA103" s="15" t="s">
        <v>957</v>
      </c>
      <c r="AB103" s="51" t="s">
        <v>4626</v>
      </c>
      <c r="AC103" s="15" t="s">
        <v>1831</v>
      </c>
      <c r="AD103" s="51" t="s">
        <v>1369</v>
      </c>
      <c r="AE103" s="51" t="s">
        <v>4626</v>
      </c>
      <c r="AF103" s="53">
        <v>567985228.77542102</v>
      </c>
      <c r="AG103" s="53">
        <v>3301644744.1405001</v>
      </c>
      <c r="AH103" s="15" t="s">
        <v>961</v>
      </c>
      <c r="AI103" s="15" t="s">
        <v>9</v>
      </c>
      <c r="AJ103" s="15" t="s">
        <v>10</v>
      </c>
      <c r="AK103" s="12" t="s">
        <v>4627</v>
      </c>
      <c r="AL103" s="12" t="s">
        <v>4628</v>
      </c>
      <c r="AM103" s="12" t="s">
        <v>4629</v>
      </c>
      <c r="AN103" s="12" t="s">
        <v>4630</v>
      </c>
      <c r="AO103" s="12" t="s">
        <v>4631</v>
      </c>
      <c r="AP103" s="12" t="s">
        <v>4632</v>
      </c>
      <c r="AQ103" s="12" t="s">
        <v>4633</v>
      </c>
      <c r="AR103" s="12" t="s">
        <v>4634</v>
      </c>
      <c r="AS103" s="12" t="s">
        <v>4635</v>
      </c>
      <c r="AT103" s="12" t="s">
        <v>4636</v>
      </c>
      <c r="AU103" s="12" t="s">
        <v>4637</v>
      </c>
      <c r="AV103" s="12" t="s">
        <v>4638</v>
      </c>
      <c r="AW103" s="12" t="s">
        <v>4639</v>
      </c>
      <c r="AX103" s="12" t="s">
        <v>4640</v>
      </c>
      <c r="AY103" s="12" t="s">
        <v>4641</v>
      </c>
      <c r="AZ103" s="12" t="s">
        <v>4642</v>
      </c>
      <c r="BA103" s="12" t="s">
        <v>4643</v>
      </c>
      <c r="BB103" s="12" t="s">
        <v>4644</v>
      </c>
      <c r="BC103" s="12" t="s">
        <v>4645</v>
      </c>
      <c r="BD103" s="12" t="s">
        <v>4646</v>
      </c>
      <c r="BE103" s="12" t="s">
        <v>4647</v>
      </c>
      <c r="BF103" s="12" t="s">
        <v>4648</v>
      </c>
      <c r="BG103" s="12" t="s">
        <v>4649</v>
      </c>
      <c r="BH103" s="12" t="s">
        <v>4650</v>
      </c>
      <c r="BI103" s="12" t="s">
        <v>4651</v>
      </c>
      <c r="BJ103" s="12" t="s">
        <v>4652</v>
      </c>
      <c r="BK103" s="12" t="s">
        <v>4653</v>
      </c>
      <c r="BL103" s="12" t="s">
        <v>4654</v>
      </c>
      <c r="BM103" s="12" t="s">
        <v>4655</v>
      </c>
      <c r="BN103" s="12" t="s">
        <v>4656</v>
      </c>
      <c r="BO103" s="12" t="s">
        <v>4657</v>
      </c>
    </row>
    <row r="104" spans="1:67" ht="31.2" x14ac:dyDescent="0.3">
      <c r="A104" s="46" t="s">
        <v>4658</v>
      </c>
      <c r="B104" s="46" t="s">
        <v>4659</v>
      </c>
      <c r="C104" s="15" t="s">
        <v>0</v>
      </c>
      <c r="D104" s="15" t="s">
        <v>267</v>
      </c>
      <c r="E104" s="15" t="s">
        <v>14</v>
      </c>
      <c r="F104" s="35" t="s">
        <v>949</v>
      </c>
      <c r="G104" s="15">
        <v>103002</v>
      </c>
      <c r="H104" s="15">
        <v>26.279512000000398</v>
      </c>
      <c r="I104" s="15">
        <v>-86.421774999999101</v>
      </c>
      <c r="J104" s="15" t="s">
        <v>229</v>
      </c>
      <c r="K104" s="35" t="s">
        <v>4660</v>
      </c>
      <c r="L104" s="15" t="s">
        <v>1638</v>
      </c>
      <c r="M104" s="15" t="s">
        <v>1639</v>
      </c>
      <c r="N104" s="15">
        <v>58</v>
      </c>
      <c r="O104" s="46" t="s">
        <v>1640</v>
      </c>
      <c r="P104" s="48"/>
      <c r="Q104" s="15">
        <v>41.12</v>
      </c>
      <c r="R104" s="49">
        <v>11040</v>
      </c>
      <c r="S104" s="49">
        <v>2813.6</v>
      </c>
      <c r="T104" s="49">
        <v>5.8</v>
      </c>
      <c r="U104" s="51" t="s">
        <v>4419</v>
      </c>
      <c r="V104" s="51" t="s">
        <v>2663</v>
      </c>
      <c r="W104" s="15" t="s">
        <v>375</v>
      </c>
      <c r="X104" s="52">
        <v>810.45534693877698</v>
      </c>
      <c r="Y104" s="52">
        <v>109</v>
      </c>
      <c r="Z104" s="52">
        <v>58</v>
      </c>
      <c r="AA104" s="15" t="s">
        <v>957</v>
      </c>
      <c r="AB104" s="51" t="s">
        <v>2664</v>
      </c>
      <c r="AC104" s="15" t="s">
        <v>1644</v>
      </c>
      <c r="AD104" s="51" t="s">
        <v>2665</v>
      </c>
      <c r="AE104" s="51" t="s">
        <v>2664</v>
      </c>
      <c r="AF104" s="53">
        <v>156283639.14891899</v>
      </c>
      <c r="AG104" s="53">
        <v>907969605.88829601</v>
      </c>
      <c r="AH104" s="15" t="s">
        <v>961</v>
      </c>
      <c r="AI104" s="15" t="s">
        <v>9</v>
      </c>
      <c r="AJ104" s="15" t="s">
        <v>10</v>
      </c>
      <c r="AK104" s="12" t="s">
        <v>4661</v>
      </c>
      <c r="AL104" s="12" t="s">
        <v>4662</v>
      </c>
      <c r="AM104" s="12" t="s">
        <v>4663</v>
      </c>
      <c r="AN104" s="12" t="s">
        <v>4664</v>
      </c>
      <c r="AO104" s="12" t="s">
        <v>4665</v>
      </c>
      <c r="AP104" s="12" t="s">
        <v>4666</v>
      </c>
      <c r="AQ104" s="12" t="s">
        <v>4667</v>
      </c>
      <c r="AR104" s="12" t="s">
        <v>4668</v>
      </c>
      <c r="AS104" s="12" t="s">
        <v>4669</v>
      </c>
      <c r="AT104" s="12" t="s">
        <v>4670</v>
      </c>
      <c r="AU104" s="12" t="s">
        <v>4671</v>
      </c>
      <c r="AV104" s="12" t="s">
        <v>4672</v>
      </c>
      <c r="AW104" s="12" t="s">
        <v>4673</v>
      </c>
      <c r="AX104" s="12" t="s">
        <v>4674</v>
      </c>
      <c r="AY104" s="12" t="s">
        <v>4675</v>
      </c>
      <c r="AZ104" s="12" t="s">
        <v>4676</v>
      </c>
      <c r="BA104" s="12" t="s">
        <v>4677</v>
      </c>
      <c r="BB104" s="12" t="s">
        <v>4678</v>
      </c>
      <c r="BC104" s="12" t="s">
        <v>4679</v>
      </c>
      <c r="BD104" s="12" t="s">
        <v>4680</v>
      </c>
      <c r="BE104" s="12" t="s">
        <v>4681</v>
      </c>
      <c r="BF104" s="12" t="s">
        <v>4682</v>
      </c>
      <c r="BG104" s="12" t="s">
        <v>4683</v>
      </c>
      <c r="BH104" s="12" t="s">
        <v>4684</v>
      </c>
      <c r="BI104" s="12" t="s">
        <v>4685</v>
      </c>
      <c r="BJ104" s="12" t="s">
        <v>4686</v>
      </c>
      <c r="BK104" s="12" t="s">
        <v>4687</v>
      </c>
      <c r="BL104" s="12" t="s">
        <v>4688</v>
      </c>
      <c r="BM104" s="12" t="s">
        <v>4689</v>
      </c>
      <c r="BN104" s="12" t="s">
        <v>4690</v>
      </c>
      <c r="BO104" s="12" t="s">
        <v>4691</v>
      </c>
    </row>
    <row r="105" spans="1:67" ht="31.2" x14ac:dyDescent="0.3">
      <c r="A105" s="46" t="s">
        <v>4692</v>
      </c>
      <c r="B105" s="46" t="s">
        <v>4693</v>
      </c>
      <c r="C105" s="15" t="s">
        <v>0</v>
      </c>
      <c r="D105" s="15" t="s">
        <v>267</v>
      </c>
      <c r="E105" s="15" t="s">
        <v>201</v>
      </c>
      <c r="F105" s="35" t="s">
        <v>995</v>
      </c>
      <c r="G105" s="15">
        <v>103002</v>
      </c>
      <c r="H105" s="15">
        <v>26.279173999999902</v>
      </c>
      <c r="I105" s="15">
        <v>-86.421423000000004</v>
      </c>
      <c r="J105" s="15" t="s">
        <v>4</v>
      </c>
      <c r="K105" s="35" t="s">
        <v>4694</v>
      </c>
      <c r="L105" s="15" t="s">
        <v>1983</v>
      </c>
      <c r="M105" s="15" t="s">
        <v>1984</v>
      </c>
      <c r="N105" s="15">
        <v>107</v>
      </c>
      <c r="O105" s="47" t="s">
        <v>1985</v>
      </c>
      <c r="P105" s="48"/>
      <c r="Q105" s="15">
        <v>7.99</v>
      </c>
      <c r="R105" s="49">
        <v>13000</v>
      </c>
      <c r="S105" s="49">
        <v>5224.3999999999996</v>
      </c>
      <c r="T105" s="49">
        <v>10.7</v>
      </c>
      <c r="U105" s="50">
        <v>44647</v>
      </c>
      <c r="V105" s="51" t="s">
        <v>2878</v>
      </c>
      <c r="W105" s="15" t="s">
        <v>374</v>
      </c>
      <c r="X105" s="52">
        <v>1541.7273469387801</v>
      </c>
      <c r="Y105" s="52">
        <v>158</v>
      </c>
      <c r="Z105" s="52">
        <v>107</v>
      </c>
      <c r="AA105" s="15" t="s">
        <v>1001</v>
      </c>
      <c r="AB105" s="51" t="s">
        <v>1681</v>
      </c>
      <c r="AC105" s="15" t="s">
        <v>1987</v>
      </c>
      <c r="AD105" s="51" t="s">
        <v>1408</v>
      </c>
      <c r="AE105" s="51" t="s">
        <v>1681</v>
      </c>
      <c r="AF105" s="53">
        <v>297356211.81814098</v>
      </c>
      <c r="AG105" s="53">
        <v>1728179967.9467399</v>
      </c>
      <c r="AH105" s="53">
        <v>169434.20143479999</v>
      </c>
      <c r="AI105" s="15" t="s">
        <v>12</v>
      </c>
      <c r="AJ105" s="15" t="s">
        <v>10</v>
      </c>
      <c r="AK105" s="12" t="s">
        <v>4695</v>
      </c>
      <c r="AL105" s="12" t="s">
        <v>4696</v>
      </c>
      <c r="AM105" s="12" t="s">
        <v>4697</v>
      </c>
      <c r="AN105" s="12" t="s">
        <v>4698</v>
      </c>
      <c r="AO105" s="12" t="s">
        <v>4699</v>
      </c>
      <c r="AP105" s="12" t="s">
        <v>4700</v>
      </c>
      <c r="AQ105" s="12" t="s">
        <v>4701</v>
      </c>
      <c r="AR105" s="12" t="s">
        <v>4702</v>
      </c>
      <c r="AS105" s="12" t="s">
        <v>4703</v>
      </c>
      <c r="AT105" s="12" t="s">
        <v>4704</v>
      </c>
      <c r="AU105" s="12" t="s">
        <v>4705</v>
      </c>
      <c r="AV105" s="12" t="s">
        <v>4706</v>
      </c>
      <c r="AW105" s="12" t="s">
        <v>4707</v>
      </c>
      <c r="AX105" s="12" t="s">
        <v>4708</v>
      </c>
      <c r="AY105" s="12" t="s">
        <v>4709</v>
      </c>
      <c r="AZ105" s="12" t="s">
        <v>4710</v>
      </c>
      <c r="BA105" s="12" t="s">
        <v>4711</v>
      </c>
      <c r="BB105" s="12" t="s">
        <v>4712</v>
      </c>
      <c r="BC105" s="12" t="s">
        <v>4713</v>
      </c>
      <c r="BD105" s="12" t="s">
        <v>4714</v>
      </c>
      <c r="BE105" s="12" t="s">
        <v>4715</v>
      </c>
      <c r="BF105" s="12" t="s">
        <v>4716</v>
      </c>
      <c r="BG105" s="12" t="s">
        <v>4717</v>
      </c>
      <c r="BH105" s="12" t="s">
        <v>4718</v>
      </c>
      <c r="BI105" s="12" t="s">
        <v>4719</v>
      </c>
      <c r="BJ105" s="12" t="s">
        <v>4720</v>
      </c>
      <c r="BK105" s="12" t="s">
        <v>4721</v>
      </c>
      <c r="BL105" s="12" t="s">
        <v>4722</v>
      </c>
      <c r="BM105" s="12" t="s">
        <v>4723</v>
      </c>
      <c r="BN105" s="12" t="s">
        <v>4724</v>
      </c>
      <c r="BO105" s="12" t="s">
        <v>4725</v>
      </c>
    </row>
    <row r="106" spans="1:67" x14ac:dyDescent="0.3">
      <c r="A106" s="46" t="s">
        <v>4726</v>
      </c>
      <c r="B106" s="46" t="s">
        <v>4727</v>
      </c>
      <c r="C106" s="15" t="s">
        <v>0</v>
      </c>
      <c r="D106" s="15" t="s">
        <v>267</v>
      </c>
      <c r="E106" s="15" t="s">
        <v>201</v>
      </c>
      <c r="F106" s="35" t="s">
        <v>995</v>
      </c>
      <c r="G106" s="15">
        <v>103002</v>
      </c>
      <c r="H106" s="15">
        <v>26.279146000000001</v>
      </c>
      <c r="I106" s="15">
        <v>-86.421408999999997</v>
      </c>
      <c r="J106" s="15" t="s">
        <v>4</v>
      </c>
      <c r="K106" s="35" t="s">
        <v>4728</v>
      </c>
      <c r="L106" s="15" t="s">
        <v>1983</v>
      </c>
      <c r="M106" s="15" t="s">
        <v>1984</v>
      </c>
      <c r="N106" s="15">
        <v>2</v>
      </c>
      <c r="O106" s="47" t="s">
        <v>1985</v>
      </c>
      <c r="P106" s="48"/>
      <c r="Q106" s="15">
        <v>10.11</v>
      </c>
      <c r="R106" s="49">
        <v>8500</v>
      </c>
      <c r="S106" s="49">
        <v>101</v>
      </c>
      <c r="T106" s="49">
        <v>0.2</v>
      </c>
      <c r="U106" s="50">
        <v>44640</v>
      </c>
      <c r="V106" s="51" t="s">
        <v>4729</v>
      </c>
      <c r="W106" s="15" t="s">
        <v>373</v>
      </c>
      <c r="X106" s="52">
        <v>1.7</v>
      </c>
      <c r="Y106" s="52">
        <v>53</v>
      </c>
      <c r="Z106" s="52">
        <v>2</v>
      </c>
      <c r="AA106" s="15" t="s">
        <v>1001</v>
      </c>
      <c r="AB106" s="51" t="s">
        <v>4730</v>
      </c>
      <c r="AC106" s="15" t="s">
        <v>1987</v>
      </c>
      <c r="AD106" s="51" t="s">
        <v>4731</v>
      </c>
      <c r="AE106" s="51" t="s">
        <v>4730</v>
      </c>
      <c r="AF106" s="53"/>
      <c r="AG106" s="53"/>
      <c r="AH106" s="53"/>
      <c r="AI106" s="15" t="s">
        <v>12</v>
      </c>
      <c r="AJ106" s="15" t="s">
        <v>10</v>
      </c>
      <c r="AK106" s="12" t="s">
        <v>4732</v>
      </c>
      <c r="AL106" s="12" t="s">
        <v>4733</v>
      </c>
      <c r="AM106" s="12" t="s">
        <v>4734</v>
      </c>
      <c r="AN106" s="12" t="s">
        <v>4735</v>
      </c>
      <c r="AO106" s="12" t="s">
        <v>4736</v>
      </c>
      <c r="AP106" s="12" t="s">
        <v>4737</v>
      </c>
      <c r="AQ106" s="12" t="s">
        <v>4738</v>
      </c>
      <c r="AR106" s="12" t="s">
        <v>4739</v>
      </c>
      <c r="AS106" s="12" t="s">
        <v>4740</v>
      </c>
      <c r="AT106" s="12" t="s">
        <v>4741</v>
      </c>
      <c r="AU106" s="12" t="s">
        <v>4742</v>
      </c>
      <c r="AV106" s="12" t="s">
        <v>4743</v>
      </c>
      <c r="AW106" s="12" t="s">
        <v>4744</v>
      </c>
      <c r="AX106" s="12" t="s">
        <v>4745</v>
      </c>
      <c r="AY106" s="12" t="s">
        <v>4746</v>
      </c>
      <c r="AZ106" s="12" t="s">
        <v>4747</v>
      </c>
      <c r="BA106" s="12" t="s">
        <v>4748</v>
      </c>
      <c r="BB106" s="12" t="s">
        <v>4749</v>
      </c>
      <c r="BC106" s="12" t="s">
        <v>4750</v>
      </c>
      <c r="BD106" s="12" t="s">
        <v>4751</v>
      </c>
      <c r="BE106" s="12" t="s">
        <v>4752</v>
      </c>
      <c r="BF106" s="12" t="s">
        <v>4753</v>
      </c>
      <c r="BG106" s="12" t="s">
        <v>4754</v>
      </c>
      <c r="BH106" s="12" t="s">
        <v>4755</v>
      </c>
      <c r="BI106" s="12" t="s">
        <v>4756</v>
      </c>
      <c r="BJ106" s="12" t="s">
        <v>4757</v>
      </c>
      <c r="BK106" s="12" t="s">
        <v>4758</v>
      </c>
      <c r="BL106" s="12" t="s">
        <v>4759</v>
      </c>
      <c r="BM106" s="12" t="s">
        <v>4760</v>
      </c>
      <c r="BN106" s="12" t="s">
        <v>4761</v>
      </c>
      <c r="BO106" s="12" t="s">
        <v>4762</v>
      </c>
    </row>
    <row r="107" spans="1:67" ht="31.2" x14ac:dyDescent="0.3">
      <c r="A107" s="46" t="s">
        <v>4763</v>
      </c>
      <c r="B107" s="46" t="s">
        <v>4764</v>
      </c>
      <c r="C107" s="15" t="s">
        <v>0</v>
      </c>
      <c r="D107" s="15" t="s">
        <v>267</v>
      </c>
      <c r="E107" s="15" t="s">
        <v>14</v>
      </c>
      <c r="F107" s="35" t="s">
        <v>949</v>
      </c>
      <c r="G107" s="15">
        <v>103002</v>
      </c>
      <c r="H107" s="15">
        <v>26.2795210000004</v>
      </c>
      <c r="I107" s="15">
        <v>-86.421783999999107</v>
      </c>
      <c r="J107" s="15" t="s">
        <v>229</v>
      </c>
      <c r="K107" s="35" t="s">
        <v>4765</v>
      </c>
      <c r="L107" s="15" t="s">
        <v>1638</v>
      </c>
      <c r="M107" s="15" t="s">
        <v>1639</v>
      </c>
      <c r="N107" s="15">
        <v>103</v>
      </c>
      <c r="O107" s="46" t="s">
        <v>1640</v>
      </c>
      <c r="P107" s="48"/>
      <c r="Q107" s="15">
        <v>3.22</v>
      </c>
      <c r="R107" s="49">
        <v>12840</v>
      </c>
      <c r="S107" s="49">
        <v>5027.6000000000004</v>
      </c>
      <c r="T107" s="49">
        <v>10.3</v>
      </c>
      <c r="U107" s="51" t="s">
        <v>1368</v>
      </c>
      <c r="V107" s="51" t="s">
        <v>4382</v>
      </c>
      <c r="W107" s="15" t="s">
        <v>374</v>
      </c>
      <c r="X107" s="52">
        <v>1482.0316734693899</v>
      </c>
      <c r="Y107" s="52">
        <v>154</v>
      </c>
      <c r="Z107" s="52">
        <v>103</v>
      </c>
      <c r="AA107" s="15" t="s">
        <v>957</v>
      </c>
      <c r="AB107" s="51" t="s">
        <v>4383</v>
      </c>
      <c r="AC107" s="15" t="s">
        <v>1644</v>
      </c>
      <c r="AD107" s="51" t="s">
        <v>4384</v>
      </c>
      <c r="AE107" s="51" t="s">
        <v>4383</v>
      </c>
      <c r="AF107" s="53">
        <v>285840083.43698001</v>
      </c>
      <c r="AG107" s="53">
        <v>1661224020.0236001</v>
      </c>
      <c r="AH107" s="15" t="s">
        <v>961</v>
      </c>
      <c r="AI107" s="15" t="s">
        <v>9</v>
      </c>
      <c r="AJ107" s="15" t="s">
        <v>10</v>
      </c>
      <c r="AK107" s="12" t="s">
        <v>4766</v>
      </c>
      <c r="AL107" s="12" t="s">
        <v>4767</v>
      </c>
      <c r="AM107" s="12" t="s">
        <v>4768</v>
      </c>
      <c r="AN107" s="12" t="s">
        <v>4769</v>
      </c>
      <c r="AO107" s="12" t="s">
        <v>4770</v>
      </c>
      <c r="AP107" s="12" t="s">
        <v>4771</v>
      </c>
      <c r="AQ107" s="12" t="s">
        <v>4772</v>
      </c>
      <c r="AR107" s="12" t="s">
        <v>4773</v>
      </c>
      <c r="AS107" s="12" t="s">
        <v>4774</v>
      </c>
      <c r="AT107" s="12" t="s">
        <v>4775</v>
      </c>
      <c r="AU107" s="12" t="s">
        <v>4776</v>
      </c>
      <c r="AV107" s="12" t="s">
        <v>4777</v>
      </c>
      <c r="AW107" s="12" t="s">
        <v>4778</v>
      </c>
      <c r="AX107" s="12" t="s">
        <v>4779</v>
      </c>
      <c r="AY107" s="12" t="s">
        <v>4780</v>
      </c>
      <c r="AZ107" s="12" t="s">
        <v>4781</v>
      </c>
      <c r="BA107" s="12" t="s">
        <v>4782</v>
      </c>
      <c r="BB107" s="12" t="s">
        <v>4783</v>
      </c>
      <c r="BC107" s="12" t="s">
        <v>4784</v>
      </c>
      <c r="BD107" s="12" t="s">
        <v>4785</v>
      </c>
      <c r="BE107" s="12" t="s">
        <v>4786</v>
      </c>
      <c r="BF107" s="12" t="s">
        <v>4787</v>
      </c>
      <c r="BG107" s="12" t="s">
        <v>4788</v>
      </c>
      <c r="BH107" s="12" t="s">
        <v>4789</v>
      </c>
      <c r="BI107" s="12" t="s">
        <v>4790</v>
      </c>
      <c r="BJ107" s="12" t="s">
        <v>4791</v>
      </c>
      <c r="BK107" s="12" t="s">
        <v>4792</v>
      </c>
      <c r="BL107" s="12" t="s">
        <v>4793</v>
      </c>
      <c r="BM107" s="12" t="s">
        <v>4794</v>
      </c>
      <c r="BN107" s="12" t="s">
        <v>4795</v>
      </c>
      <c r="BO107" s="12" t="s">
        <v>4796</v>
      </c>
    </row>
    <row r="108" spans="1:67" ht="156" x14ac:dyDescent="0.3">
      <c r="A108" s="46" t="s">
        <v>4797</v>
      </c>
      <c r="B108" s="46" t="s">
        <v>4798</v>
      </c>
      <c r="C108" s="15" t="s">
        <v>0</v>
      </c>
      <c r="D108" s="15" t="s">
        <v>325</v>
      </c>
      <c r="E108" s="15" t="s">
        <v>103</v>
      </c>
      <c r="F108" s="35" t="s">
        <v>949</v>
      </c>
      <c r="G108" s="15">
        <v>103002</v>
      </c>
      <c r="H108" s="15">
        <v>26.279180999999902</v>
      </c>
      <c r="I108" s="15">
        <v>-86.421451999999903</v>
      </c>
      <c r="J108" s="15" t="s">
        <v>227</v>
      </c>
      <c r="K108" s="35" t="s">
        <v>4799</v>
      </c>
      <c r="L108" s="15" t="s">
        <v>1904</v>
      </c>
      <c r="M108" s="15" t="s">
        <v>1905</v>
      </c>
      <c r="N108" s="15">
        <v>125</v>
      </c>
      <c r="O108" s="47" t="s">
        <v>1906</v>
      </c>
      <c r="P108" s="48" t="s">
        <v>1907</v>
      </c>
      <c r="Q108" s="15">
        <v>5</v>
      </c>
      <c r="R108" s="49">
        <v>13720</v>
      </c>
      <c r="S108" s="49">
        <v>6110</v>
      </c>
      <c r="T108" s="49">
        <v>12.5</v>
      </c>
      <c r="U108" s="50" t="s">
        <v>4800</v>
      </c>
      <c r="V108" s="51" t="s">
        <v>3308</v>
      </c>
      <c r="W108" s="15" t="s">
        <v>376</v>
      </c>
      <c r="X108" s="52">
        <v>1810.35787755102</v>
      </c>
      <c r="Y108" s="52">
        <v>176</v>
      </c>
      <c r="Z108" s="52">
        <v>125</v>
      </c>
      <c r="AA108" s="15" t="s">
        <v>957</v>
      </c>
      <c r="AB108" s="51" t="s">
        <v>1410</v>
      </c>
      <c r="AC108" s="15" t="s">
        <v>1910</v>
      </c>
      <c r="AD108" s="51" t="s">
        <v>1412</v>
      </c>
      <c r="AE108" s="51" t="s">
        <v>1410</v>
      </c>
      <c r="AF108" s="53">
        <v>349178789.53336501</v>
      </c>
      <c r="AG108" s="53">
        <v>2029481733.6008699</v>
      </c>
      <c r="AH108" s="15" t="s">
        <v>961</v>
      </c>
      <c r="AI108" s="15" t="s">
        <v>9</v>
      </c>
      <c r="AJ108" s="15" t="s">
        <v>10</v>
      </c>
      <c r="AK108" s="12" t="s">
        <v>4801</v>
      </c>
      <c r="AL108" s="12" t="s">
        <v>4802</v>
      </c>
      <c r="AM108" s="12" t="s">
        <v>4803</v>
      </c>
      <c r="AN108" s="12" t="s">
        <v>4804</v>
      </c>
      <c r="AO108" s="12" t="s">
        <v>4805</v>
      </c>
      <c r="AP108" s="12" t="s">
        <v>4806</v>
      </c>
      <c r="AQ108" s="12" t="s">
        <v>4807</v>
      </c>
      <c r="AR108" s="12" t="s">
        <v>4808</v>
      </c>
      <c r="AS108" s="12" t="s">
        <v>4809</v>
      </c>
      <c r="AT108" s="12" t="s">
        <v>4810</v>
      </c>
      <c r="AU108" s="12" t="s">
        <v>4811</v>
      </c>
      <c r="AV108" s="12" t="s">
        <v>4812</v>
      </c>
      <c r="AW108" s="12" t="s">
        <v>4813</v>
      </c>
      <c r="AX108" s="12" t="s">
        <v>4814</v>
      </c>
      <c r="AY108" s="12" t="s">
        <v>4815</v>
      </c>
      <c r="AZ108" s="12" t="s">
        <v>4816</v>
      </c>
      <c r="BA108" s="12" t="s">
        <v>4817</v>
      </c>
      <c r="BB108" s="12" t="s">
        <v>4818</v>
      </c>
      <c r="BC108" s="12" t="s">
        <v>4819</v>
      </c>
      <c r="BD108" s="12" t="s">
        <v>4820</v>
      </c>
      <c r="BE108" s="12" t="s">
        <v>4821</v>
      </c>
      <c r="BF108" s="12" t="s">
        <v>4822</v>
      </c>
      <c r="BG108" s="12" t="s">
        <v>4823</v>
      </c>
      <c r="BH108" s="12" t="s">
        <v>4824</v>
      </c>
      <c r="BI108" s="12" t="s">
        <v>4825</v>
      </c>
      <c r="BJ108" s="12" t="s">
        <v>4826</v>
      </c>
      <c r="BK108" s="12" t="s">
        <v>4827</v>
      </c>
      <c r="BL108" s="12" t="s">
        <v>4828</v>
      </c>
      <c r="BM108" s="12" t="s">
        <v>4829</v>
      </c>
      <c r="BN108" s="12" t="s">
        <v>4830</v>
      </c>
      <c r="BO108" s="12" t="s">
        <v>4831</v>
      </c>
    </row>
    <row r="109" spans="1:67" ht="171.6" x14ac:dyDescent="0.3">
      <c r="A109" s="46" t="s">
        <v>4832</v>
      </c>
      <c r="B109" s="46" t="s">
        <v>4833</v>
      </c>
      <c r="C109" s="15" t="s">
        <v>0</v>
      </c>
      <c r="D109" s="15" t="s">
        <v>267</v>
      </c>
      <c r="E109" s="15" t="s">
        <v>14</v>
      </c>
      <c r="F109" s="35" t="s">
        <v>949</v>
      </c>
      <c r="G109" s="15">
        <v>103002</v>
      </c>
      <c r="H109" s="15">
        <v>26.2803394000012</v>
      </c>
      <c r="I109" s="15" t="s">
        <v>708</v>
      </c>
      <c r="J109" s="15" t="s">
        <v>229</v>
      </c>
      <c r="K109" s="35" t="s">
        <v>4834</v>
      </c>
      <c r="L109" s="15" t="s">
        <v>1207</v>
      </c>
      <c r="M109" s="15" t="s">
        <v>1208</v>
      </c>
      <c r="N109" s="15">
        <v>149</v>
      </c>
      <c r="O109" s="47" t="s">
        <v>1209</v>
      </c>
      <c r="P109" s="48" t="s">
        <v>1210</v>
      </c>
      <c r="Q109" s="15">
        <v>18.45</v>
      </c>
      <c r="R109" s="49">
        <v>14680</v>
      </c>
      <c r="S109" s="49">
        <v>7290.8</v>
      </c>
      <c r="T109" s="49">
        <v>14.9</v>
      </c>
      <c r="U109" s="51" t="s">
        <v>1867</v>
      </c>
      <c r="V109" s="51" t="s">
        <v>1088</v>
      </c>
      <c r="W109" s="15" t="s">
        <v>375</v>
      </c>
      <c r="X109" s="52">
        <v>2168.53191836735</v>
      </c>
      <c r="Y109" s="52">
        <v>200</v>
      </c>
      <c r="Z109" s="52">
        <v>149</v>
      </c>
      <c r="AA109" s="15" t="s">
        <v>957</v>
      </c>
      <c r="AB109" s="51" t="s">
        <v>1868</v>
      </c>
      <c r="AC109" s="15" t="s">
        <v>1214</v>
      </c>
      <c r="AD109" s="51" t="s">
        <v>1869</v>
      </c>
      <c r="AE109" s="51" t="s">
        <v>1868</v>
      </c>
      <c r="AF109" s="53">
        <v>418275559.82033002</v>
      </c>
      <c r="AG109" s="53">
        <v>2431217421.1396999</v>
      </c>
      <c r="AH109" s="15" t="s">
        <v>961</v>
      </c>
      <c r="AI109" s="15" t="s">
        <v>9</v>
      </c>
      <c r="AJ109" s="15" t="s">
        <v>10</v>
      </c>
      <c r="AK109" s="12" t="s">
        <v>4835</v>
      </c>
      <c r="AL109" s="12" t="s">
        <v>4836</v>
      </c>
      <c r="AM109" s="12" t="s">
        <v>4837</v>
      </c>
      <c r="AN109" s="12" t="s">
        <v>4838</v>
      </c>
      <c r="AO109" s="12" t="s">
        <v>4839</v>
      </c>
      <c r="AP109" s="12" t="s">
        <v>4840</v>
      </c>
      <c r="AQ109" s="12" t="s">
        <v>4841</v>
      </c>
      <c r="AR109" s="12" t="s">
        <v>4842</v>
      </c>
      <c r="AS109" s="12" t="s">
        <v>4843</v>
      </c>
      <c r="AT109" s="12" t="s">
        <v>4844</v>
      </c>
      <c r="AU109" s="12" t="s">
        <v>4845</v>
      </c>
      <c r="AV109" s="12" t="s">
        <v>4846</v>
      </c>
      <c r="AW109" s="12" t="s">
        <v>4847</v>
      </c>
      <c r="AX109" s="12" t="s">
        <v>4848</v>
      </c>
      <c r="AY109" s="12" t="s">
        <v>4849</v>
      </c>
      <c r="AZ109" s="12" t="s">
        <v>4850</v>
      </c>
      <c r="BA109" s="12" t="s">
        <v>4851</v>
      </c>
      <c r="BB109" s="12" t="s">
        <v>4852</v>
      </c>
      <c r="BC109" s="12" t="s">
        <v>4853</v>
      </c>
      <c r="BD109" s="12" t="s">
        <v>4854</v>
      </c>
      <c r="BE109" s="12" t="s">
        <v>4855</v>
      </c>
      <c r="BF109" s="12" t="s">
        <v>4856</v>
      </c>
      <c r="BG109" s="12" t="s">
        <v>4857</v>
      </c>
      <c r="BH109" s="12" t="s">
        <v>4858</v>
      </c>
      <c r="BI109" s="12" t="s">
        <v>4859</v>
      </c>
      <c r="BJ109" s="12" t="s">
        <v>4860</v>
      </c>
      <c r="BK109" s="12" t="s">
        <v>4861</v>
      </c>
      <c r="BL109" s="12" t="s">
        <v>4862</v>
      </c>
      <c r="BM109" s="12" t="s">
        <v>4863</v>
      </c>
      <c r="BN109" s="12" t="s">
        <v>4864</v>
      </c>
      <c r="BO109" s="12" t="s">
        <v>4865</v>
      </c>
    </row>
    <row r="110" spans="1:67" ht="156" x14ac:dyDescent="0.3">
      <c r="A110" s="46" t="s">
        <v>4866</v>
      </c>
      <c r="B110" s="46" t="s">
        <v>4867</v>
      </c>
      <c r="C110" s="15" t="s">
        <v>0</v>
      </c>
      <c r="D110" s="15" t="s">
        <v>267</v>
      </c>
      <c r="E110" s="15" t="s">
        <v>103</v>
      </c>
      <c r="F110" s="35" t="s">
        <v>949</v>
      </c>
      <c r="G110" s="15">
        <v>103002</v>
      </c>
      <c r="H110" s="15" t="s">
        <v>1824</v>
      </c>
      <c r="I110" s="15">
        <v>-86.421412000000004</v>
      </c>
      <c r="J110" s="15" t="s">
        <v>229</v>
      </c>
      <c r="K110" s="35" t="s">
        <v>4868</v>
      </c>
      <c r="L110" s="15" t="s">
        <v>1826</v>
      </c>
      <c r="M110" s="15" t="s">
        <v>1827</v>
      </c>
      <c r="N110" s="15">
        <v>31</v>
      </c>
      <c r="O110" s="47">
        <v>21781</v>
      </c>
      <c r="P110" s="48" t="s">
        <v>954</v>
      </c>
      <c r="Q110" s="15">
        <v>0.1</v>
      </c>
      <c r="R110" s="49">
        <v>9960</v>
      </c>
      <c r="S110" s="49">
        <v>1485.2</v>
      </c>
      <c r="T110" s="49">
        <v>3.1</v>
      </c>
      <c r="U110" s="50" t="s">
        <v>1523</v>
      </c>
      <c r="V110" s="51" t="s">
        <v>1524</v>
      </c>
      <c r="W110" s="15" t="s">
        <v>376</v>
      </c>
      <c r="X110" s="52">
        <v>407.50955102040899</v>
      </c>
      <c r="Y110" s="52">
        <v>82</v>
      </c>
      <c r="Z110" s="52">
        <v>31</v>
      </c>
      <c r="AA110" s="15" t="s">
        <v>957</v>
      </c>
      <c r="AB110" s="51" t="s">
        <v>1525</v>
      </c>
      <c r="AC110" s="15" t="s">
        <v>1831</v>
      </c>
      <c r="AD110" s="51" t="s">
        <v>1526</v>
      </c>
      <c r="AE110" s="51" t="s">
        <v>1525</v>
      </c>
      <c r="AF110" s="53">
        <v>78549772.576083407</v>
      </c>
      <c r="AG110" s="53">
        <v>456016957.40711099</v>
      </c>
      <c r="AH110" s="15" t="s">
        <v>961</v>
      </c>
      <c r="AI110" s="15" t="s">
        <v>9</v>
      </c>
      <c r="AJ110" s="15" t="s">
        <v>10</v>
      </c>
      <c r="AK110" s="12" t="s">
        <v>4869</v>
      </c>
      <c r="AL110" s="12" t="s">
        <v>4870</v>
      </c>
      <c r="AM110" s="12" t="s">
        <v>4871</v>
      </c>
      <c r="AN110" s="12" t="s">
        <v>4872</v>
      </c>
      <c r="AO110" s="12" t="s">
        <v>4873</v>
      </c>
      <c r="AP110" s="12" t="s">
        <v>4874</v>
      </c>
      <c r="AQ110" s="12" t="s">
        <v>4875</v>
      </c>
      <c r="AR110" s="12" t="s">
        <v>4876</v>
      </c>
      <c r="AS110" s="12" t="s">
        <v>4877</v>
      </c>
      <c r="AT110" s="12" t="s">
        <v>4878</v>
      </c>
      <c r="AU110" s="12" t="s">
        <v>4879</v>
      </c>
      <c r="AV110" s="12" t="s">
        <v>4880</v>
      </c>
      <c r="AW110" s="12" t="s">
        <v>4881</v>
      </c>
      <c r="AX110" s="12" t="s">
        <v>4882</v>
      </c>
      <c r="AY110" s="12" t="s">
        <v>4883</v>
      </c>
      <c r="AZ110" s="12" t="s">
        <v>4884</v>
      </c>
      <c r="BA110" s="12" t="s">
        <v>4885</v>
      </c>
      <c r="BB110" s="12" t="s">
        <v>4886</v>
      </c>
      <c r="BC110" s="12" t="s">
        <v>4887</v>
      </c>
      <c r="BD110" s="12" t="s">
        <v>4888</v>
      </c>
      <c r="BE110" s="12" t="s">
        <v>4889</v>
      </c>
      <c r="BF110" s="12" t="s">
        <v>4890</v>
      </c>
      <c r="BG110" s="12" t="s">
        <v>4891</v>
      </c>
      <c r="BH110" s="12" t="s">
        <v>4892</v>
      </c>
      <c r="BI110" s="12" t="s">
        <v>4893</v>
      </c>
      <c r="BJ110" s="12" t="s">
        <v>4894</v>
      </c>
      <c r="BK110" s="12" t="s">
        <v>4895</v>
      </c>
      <c r="BL110" s="12" t="s">
        <v>4896</v>
      </c>
      <c r="BM110" s="12" t="s">
        <v>4897</v>
      </c>
      <c r="BN110" s="12" t="s">
        <v>4898</v>
      </c>
      <c r="BO110" s="12" t="s">
        <v>4899</v>
      </c>
    </row>
    <row r="111" spans="1:67" ht="31.2" x14ac:dyDescent="0.3">
      <c r="A111" s="46" t="s">
        <v>4900</v>
      </c>
      <c r="B111" s="46" t="s">
        <v>4901</v>
      </c>
      <c r="C111" s="15" t="s">
        <v>0</v>
      </c>
      <c r="D111" s="15" t="s">
        <v>325</v>
      </c>
      <c r="E111" s="15" t="s">
        <v>103</v>
      </c>
      <c r="F111" s="35" t="s">
        <v>995</v>
      </c>
      <c r="G111" s="15">
        <v>103002</v>
      </c>
      <c r="H111" s="15">
        <v>26.279156</v>
      </c>
      <c r="I111" s="15">
        <v>-86.421421000000095</v>
      </c>
      <c r="J111" s="15" t="s">
        <v>3</v>
      </c>
      <c r="K111" s="35" t="s">
        <v>4902</v>
      </c>
      <c r="L111" s="15" t="s">
        <v>997</v>
      </c>
      <c r="M111" s="15" t="s">
        <v>998</v>
      </c>
      <c r="N111" s="15">
        <v>144</v>
      </c>
      <c r="O111" s="47" t="s">
        <v>999</v>
      </c>
      <c r="P111" s="48"/>
      <c r="Q111" s="15">
        <v>5</v>
      </c>
      <c r="R111" s="49">
        <v>14480</v>
      </c>
      <c r="S111" s="49">
        <v>7044.8</v>
      </c>
      <c r="T111" s="49">
        <v>14.4</v>
      </c>
      <c r="U111" s="50">
        <v>44643</v>
      </c>
      <c r="V111" s="51" t="s">
        <v>3860</v>
      </c>
      <c r="W111" s="15" t="s">
        <v>373</v>
      </c>
      <c r="X111" s="52">
        <v>2093.9123265306198</v>
      </c>
      <c r="Y111" s="52">
        <v>195</v>
      </c>
      <c r="Z111" s="52">
        <v>144</v>
      </c>
      <c r="AA111" s="15" t="s">
        <v>1001</v>
      </c>
      <c r="AB111" s="51" t="s">
        <v>1211</v>
      </c>
      <c r="AC111" s="15" t="s">
        <v>1003</v>
      </c>
      <c r="AD111" s="51" t="s">
        <v>1452</v>
      </c>
      <c r="AE111" s="51" t="s">
        <v>1211</v>
      </c>
      <c r="AF111" s="53">
        <v>403880399.34387797</v>
      </c>
      <c r="AG111" s="53">
        <v>2347522486.2357702</v>
      </c>
      <c r="AH111" s="53">
        <v>169434.20143479999</v>
      </c>
      <c r="AI111" s="15" t="s">
        <v>12</v>
      </c>
      <c r="AJ111" s="15" t="s">
        <v>10</v>
      </c>
      <c r="AK111" s="12" t="s">
        <v>4903</v>
      </c>
      <c r="AL111" s="12" t="s">
        <v>4904</v>
      </c>
      <c r="AM111" s="12" t="s">
        <v>4905</v>
      </c>
      <c r="AN111" s="12" t="s">
        <v>4906</v>
      </c>
      <c r="AO111" s="12" t="s">
        <v>4907</v>
      </c>
      <c r="AP111" s="12" t="s">
        <v>4908</v>
      </c>
      <c r="AQ111" s="12" t="s">
        <v>4909</v>
      </c>
      <c r="AR111" s="12" t="s">
        <v>4910</v>
      </c>
      <c r="AS111" s="12" t="s">
        <v>4911</v>
      </c>
      <c r="AT111" s="12" t="s">
        <v>4912</v>
      </c>
      <c r="AU111" s="12" t="s">
        <v>4913</v>
      </c>
      <c r="AV111" s="12" t="s">
        <v>4914</v>
      </c>
      <c r="AW111" s="12" t="s">
        <v>4915</v>
      </c>
      <c r="AX111" s="12" t="s">
        <v>4916</v>
      </c>
      <c r="AY111" s="12" t="s">
        <v>4917</v>
      </c>
      <c r="AZ111" s="12" t="s">
        <v>4918</v>
      </c>
      <c r="BA111" s="12" t="s">
        <v>4919</v>
      </c>
      <c r="BB111" s="12" t="s">
        <v>4920</v>
      </c>
      <c r="BC111" s="12" t="s">
        <v>4921</v>
      </c>
      <c r="BD111" s="12" t="s">
        <v>4922</v>
      </c>
      <c r="BE111" s="12" t="s">
        <v>4923</v>
      </c>
      <c r="BF111" s="12" t="s">
        <v>4924</v>
      </c>
      <c r="BG111" s="12" t="s">
        <v>4925</v>
      </c>
      <c r="BH111" s="12" t="s">
        <v>4926</v>
      </c>
      <c r="BI111" s="12" t="s">
        <v>4927</v>
      </c>
      <c r="BJ111" s="12" t="s">
        <v>4928</v>
      </c>
      <c r="BK111" s="12" t="s">
        <v>4929</v>
      </c>
      <c r="BL111" s="12" t="s">
        <v>4930</v>
      </c>
      <c r="BM111" s="12" t="s">
        <v>4931</v>
      </c>
      <c r="BN111" s="12" t="s">
        <v>4932</v>
      </c>
      <c r="BO111" s="12" t="s">
        <v>4933</v>
      </c>
    </row>
    <row r="112" spans="1:67" ht="31.2" x14ac:dyDescent="0.3">
      <c r="A112" s="46" t="s">
        <v>4934</v>
      </c>
      <c r="B112" s="46" t="s">
        <v>4935</v>
      </c>
      <c r="C112" s="15" t="s">
        <v>0</v>
      </c>
      <c r="D112" s="15" t="s">
        <v>267</v>
      </c>
      <c r="E112" s="15" t="s">
        <v>103</v>
      </c>
      <c r="F112" s="35" t="s">
        <v>995</v>
      </c>
      <c r="G112" s="15">
        <v>103002</v>
      </c>
      <c r="H112" s="15">
        <v>26.280444200001501</v>
      </c>
      <c r="I112" s="15">
        <v>-86.421766999999093</v>
      </c>
      <c r="J112" s="15" t="s">
        <v>226</v>
      </c>
      <c r="K112" s="35" t="s">
        <v>4936</v>
      </c>
      <c r="L112" s="15" t="s">
        <v>1250</v>
      </c>
      <c r="M112" s="15" t="s">
        <v>1251</v>
      </c>
      <c r="N112" s="15">
        <v>40</v>
      </c>
      <c r="O112" s="46" t="s">
        <v>1252</v>
      </c>
      <c r="P112" s="48"/>
      <c r="Q112" s="15">
        <v>18.45</v>
      </c>
      <c r="R112" s="49">
        <v>10320</v>
      </c>
      <c r="S112" s="49">
        <v>1928</v>
      </c>
      <c r="T112" s="49">
        <v>4</v>
      </c>
      <c r="U112" s="51" t="s">
        <v>1253</v>
      </c>
      <c r="V112" s="51" t="s">
        <v>1254</v>
      </c>
      <c r="W112" s="15" t="s">
        <v>373</v>
      </c>
      <c r="X112" s="52">
        <v>541.82481632653105</v>
      </c>
      <c r="Y112" s="52">
        <v>91</v>
      </c>
      <c r="Z112" s="52">
        <v>40</v>
      </c>
      <c r="AA112" s="15" t="s">
        <v>1001</v>
      </c>
      <c r="AB112" s="51" t="s">
        <v>1255</v>
      </c>
      <c r="AC112" s="15" t="s">
        <v>1256</v>
      </c>
      <c r="AD112" s="51" t="s">
        <v>1257</v>
      </c>
      <c r="AE112" s="51" t="s">
        <v>1255</v>
      </c>
      <c r="AF112" s="53">
        <v>104461061.433695</v>
      </c>
      <c r="AG112" s="53">
        <v>606667840.23417306</v>
      </c>
      <c r="AH112" s="53">
        <v>169434.20143479999</v>
      </c>
      <c r="AI112" s="15" t="s">
        <v>12</v>
      </c>
      <c r="AJ112" s="15" t="s">
        <v>10</v>
      </c>
      <c r="AK112" s="12" t="s">
        <v>4937</v>
      </c>
      <c r="AL112" s="12" t="s">
        <v>4938</v>
      </c>
      <c r="AM112" s="12" t="s">
        <v>4939</v>
      </c>
      <c r="AN112" s="12" t="s">
        <v>4940</v>
      </c>
      <c r="AO112" s="12" t="s">
        <v>4941</v>
      </c>
      <c r="AP112" s="12" t="s">
        <v>4942</v>
      </c>
      <c r="AQ112" s="12" t="s">
        <v>4943</v>
      </c>
      <c r="AR112" s="12" t="s">
        <v>4944</v>
      </c>
      <c r="AS112" s="12" t="s">
        <v>4945</v>
      </c>
      <c r="AT112" s="12" t="s">
        <v>4946</v>
      </c>
      <c r="AU112" s="12" t="s">
        <v>4947</v>
      </c>
      <c r="AV112" s="12" t="s">
        <v>4948</v>
      </c>
      <c r="AW112" s="12" t="s">
        <v>4949</v>
      </c>
      <c r="AX112" s="12" t="s">
        <v>4950</v>
      </c>
      <c r="AY112" s="12" t="s">
        <v>4951</v>
      </c>
      <c r="AZ112" s="12" t="s">
        <v>4952</v>
      </c>
      <c r="BA112" s="12" t="s">
        <v>4953</v>
      </c>
      <c r="BB112" s="12" t="s">
        <v>4954</v>
      </c>
      <c r="BC112" s="12" t="s">
        <v>4955</v>
      </c>
      <c r="BD112" s="12" t="s">
        <v>4956</v>
      </c>
      <c r="BE112" s="12" t="s">
        <v>4957</v>
      </c>
      <c r="BF112" s="12" t="s">
        <v>4958</v>
      </c>
      <c r="BG112" s="12" t="s">
        <v>4959</v>
      </c>
      <c r="BH112" s="12" t="s">
        <v>4960</v>
      </c>
      <c r="BI112" s="12" t="s">
        <v>4961</v>
      </c>
      <c r="BJ112" s="12" t="s">
        <v>4962</v>
      </c>
      <c r="BK112" s="12" t="s">
        <v>4963</v>
      </c>
      <c r="BL112" s="12" t="s">
        <v>4964</v>
      </c>
      <c r="BM112" s="12" t="s">
        <v>4965</v>
      </c>
      <c r="BN112" s="12" t="s">
        <v>4966</v>
      </c>
      <c r="BO112" s="12" t="s">
        <v>4967</v>
      </c>
    </row>
    <row r="113" spans="1:67" ht="171.6" x14ac:dyDescent="0.3">
      <c r="A113" s="46" t="s">
        <v>4968</v>
      </c>
      <c r="B113" s="46" t="s">
        <v>4969</v>
      </c>
      <c r="C113" s="15" t="s">
        <v>0</v>
      </c>
      <c r="D113" s="15" t="s">
        <v>267</v>
      </c>
      <c r="E113" s="15" t="s">
        <v>178</v>
      </c>
      <c r="F113" s="35" t="s">
        <v>949</v>
      </c>
      <c r="G113" s="15">
        <v>103002</v>
      </c>
      <c r="H113" s="15">
        <v>26.280025000001</v>
      </c>
      <c r="I113" s="15">
        <v>-86.421765999999096</v>
      </c>
      <c r="J113" s="15" t="s">
        <v>228</v>
      </c>
      <c r="K113" s="35" t="s">
        <v>4970</v>
      </c>
      <c r="L113" s="15" t="s">
        <v>2022</v>
      </c>
      <c r="M113" s="15" t="s">
        <v>2023</v>
      </c>
      <c r="N113" s="15">
        <v>26</v>
      </c>
      <c r="O113" s="46" t="s">
        <v>2024</v>
      </c>
      <c r="P113" s="48" t="s">
        <v>1407</v>
      </c>
      <c r="Q113" s="15"/>
      <c r="R113" s="49">
        <v>9760</v>
      </c>
      <c r="S113" s="49">
        <v>1239.2</v>
      </c>
      <c r="T113" s="49">
        <v>2.6</v>
      </c>
      <c r="U113" s="51" t="s">
        <v>4033</v>
      </c>
      <c r="V113" s="51" t="s">
        <v>4034</v>
      </c>
      <c r="W113" s="15" t="s">
        <v>374</v>
      </c>
      <c r="X113" s="52">
        <v>332.88995918367402</v>
      </c>
      <c r="Y113" s="52">
        <v>77</v>
      </c>
      <c r="Z113" s="52">
        <v>26</v>
      </c>
      <c r="AA113" s="15" t="s">
        <v>957</v>
      </c>
      <c r="AB113" s="51" t="s">
        <v>4035</v>
      </c>
      <c r="AC113" s="15" t="s">
        <v>2025</v>
      </c>
      <c r="AD113" s="51" t="s">
        <v>4036</v>
      </c>
      <c r="AE113" s="51" t="s">
        <v>4035</v>
      </c>
      <c r="AF113" s="53">
        <v>64154612.0996323</v>
      </c>
      <c r="AG113" s="53">
        <v>372322022.503187</v>
      </c>
      <c r="AH113" s="15" t="s">
        <v>961</v>
      </c>
      <c r="AI113" s="15" t="s">
        <v>9</v>
      </c>
      <c r="AJ113" s="15" t="s">
        <v>10</v>
      </c>
      <c r="AK113" s="12" t="s">
        <v>4971</v>
      </c>
      <c r="AL113" s="12" t="s">
        <v>4972</v>
      </c>
      <c r="AM113" s="12" t="s">
        <v>4973</v>
      </c>
      <c r="AN113" s="12" t="s">
        <v>4974</v>
      </c>
      <c r="AO113" s="12" t="s">
        <v>4975</v>
      </c>
      <c r="AP113" s="12" t="s">
        <v>4976</v>
      </c>
      <c r="AQ113" s="12" t="s">
        <v>4977</v>
      </c>
      <c r="AR113" s="12" t="s">
        <v>4978</v>
      </c>
      <c r="AS113" s="12" t="s">
        <v>4979</v>
      </c>
      <c r="AT113" s="12" t="s">
        <v>4980</v>
      </c>
      <c r="AU113" s="12" t="s">
        <v>4981</v>
      </c>
      <c r="AV113" s="12" t="s">
        <v>4982</v>
      </c>
      <c r="AW113" s="12" t="s">
        <v>4983</v>
      </c>
      <c r="AX113" s="12" t="s">
        <v>4984</v>
      </c>
      <c r="AY113" s="12" t="s">
        <v>4985</v>
      </c>
      <c r="AZ113" s="12" t="s">
        <v>4986</v>
      </c>
      <c r="BA113" s="12" t="s">
        <v>4987</v>
      </c>
      <c r="BB113" s="12" t="s">
        <v>4988</v>
      </c>
      <c r="BC113" s="12" t="s">
        <v>4989</v>
      </c>
      <c r="BD113" s="12" t="s">
        <v>4990</v>
      </c>
      <c r="BE113" s="12" t="s">
        <v>4991</v>
      </c>
      <c r="BF113" s="12" t="s">
        <v>4992</v>
      </c>
      <c r="BG113" s="12" t="s">
        <v>4993</v>
      </c>
      <c r="BH113" s="12" t="s">
        <v>4994</v>
      </c>
      <c r="BI113" s="12" t="s">
        <v>4995</v>
      </c>
      <c r="BJ113" s="12" t="s">
        <v>4996</v>
      </c>
      <c r="BK113" s="12" t="s">
        <v>4997</v>
      </c>
      <c r="BL113" s="12" t="s">
        <v>4998</v>
      </c>
      <c r="BM113" s="12" t="s">
        <v>4999</v>
      </c>
      <c r="BN113" s="12" t="s">
        <v>5000</v>
      </c>
      <c r="BO113" s="12" t="s">
        <v>5001</v>
      </c>
    </row>
    <row r="114" spans="1:67" ht="171.6" x14ac:dyDescent="0.3">
      <c r="A114" s="46" t="s">
        <v>5002</v>
      </c>
      <c r="B114" s="46" t="s">
        <v>5003</v>
      </c>
      <c r="C114" s="15" t="s">
        <v>0</v>
      </c>
      <c r="D114" s="15" t="s">
        <v>267</v>
      </c>
      <c r="E114" s="15" t="s">
        <v>178</v>
      </c>
      <c r="F114" s="35" t="s">
        <v>995</v>
      </c>
      <c r="G114" s="15">
        <v>103002</v>
      </c>
      <c r="H114" s="15" t="s">
        <v>1594</v>
      </c>
      <c r="I114" s="15" t="s">
        <v>1081</v>
      </c>
      <c r="J114" s="15" t="s">
        <v>1594</v>
      </c>
      <c r="K114" s="35" t="s">
        <v>5004</v>
      </c>
      <c r="L114" s="15" t="s">
        <v>1596</v>
      </c>
      <c r="M114" s="15" t="s">
        <v>1597</v>
      </c>
      <c r="N114" s="15">
        <v>27</v>
      </c>
      <c r="O114" s="46" t="s">
        <v>1598</v>
      </c>
      <c r="P114" s="48" t="s">
        <v>1042</v>
      </c>
      <c r="Q114" s="15">
        <v>7.99</v>
      </c>
      <c r="R114" s="49">
        <v>9800</v>
      </c>
      <c r="S114" s="49">
        <v>1288.4000000000001</v>
      </c>
      <c r="T114" s="49">
        <v>2.7</v>
      </c>
      <c r="U114" s="51" t="s">
        <v>3202</v>
      </c>
      <c r="V114" s="51" t="s">
        <v>3998</v>
      </c>
      <c r="W114" s="15" t="s">
        <v>373</v>
      </c>
      <c r="X114" s="52">
        <v>347.81387755102099</v>
      </c>
      <c r="Y114" s="52">
        <v>78</v>
      </c>
      <c r="Z114" s="52">
        <v>27</v>
      </c>
      <c r="AA114" s="15" t="s">
        <v>1001</v>
      </c>
      <c r="AB114" s="51" t="s">
        <v>1255</v>
      </c>
      <c r="AC114" s="15" t="s">
        <v>1602</v>
      </c>
      <c r="AD114" s="51" t="s">
        <v>1257</v>
      </c>
      <c r="AE114" s="51" t="s">
        <v>1255</v>
      </c>
      <c r="AF114" s="53">
        <v>67033644.194922499</v>
      </c>
      <c r="AG114" s="53">
        <v>389061009.48397201</v>
      </c>
      <c r="AH114" s="53">
        <v>169434.20143479999</v>
      </c>
      <c r="AI114" s="15" t="s">
        <v>12</v>
      </c>
      <c r="AJ114" s="15" t="s">
        <v>10</v>
      </c>
      <c r="AK114" s="12" t="s">
        <v>5005</v>
      </c>
      <c r="AL114" s="12" t="s">
        <v>5006</v>
      </c>
      <c r="AM114" s="12" t="s">
        <v>5007</v>
      </c>
      <c r="AN114" s="12" t="s">
        <v>5008</v>
      </c>
      <c r="AO114" s="12" t="s">
        <v>5009</v>
      </c>
      <c r="AP114" s="12" t="s">
        <v>5010</v>
      </c>
      <c r="AQ114" s="12" t="s">
        <v>5011</v>
      </c>
      <c r="AR114" s="12" t="s">
        <v>5012</v>
      </c>
      <c r="AS114" s="12" t="s">
        <v>5013</v>
      </c>
      <c r="AT114" s="12" t="s">
        <v>5014</v>
      </c>
      <c r="AU114" s="12" t="s">
        <v>5015</v>
      </c>
      <c r="AV114" s="12" t="s">
        <v>5016</v>
      </c>
      <c r="AW114" s="12" t="s">
        <v>5017</v>
      </c>
      <c r="AX114" s="12" t="s">
        <v>5018</v>
      </c>
      <c r="AY114" s="12" t="s">
        <v>5019</v>
      </c>
      <c r="AZ114" s="12" t="s">
        <v>5020</v>
      </c>
      <c r="BA114" s="12" t="s">
        <v>5021</v>
      </c>
      <c r="BB114" s="12" t="s">
        <v>5022</v>
      </c>
      <c r="BC114" s="12" t="s">
        <v>5023</v>
      </c>
      <c r="BD114" s="12" t="s">
        <v>5024</v>
      </c>
      <c r="BE114" s="12" t="s">
        <v>5025</v>
      </c>
      <c r="BF114" s="12" t="s">
        <v>5026</v>
      </c>
      <c r="BG114" s="12" t="s">
        <v>5027</v>
      </c>
      <c r="BH114" s="12" t="s">
        <v>5028</v>
      </c>
      <c r="BI114" s="12" t="s">
        <v>5029</v>
      </c>
      <c r="BJ114" s="12" t="s">
        <v>5030</v>
      </c>
      <c r="BK114" s="12" t="s">
        <v>5031</v>
      </c>
      <c r="BL114" s="12" t="s">
        <v>5032</v>
      </c>
      <c r="BM114" s="12" t="s">
        <v>5033</v>
      </c>
      <c r="BN114" s="12" t="s">
        <v>5034</v>
      </c>
      <c r="BO114" s="12" t="s">
        <v>5035</v>
      </c>
    </row>
    <row r="115" spans="1:67" ht="31.2" x14ac:dyDescent="0.3">
      <c r="A115" s="46" t="s">
        <v>5036</v>
      </c>
      <c r="B115" s="46" t="s">
        <v>5037</v>
      </c>
      <c r="C115" s="15" t="s">
        <v>0</v>
      </c>
      <c r="D115" s="15" t="s">
        <v>325</v>
      </c>
      <c r="E115" s="15" t="s">
        <v>103</v>
      </c>
      <c r="F115" s="35" t="s">
        <v>995</v>
      </c>
      <c r="G115" s="15">
        <v>103002</v>
      </c>
      <c r="H115" s="15">
        <v>26.2791759999999</v>
      </c>
      <c r="I115" s="15">
        <v>-86.421445999999904</v>
      </c>
      <c r="J115" s="15" t="s">
        <v>3</v>
      </c>
      <c r="K115" s="35" t="s">
        <v>5038</v>
      </c>
      <c r="L115" s="15" t="s">
        <v>997</v>
      </c>
      <c r="M115" s="15" t="s">
        <v>998</v>
      </c>
      <c r="N115" s="15">
        <v>219</v>
      </c>
      <c r="O115" s="47" t="s">
        <v>999</v>
      </c>
      <c r="P115" s="48"/>
      <c r="Q115" s="15">
        <v>3.22</v>
      </c>
      <c r="R115" s="49">
        <v>17480</v>
      </c>
      <c r="S115" s="49">
        <v>10734.8</v>
      </c>
      <c r="T115" s="49">
        <v>21.9</v>
      </c>
      <c r="U115" s="50">
        <v>44648</v>
      </c>
      <c r="V115" s="51" t="s">
        <v>5039</v>
      </c>
      <c r="W115" s="15" t="s">
        <v>373</v>
      </c>
      <c r="X115" s="52">
        <v>3213.20620408164</v>
      </c>
      <c r="Y115" s="52">
        <v>270</v>
      </c>
      <c r="Z115" s="52">
        <v>219</v>
      </c>
      <c r="AA115" s="15" t="s">
        <v>1001</v>
      </c>
      <c r="AB115" s="51" t="s">
        <v>2343</v>
      </c>
      <c r="AC115" s="15" t="s">
        <v>1003</v>
      </c>
      <c r="AD115" s="51" t="s">
        <v>3057</v>
      </c>
      <c r="AE115" s="51" t="s">
        <v>2343</v>
      </c>
      <c r="AF115" s="53">
        <v>619807806.49064505</v>
      </c>
      <c r="AG115" s="53">
        <v>3602946509.79462</v>
      </c>
      <c r="AH115" s="53">
        <v>169434.20143479999</v>
      </c>
      <c r="AI115" s="15" t="s">
        <v>12</v>
      </c>
      <c r="AJ115" s="15" t="s">
        <v>10</v>
      </c>
      <c r="AK115" s="12" t="s">
        <v>5040</v>
      </c>
      <c r="AL115" s="12" t="s">
        <v>5041</v>
      </c>
      <c r="AM115" s="12" t="s">
        <v>5042</v>
      </c>
      <c r="AN115" s="12" t="s">
        <v>5043</v>
      </c>
      <c r="AO115" s="12" t="s">
        <v>5044</v>
      </c>
      <c r="AP115" s="12" t="s">
        <v>5045</v>
      </c>
      <c r="AQ115" s="12" t="s">
        <v>5046</v>
      </c>
      <c r="AR115" s="12" t="s">
        <v>5047</v>
      </c>
      <c r="AS115" s="12" t="s">
        <v>5048</v>
      </c>
      <c r="AT115" s="12" t="s">
        <v>5049</v>
      </c>
      <c r="AU115" s="12" t="s">
        <v>5050</v>
      </c>
      <c r="AV115" s="12" t="s">
        <v>5051</v>
      </c>
      <c r="AW115" s="12" t="s">
        <v>5052</v>
      </c>
      <c r="AX115" s="12" t="s">
        <v>5053</v>
      </c>
      <c r="AY115" s="12" t="s">
        <v>5054</v>
      </c>
      <c r="AZ115" s="12" t="s">
        <v>5055</v>
      </c>
      <c r="BA115" s="12" t="s">
        <v>5056</v>
      </c>
      <c r="BB115" s="12" t="s">
        <v>5057</v>
      </c>
      <c r="BC115" s="12" t="s">
        <v>5058</v>
      </c>
      <c r="BD115" s="12" t="s">
        <v>5059</v>
      </c>
      <c r="BE115" s="12" t="s">
        <v>5060</v>
      </c>
      <c r="BF115" s="12" t="s">
        <v>5061</v>
      </c>
      <c r="BG115" s="12" t="s">
        <v>5062</v>
      </c>
      <c r="BH115" s="12" t="s">
        <v>5063</v>
      </c>
      <c r="BI115" s="12" t="s">
        <v>5064</v>
      </c>
      <c r="BJ115" s="12" t="s">
        <v>5065</v>
      </c>
      <c r="BK115" s="12" t="s">
        <v>5066</v>
      </c>
      <c r="BL115" s="12" t="s">
        <v>5067</v>
      </c>
      <c r="BM115" s="12" t="s">
        <v>5068</v>
      </c>
      <c r="BN115" s="12" t="s">
        <v>5069</v>
      </c>
      <c r="BO115" s="12" t="s">
        <v>5070</v>
      </c>
    </row>
    <row r="116" spans="1:67" ht="156" x14ac:dyDescent="0.3">
      <c r="A116" s="46" t="s">
        <v>5071</v>
      </c>
      <c r="B116" s="46" t="s">
        <v>5072</v>
      </c>
      <c r="C116" s="15" t="s">
        <v>0</v>
      </c>
      <c r="D116" s="15" t="s">
        <v>267</v>
      </c>
      <c r="E116" s="15" t="s">
        <v>103</v>
      </c>
      <c r="F116" s="35" t="s">
        <v>949</v>
      </c>
      <c r="G116" s="15">
        <v>103002</v>
      </c>
      <c r="H116" s="15">
        <v>26.279511000000401</v>
      </c>
      <c r="I116" s="15">
        <v>-86.421773999999104</v>
      </c>
      <c r="J116" s="15" t="s">
        <v>229</v>
      </c>
      <c r="K116" s="35" t="s">
        <v>5073</v>
      </c>
      <c r="L116" s="15" t="s">
        <v>951</v>
      </c>
      <c r="M116" s="15" t="s">
        <v>952</v>
      </c>
      <c r="N116" s="15">
        <v>45</v>
      </c>
      <c r="O116" s="46" t="s">
        <v>953</v>
      </c>
      <c r="P116" s="48" t="s">
        <v>954</v>
      </c>
      <c r="Q116" s="15">
        <v>5</v>
      </c>
      <c r="R116" s="49">
        <v>10520</v>
      </c>
      <c r="S116" s="49">
        <v>2174</v>
      </c>
      <c r="T116" s="49">
        <v>4.5</v>
      </c>
      <c r="U116" s="50" t="s">
        <v>5074</v>
      </c>
      <c r="V116" s="51" t="s">
        <v>4034</v>
      </c>
      <c r="W116" s="15" t="s">
        <v>374</v>
      </c>
      <c r="X116" s="52">
        <v>616.44440816326596</v>
      </c>
      <c r="Y116" s="52">
        <v>96</v>
      </c>
      <c r="Z116" s="52">
        <v>45</v>
      </c>
      <c r="AA116" s="15" t="s">
        <v>957</v>
      </c>
      <c r="AB116" s="51" t="s">
        <v>3621</v>
      </c>
      <c r="AC116" s="15" t="s">
        <v>959</v>
      </c>
      <c r="AD116" s="51" t="s">
        <v>1487</v>
      </c>
      <c r="AE116" s="51" t="s">
        <v>3621</v>
      </c>
      <c r="AF116" s="53">
        <v>118856221.910146</v>
      </c>
      <c r="AG116" s="53">
        <v>690362775.13809597</v>
      </c>
      <c r="AH116" s="15" t="s">
        <v>961</v>
      </c>
      <c r="AI116" s="15" t="s">
        <v>9</v>
      </c>
      <c r="AJ116" s="15" t="s">
        <v>10</v>
      </c>
      <c r="AK116" s="12" t="s">
        <v>5075</v>
      </c>
      <c r="AL116" s="12" t="s">
        <v>5076</v>
      </c>
      <c r="AM116" s="12" t="s">
        <v>5077</v>
      </c>
      <c r="AN116" s="12" t="s">
        <v>5078</v>
      </c>
      <c r="AO116" s="12" t="s">
        <v>5079</v>
      </c>
      <c r="AP116" s="12" t="s">
        <v>5080</v>
      </c>
      <c r="AQ116" s="12" t="s">
        <v>5081</v>
      </c>
      <c r="AR116" s="12" t="s">
        <v>5082</v>
      </c>
      <c r="AS116" s="12" t="s">
        <v>5083</v>
      </c>
      <c r="AT116" s="12" t="s">
        <v>5084</v>
      </c>
      <c r="AU116" s="12" t="s">
        <v>5085</v>
      </c>
      <c r="AV116" s="12" t="s">
        <v>5086</v>
      </c>
      <c r="AW116" s="12" t="s">
        <v>5087</v>
      </c>
      <c r="AX116" s="12" t="s">
        <v>5088</v>
      </c>
      <c r="AY116" s="12" t="s">
        <v>5089</v>
      </c>
      <c r="AZ116" s="12" t="s">
        <v>5090</v>
      </c>
      <c r="BA116" s="12" t="s">
        <v>5091</v>
      </c>
      <c r="BB116" s="12" t="s">
        <v>5092</v>
      </c>
      <c r="BC116" s="12" t="s">
        <v>5093</v>
      </c>
      <c r="BD116" s="12" t="s">
        <v>5094</v>
      </c>
      <c r="BE116" s="12" t="s">
        <v>5095</v>
      </c>
      <c r="BF116" s="12" t="s">
        <v>5096</v>
      </c>
      <c r="BG116" s="12" t="s">
        <v>5097</v>
      </c>
      <c r="BH116" s="12" t="s">
        <v>5098</v>
      </c>
      <c r="BI116" s="12" t="s">
        <v>5099</v>
      </c>
      <c r="BJ116" s="12" t="s">
        <v>5100</v>
      </c>
      <c r="BK116" s="12" t="s">
        <v>5101</v>
      </c>
      <c r="BL116" s="12" t="s">
        <v>5102</v>
      </c>
      <c r="BM116" s="12" t="s">
        <v>5103</v>
      </c>
      <c r="BN116" s="12" t="s">
        <v>5104</v>
      </c>
      <c r="BO116" s="12" t="s">
        <v>5105</v>
      </c>
    </row>
    <row r="117" spans="1:67" ht="171.6" x14ac:dyDescent="0.3">
      <c r="A117" s="46" t="s">
        <v>5106</v>
      </c>
      <c r="B117" s="46" t="s">
        <v>5107</v>
      </c>
      <c r="C117" s="15" t="s">
        <v>0</v>
      </c>
      <c r="D117" s="15" t="s">
        <v>267</v>
      </c>
      <c r="E117" s="15" t="s">
        <v>178</v>
      </c>
      <c r="F117" s="35" t="s">
        <v>995</v>
      </c>
      <c r="G117" s="15">
        <v>103002</v>
      </c>
      <c r="H117" s="15" t="s">
        <v>1594</v>
      </c>
      <c r="I117" s="15" t="s">
        <v>1081</v>
      </c>
      <c r="J117" s="15" t="s">
        <v>1594</v>
      </c>
      <c r="K117" s="35" t="s">
        <v>5108</v>
      </c>
      <c r="L117" s="15" t="s">
        <v>1596</v>
      </c>
      <c r="M117" s="15" t="s">
        <v>1597</v>
      </c>
      <c r="N117" s="15">
        <v>102</v>
      </c>
      <c r="O117" s="46" t="s">
        <v>1598</v>
      </c>
      <c r="P117" s="48" t="s">
        <v>1042</v>
      </c>
      <c r="Q117" s="15">
        <v>10.11</v>
      </c>
      <c r="R117" s="49">
        <v>12800</v>
      </c>
      <c r="S117" s="49">
        <v>4978.3999999999996</v>
      </c>
      <c r="T117" s="49">
        <v>10.199999999999999</v>
      </c>
      <c r="U117" s="51" t="s">
        <v>1643</v>
      </c>
      <c r="V117" s="51" t="s">
        <v>2306</v>
      </c>
      <c r="W117" s="15" t="s">
        <v>373</v>
      </c>
      <c r="X117" s="52">
        <v>1467.1077551020401</v>
      </c>
      <c r="Y117" s="52">
        <v>153</v>
      </c>
      <c r="Z117" s="52">
        <v>102</v>
      </c>
      <c r="AA117" s="15" t="s">
        <v>1001</v>
      </c>
      <c r="AB117" s="51" t="s">
        <v>2307</v>
      </c>
      <c r="AC117" s="15" t="s">
        <v>1602</v>
      </c>
      <c r="AD117" s="51" t="s">
        <v>2701</v>
      </c>
      <c r="AE117" s="51" t="s">
        <v>2307</v>
      </c>
      <c r="AF117" s="53">
        <v>282961051.34168899</v>
      </c>
      <c r="AG117" s="53">
        <v>1644485033.04282</v>
      </c>
      <c r="AH117" s="53">
        <v>169434.20143479999</v>
      </c>
      <c r="AI117" s="15" t="s">
        <v>12</v>
      </c>
      <c r="AJ117" s="15" t="s">
        <v>10</v>
      </c>
      <c r="AK117" s="12" t="s">
        <v>5109</v>
      </c>
      <c r="AL117" s="12" t="s">
        <v>5110</v>
      </c>
      <c r="AM117" s="12" t="s">
        <v>5111</v>
      </c>
      <c r="AN117" s="12" t="s">
        <v>5112</v>
      </c>
      <c r="AO117" s="12" t="s">
        <v>5113</v>
      </c>
      <c r="AP117" s="12" t="s">
        <v>5114</v>
      </c>
      <c r="AQ117" s="12" t="s">
        <v>5115</v>
      </c>
      <c r="AR117" s="12" t="s">
        <v>5116</v>
      </c>
      <c r="AS117" s="12" t="s">
        <v>5117</v>
      </c>
      <c r="AT117" s="12" t="s">
        <v>5118</v>
      </c>
      <c r="AU117" s="12" t="s">
        <v>5119</v>
      </c>
      <c r="AV117" s="12" t="s">
        <v>5120</v>
      </c>
      <c r="AW117" s="12" t="s">
        <v>5121</v>
      </c>
      <c r="AX117" s="12" t="s">
        <v>5122</v>
      </c>
      <c r="AY117" s="12" t="s">
        <v>5123</v>
      </c>
      <c r="AZ117" s="12" t="s">
        <v>5124</v>
      </c>
      <c r="BA117" s="12" t="s">
        <v>5125</v>
      </c>
      <c r="BB117" s="12" t="s">
        <v>5126</v>
      </c>
      <c r="BC117" s="12" t="s">
        <v>5127</v>
      </c>
      <c r="BD117" s="12" t="s">
        <v>5128</v>
      </c>
      <c r="BE117" s="12" t="s">
        <v>5129</v>
      </c>
      <c r="BF117" s="12" t="s">
        <v>5130</v>
      </c>
      <c r="BG117" s="12" t="s">
        <v>5131</v>
      </c>
      <c r="BH117" s="12" t="s">
        <v>5132</v>
      </c>
      <c r="BI117" s="12" t="s">
        <v>5133</v>
      </c>
      <c r="BJ117" s="12" t="s">
        <v>5134</v>
      </c>
      <c r="BK117" s="12" t="s">
        <v>5135</v>
      </c>
      <c r="BL117" s="12" t="s">
        <v>5136</v>
      </c>
      <c r="BM117" s="12" t="s">
        <v>5137</v>
      </c>
      <c r="BN117" s="12" t="s">
        <v>5138</v>
      </c>
      <c r="BO117" s="12" t="s">
        <v>5139</v>
      </c>
    </row>
    <row r="118" spans="1:67" ht="171.6" x14ac:dyDescent="0.3">
      <c r="A118" s="46" t="s">
        <v>5140</v>
      </c>
      <c r="B118" s="46" t="s">
        <v>5141</v>
      </c>
      <c r="C118" s="15" t="s">
        <v>0</v>
      </c>
      <c r="D118" s="15" t="s">
        <v>267</v>
      </c>
      <c r="E118" s="15" t="s">
        <v>178</v>
      </c>
      <c r="F118" s="35" t="s">
        <v>949</v>
      </c>
      <c r="G118" s="15">
        <v>103002</v>
      </c>
      <c r="H118" s="15">
        <v>26.281701800002899</v>
      </c>
      <c r="I118" s="15">
        <v>-86.421438999999907</v>
      </c>
      <c r="J118" s="15" t="s">
        <v>1081</v>
      </c>
      <c r="K118" s="35" t="s">
        <v>5142</v>
      </c>
      <c r="L118" s="15" t="s">
        <v>1404</v>
      </c>
      <c r="M118" s="15" t="s">
        <v>1405</v>
      </c>
      <c r="N118" s="15">
        <v>82</v>
      </c>
      <c r="O118" s="47" t="s">
        <v>1406</v>
      </c>
      <c r="P118" s="48" t="s">
        <v>1407</v>
      </c>
      <c r="Q118" s="15">
        <v>10.11</v>
      </c>
      <c r="R118" s="49">
        <v>12000</v>
      </c>
      <c r="S118" s="49">
        <v>3994.4</v>
      </c>
      <c r="T118" s="49">
        <v>8.1999999999999993</v>
      </c>
      <c r="U118" s="51" t="s">
        <v>1004</v>
      </c>
      <c r="V118" s="51" t="s">
        <v>1909</v>
      </c>
      <c r="W118" s="15" t="s">
        <v>373</v>
      </c>
      <c r="X118" s="52">
        <v>1168.6293877551</v>
      </c>
      <c r="Y118" s="52">
        <v>133</v>
      </c>
      <c r="Z118" s="52">
        <v>82</v>
      </c>
      <c r="AA118" s="15" t="s">
        <v>957</v>
      </c>
      <c r="AB118" s="51" t="s">
        <v>1171</v>
      </c>
      <c r="AC118" s="15" t="s">
        <v>1411</v>
      </c>
      <c r="AD118" s="51" t="s">
        <v>1172</v>
      </c>
      <c r="AE118" s="51" t="s">
        <v>1171</v>
      </c>
      <c r="AF118" s="53">
        <v>225380409.43588501</v>
      </c>
      <c r="AG118" s="53">
        <v>1309705293.42713</v>
      </c>
      <c r="AH118" s="15" t="s">
        <v>961</v>
      </c>
      <c r="AI118" s="15" t="s">
        <v>9</v>
      </c>
      <c r="AJ118" s="15" t="s">
        <v>10</v>
      </c>
      <c r="AK118" s="12" t="s">
        <v>5143</v>
      </c>
      <c r="AL118" s="12" t="s">
        <v>5144</v>
      </c>
      <c r="AM118" s="12" t="s">
        <v>5145</v>
      </c>
      <c r="AN118" s="12" t="s">
        <v>5146</v>
      </c>
      <c r="AO118" s="12" t="s">
        <v>5147</v>
      </c>
      <c r="AP118" s="12" t="s">
        <v>5148</v>
      </c>
      <c r="AQ118" s="12" t="s">
        <v>5149</v>
      </c>
      <c r="AR118" s="12" t="s">
        <v>5150</v>
      </c>
      <c r="AS118" s="12" t="s">
        <v>5151</v>
      </c>
      <c r="AT118" s="12" t="s">
        <v>5152</v>
      </c>
      <c r="AU118" s="12" t="s">
        <v>5153</v>
      </c>
      <c r="AV118" s="12" t="s">
        <v>5154</v>
      </c>
      <c r="AW118" s="12" t="s">
        <v>5155</v>
      </c>
      <c r="AX118" s="12" t="s">
        <v>5156</v>
      </c>
      <c r="AY118" s="12" t="s">
        <v>5157</v>
      </c>
      <c r="AZ118" s="12" t="s">
        <v>5158</v>
      </c>
      <c r="BA118" s="12" t="s">
        <v>5159</v>
      </c>
      <c r="BB118" s="12" t="s">
        <v>5160</v>
      </c>
      <c r="BC118" s="12" t="s">
        <v>5161</v>
      </c>
      <c r="BD118" s="12" t="s">
        <v>5162</v>
      </c>
      <c r="BE118" s="12" t="s">
        <v>5163</v>
      </c>
      <c r="BF118" s="12" t="s">
        <v>5164</v>
      </c>
      <c r="BG118" s="12" t="s">
        <v>5165</v>
      </c>
      <c r="BH118" s="12" t="s">
        <v>5166</v>
      </c>
      <c r="BI118" s="12" t="s">
        <v>5167</v>
      </c>
      <c r="BJ118" s="12" t="s">
        <v>5168</v>
      </c>
      <c r="BK118" s="12" t="s">
        <v>5169</v>
      </c>
      <c r="BL118" s="12" t="s">
        <v>5170</v>
      </c>
      <c r="BM118" s="12" t="s">
        <v>5171</v>
      </c>
      <c r="BN118" s="12" t="s">
        <v>5172</v>
      </c>
      <c r="BO118" s="12" t="s">
        <v>5173</v>
      </c>
    </row>
    <row r="119" spans="1:67" ht="31.2" x14ac:dyDescent="0.3">
      <c r="A119" s="46" t="s">
        <v>5174</v>
      </c>
      <c r="B119" s="46" t="s">
        <v>5175</v>
      </c>
      <c r="C119" s="15" t="s">
        <v>0</v>
      </c>
      <c r="D119" s="15" t="s">
        <v>267</v>
      </c>
      <c r="E119" s="15" t="s">
        <v>201</v>
      </c>
      <c r="F119" s="35" t="s">
        <v>995</v>
      </c>
      <c r="G119" s="15">
        <v>103002</v>
      </c>
      <c r="H119" s="15">
        <v>26.279157999999999</v>
      </c>
      <c r="I119" s="15">
        <v>-86.421414999999996</v>
      </c>
      <c r="J119" s="15" t="s">
        <v>4</v>
      </c>
      <c r="K119" s="35" t="s">
        <v>5176</v>
      </c>
      <c r="L119" s="15" t="s">
        <v>1983</v>
      </c>
      <c r="M119" s="15" t="s">
        <v>1984</v>
      </c>
      <c r="N119" s="15">
        <v>47</v>
      </c>
      <c r="O119" s="47" t="s">
        <v>1985</v>
      </c>
      <c r="P119" s="48"/>
      <c r="Q119" s="15">
        <v>7.99</v>
      </c>
      <c r="R119" s="49">
        <v>10600</v>
      </c>
      <c r="S119" s="49">
        <v>2272.4</v>
      </c>
      <c r="T119" s="49">
        <v>4.7</v>
      </c>
      <c r="U119" s="50">
        <v>44643</v>
      </c>
      <c r="V119" s="51" t="s">
        <v>3860</v>
      </c>
      <c r="W119" s="15" t="s">
        <v>375</v>
      </c>
      <c r="X119" s="52">
        <v>646.29224489796002</v>
      </c>
      <c r="Y119" s="52">
        <v>98</v>
      </c>
      <c r="Z119" s="52">
        <v>47</v>
      </c>
      <c r="AA119" s="15" t="s">
        <v>1001</v>
      </c>
      <c r="AB119" s="51" t="s">
        <v>1211</v>
      </c>
      <c r="AC119" s="15" t="s">
        <v>1987</v>
      </c>
      <c r="AD119" s="51" t="s">
        <v>1452</v>
      </c>
      <c r="AE119" s="51" t="s">
        <v>1211</v>
      </c>
      <c r="AF119" s="53">
        <v>124614286.10072701</v>
      </c>
      <c r="AG119" s="53">
        <v>723840749.09966505</v>
      </c>
      <c r="AH119" s="53">
        <v>169434.20143479999</v>
      </c>
      <c r="AI119" s="15" t="s">
        <v>12</v>
      </c>
      <c r="AJ119" s="15" t="s">
        <v>10</v>
      </c>
      <c r="AK119" s="12" t="s">
        <v>5177</v>
      </c>
      <c r="AL119" s="12" t="s">
        <v>5178</v>
      </c>
      <c r="AM119" s="12" t="s">
        <v>5179</v>
      </c>
      <c r="AN119" s="12" t="s">
        <v>5180</v>
      </c>
      <c r="AO119" s="12" t="s">
        <v>5181</v>
      </c>
      <c r="AP119" s="12" t="s">
        <v>5182</v>
      </c>
      <c r="AQ119" s="12" t="s">
        <v>5183</v>
      </c>
      <c r="AR119" s="12" t="s">
        <v>5184</v>
      </c>
      <c r="AS119" s="12" t="s">
        <v>5185</v>
      </c>
      <c r="AT119" s="12" t="s">
        <v>5186</v>
      </c>
      <c r="AU119" s="12" t="s">
        <v>5187</v>
      </c>
      <c r="AV119" s="12" t="s">
        <v>5188</v>
      </c>
      <c r="AW119" s="12" t="s">
        <v>5189</v>
      </c>
      <c r="AX119" s="12" t="s">
        <v>5190</v>
      </c>
      <c r="AY119" s="12" t="s">
        <v>5191</v>
      </c>
      <c r="AZ119" s="12" t="s">
        <v>5192</v>
      </c>
      <c r="BA119" s="12" t="s">
        <v>5193</v>
      </c>
      <c r="BB119" s="12" t="s">
        <v>5194</v>
      </c>
      <c r="BC119" s="12" t="s">
        <v>5195</v>
      </c>
      <c r="BD119" s="12" t="s">
        <v>5196</v>
      </c>
      <c r="BE119" s="12" t="s">
        <v>5197</v>
      </c>
      <c r="BF119" s="12" t="s">
        <v>5198</v>
      </c>
      <c r="BG119" s="12" t="s">
        <v>5199</v>
      </c>
      <c r="BH119" s="12" t="s">
        <v>5200</v>
      </c>
      <c r="BI119" s="12" t="s">
        <v>5201</v>
      </c>
      <c r="BJ119" s="12" t="s">
        <v>5202</v>
      </c>
      <c r="BK119" s="12" t="s">
        <v>5203</v>
      </c>
      <c r="BL119" s="12" t="s">
        <v>5204</v>
      </c>
      <c r="BM119" s="12" t="s">
        <v>5205</v>
      </c>
      <c r="BN119" s="12" t="s">
        <v>5206</v>
      </c>
      <c r="BO119" s="12" t="s">
        <v>5207</v>
      </c>
    </row>
    <row r="120" spans="1:67" ht="156" x14ac:dyDescent="0.3">
      <c r="A120" s="46" t="s">
        <v>5208</v>
      </c>
      <c r="B120" s="46" t="s">
        <v>5209</v>
      </c>
      <c r="C120" s="15" t="s">
        <v>0</v>
      </c>
      <c r="D120" s="15" t="s">
        <v>267</v>
      </c>
      <c r="E120" s="15" t="s">
        <v>103</v>
      </c>
      <c r="F120" s="35" t="s">
        <v>949</v>
      </c>
      <c r="G120" s="15">
        <v>103002</v>
      </c>
      <c r="H120" s="15" t="s">
        <v>1824</v>
      </c>
      <c r="I120" s="15">
        <v>-86.421424000000002</v>
      </c>
      <c r="J120" s="15" t="s">
        <v>229</v>
      </c>
      <c r="K120" s="35" t="s">
        <v>5210</v>
      </c>
      <c r="L120" s="15" t="s">
        <v>1826</v>
      </c>
      <c r="M120" s="15" t="s">
        <v>1827</v>
      </c>
      <c r="N120" s="15">
        <v>121</v>
      </c>
      <c r="O120" s="47">
        <v>21781</v>
      </c>
      <c r="P120" s="48" t="s">
        <v>954</v>
      </c>
      <c r="Q120" s="15">
        <v>0.1</v>
      </c>
      <c r="R120" s="49">
        <v>13560</v>
      </c>
      <c r="S120" s="49">
        <v>5913.2</v>
      </c>
      <c r="T120" s="49">
        <v>12.1</v>
      </c>
      <c r="U120" s="50" t="s">
        <v>1169</v>
      </c>
      <c r="V120" s="51" t="s">
        <v>1170</v>
      </c>
      <c r="W120" s="15" t="s">
        <v>373</v>
      </c>
      <c r="X120" s="52">
        <v>1750.6622040816401</v>
      </c>
      <c r="Y120" s="52">
        <v>172</v>
      </c>
      <c r="Z120" s="52">
        <v>121</v>
      </c>
      <c r="AA120" s="15" t="s">
        <v>957</v>
      </c>
      <c r="AB120" s="51" t="s">
        <v>1171</v>
      </c>
      <c r="AC120" s="15" t="s">
        <v>1831</v>
      </c>
      <c r="AD120" s="51" t="s">
        <v>1172</v>
      </c>
      <c r="AE120" s="51" t="s">
        <v>1171</v>
      </c>
      <c r="AF120" s="53">
        <v>337662661.15220398</v>
      </c>
      <c r="AG120" s="53">
        <v>1962525785.6777301</v>
      </c>
      <c r="AH120" s="15" t="s">
        <v>961</v>
      </c>
      <c r="AI120" s="15" t="s">
        <v>9</v>
      </c>
      <c r="AJ120" s="15" t="s">
        <v>10</v>
      </c>
      <c r="AK120" s="12" t="s">
        <v>5211</v>
      </c>
      <c r="AL120" s="12" t="s">
        <v>5212</v>
      </c>
      <c r="AM120" s="12" t="s">
        <v>5213</v>
      </c>
      <c r="AN120" s="12" t="s">
        <v>5214</v>
      </c>
      <c r="AO120" s="12" t="s">
        <v>5215</v>
      </c>
      <c r="AP120" s="12" t="s">
        <v>5216</v>
      </c>
      <c r="AQ120" s="12" t="s">
        <v>5217</v>
      </c>
      <c r="AR120" s="12" t="s">
        <v>5218</v>
      </c>
      <c r="AS120" s="12" t="s">
        <v>5219</v>
      </c>
      <c r="AT120" s="12" t="s">
        <v>5220</v>
      </c>
      <c r="AU120" s="12" t="s">
        <v>5221</v>
      </c>
      <c r="AV120" s="12" t="s">
        <v>5222</v>
      </c>
      <c r="AW120" s="12" t="s">
        <v>5223</v>
      </c>
      <c r="AX120" s="12" t="s">
        <v>5224</v>
      </c>
      <c r="AY120" s="12" t="s">
        <v>5225</v>
      </c>
      <c r="AZ120" s="12" t="s">
        <v>5226</v>
      </c>
      <c r="BA120" s="12" t="s">
        <v>5227</v>
      </c>
      <c r="BB120" s="12" t="s">
        <v>5228</v>
      </c>
      <c r="BC120" s="12" t="s">
        <v>5229</v>
      </c>
      <c r="BD120" s="12" t="s">
        <v>5230</v>
      </c>
      <c r="BE120" s="12" t="s">
        <v>5231</v>
      </c>
      <c r="BF120" s="12" t="s">
        <v>5232</v>
      </c>
      <c r="BG120" s="12" t="s">
        <v>5233</v>
      </c>
      <c r="BH120" s="12" t="s">
        <v>5234</v>
      </c>
      <c r="BI120" s="12" t="s">
        <v>5235</v>
      </c>
      <c r="BJ120" s="12" t="s">
        <v>5236</v>
      </c>
      <c r="BK120" s="12" t="s">
        <v>5237</v>
      </c>
      <c r="BL120" s="12" t="s">
        <v>5238</v>
      </c>
      <c r="BM120" s="12" t="s">
        <v>5239</v>
      </c>
      <c r="BN120" s="12" t="s">
        <v>5240</v>
      </c>
      <c r="BO120" s="12" t="s">
        <v>5241</v>
      </c>
    </row>
    <row r="121" spans="1:67" ht="156" x14ac:dyDescent="0.3">
      <c r="A121" s="46" t="s">
        <v>5242</v>
      </c>
      <c r="B121" s="46" t="s">
        <v>5243</v>
      </c>
      <c r="C121" s="15" t="s">
        <v>0</v>
      </c>
      <c r="D121" s="15" t="s">
        <v>267</v>
      </c>
      <c r="E121" s="15" t="s">
        <v>103</v>
      </c>
      <c r="F121" s="35" t="s">
        <v>949</v>
      </c>
      <c r="G121" s="15">
        <v>103002</v>
      </c>
      <c r="H121" s="15" t="s">
        <v>1824</v>
      </c>
      <c r="I121" s="15">
        <v>-86.421415999999994</v>
      </c>
      <c r="J121" s="15" t="s">
        <v>229</v>
      </c>
      <c r="K121" s="35" t="s">
        <v>5244</v>
      </c>
      <c r="L121" s="15" t="s">
        <v>1826</v>
      </c>
      <c r="M121" s="15" t="s">
        <v>1827</v>
      </c>
      <c r="N121" s="15">
        <v>61</v>
      </c>
      <c r="O121" s="47">
        <v>21781</v>
      </c>
      <c r="P121" s="48" t="s">
        <v>954</v>
      </c>
      <c r="Q121" s="15">
        <v>0.1</v>
      </c>
      <c r="R121" s="49">
        <v>11160</v>
      </c>
      <c r="S121" s="49">
        <v>2961.2</v>
      </c>
      <c r="T121" s="49">
        <v>6.1</v>
      </c>
      <c r="U121" s="50" t="s">
        <v>5245</v>
      </c>
      <c r="V121" s="51" t="s">
        <v>1791</v>
      </c>
      <c r="W121" s="15" t="s">
        <v>373</v>
      </c>
      <c r="X121" s="52">
        <v>855.22710204081795</v>
      </c>
      <c r="Y121" s="52">
        <v>112</v>
      </c>
      <c r="Z121" s="52">
        <v>61</v>
      </c>
      <c r="AA121" s="15" t="s">
        <v>957</v>
      </c>
      <c r="AB121" s="51" t="s">
        <v>2237</v>
      </c>
      <c r="AC121" s="15" t="s">
        <v>1831</v>
      </c>
      <c r="AD121" s="51" t="s">
        <v>1945</v>
      </c>
      <c r="AE121" s="51" t="s">
        <v>2237</v>
      </c>
      <c r="AF121" s="53">
        <v>164920735.43478999</v>
      </c>
      <c r="AG121" s="53">
        <v>958186566.83065104</v>
      </c>
      <c r="AH121" s="15" t="s">
        <v>961</v>
      </c>
      <c r="AI121" s="15" t="s">
        <v>9</v>
      </c>
      <c r="AJ121" s="15" t="s">
        <v>10</v>
      </c>
      <c r="AK121" s="12" t="s">
        <v>5246</v>
      </c>
      <c r="AL121" s="12" t="s">
        <v>5247</v>
      </c>
      <c r="AM121" s="12" t="s">
        <v>5248</v>
      </c>
      <c r="AN121" s="12" t="s">
        <v>5249</v>
      </c>
      <c r="AO121" s="12" t="s">
        <v>5250</v>
      </c>
      <c r="AP121" s="12" t="s">
        <v>5251</v>
      </c>
      <c r="AQ121" s="12" t="s">
        <v>5252</v>
      </c>
      <c r="AR121" s="12" t="s">
        <v>5253</v>
      </c>
      <c r="AS121" s="12" t="s">
        <v>5254</v>
      </c>
      <c r="AT121" s="12" t="s">
        <v>5255</v>
      </c>
      <c r="AU121" s="12" t="s">
        <v>5256</v>
      </c>
      <c r="AV121" s="12" t="s">
        <v>5257</v>
      </c>
      <c r="AW121" s="12" t="s">
        <v>5258</v>
      </c>
      <c r="AX121" s="12" t="s">
        <v>5259</v>
      </c>
      <c r="AY121" s="12" t="s">
        <v>5260</v>
      </c>
      <c r="AZ121" s="12" t="s">
        <v>5261</v>
      </c>
      <c r="BA121" s="12" t="s">
        <v>5262</v>
      </c>
      <c r="BB121" s="12" t="s">
        <v>5263</v>
      </c>
      <c r="BC121" s="12" t="s">
        <v>5264</v>
      </c>
      <c r="BD121" s="12" t="s">
        <v>5265</v>
      </c>
      <c r="BE121" s="12" t="s">
        <v>5266</v>
      </c>
      <c r="BF121" s="12" t="s">
        <v>5267</v>
      </c>
      <c r="BG121" s="12" t="s">
        <v>5268</v>
      </c>
      <c r="BH121" s="12" t="s">
        <v>5269</v>
      </c>
      <c r="BI121" s="12" t="s">
        <v>5270</v>
      </c>
      <c r="BJ121" s="12" t="s">
        <v>5271</v>
      </c>
      <c r="BK121" s="12" t="s">
        <v>5272</v>
      </c>
      <c r="BL121" s="12" t="s">
        <v>5273</v>
      </c>
      <c r="BM121" s="12" t="s">
        <v>5274</v>
      </c>
      <c r="BN121" s="12" t="s">
        <v>5275</v>
      </c>
      <c r="BO121" s="12" t="s">
        <v>5276</v>
      </c>
    </row>
    <row r="122" spans="1:67" ht="171.6" x14ac:dyDescent="0.3">
      <c r="A122" s="46" t="s">
        <v>5277</v>
      </c>
      <c r="B122" s="46" t="s">
        <v>5278</v>
      </c>
      <c r="C122" s="15" t="s">
        <v>0</v>
      </c>
      <c r="D122" s="15" t="s">
        <v>267</v>
      </c>
      <c r="E122" s="15" t="s">
        <v>178</v>
      </c>
      <c r="F122" s="35" t="s">
        <v>995</v>
      </c>
      <c r="G122" s="15">
        <v>103002</v>
      </c>
      <c r="H122" s="15" t="s">
        <v>1594</v>
      </c>
      <c r="I122" s="15" t="s">
        <v>1081</v>
      </c>
      <c r="J122" s="15" t="s">
        <v>1594</v>
      </c>
      <c r="K122" s="35" t="s">
        <v>5279</v>
      </c>
      <c r="L122" s="15" t="s">
        <v>1596</v>
      </c>
      <c r="M122" s="15" t="s">
        <v>1597</v>
      </c>
      <c r="N122" s="15">
        <v>167</v>
      </c>
      <c r="O122" s="46" t="s">
        <v>1598</v>
      </c>
      <c r="P122" s="48" t="s">
        <v>1042</v>
      </c>
      <c r="Q122" s="15">
        <v>41.12</v>
      </c>
      <c r="R122" s="49">
        <v>15400</v>
      </c>
      <c r="S122" s="49">
        <v>8176.4</v>
      </c>
      <c r="T122" s="49">
        <v>16.7</v>
      </c>
      <c r="U122" s="51" t="s">
        <v>3621</v>
      </c>
      <c r="V122" s="51" t="s">
        <v>1367</v>
      </c>
      <c r="W122" s="15" t="s">
        <v>374</v>
      </c>
      <c r="X122" s="52">
        <v>2437.1624489796</v>
      </c>
      <c r="Y122" s="52">
        <v>218</v>
      </c>
      <c r="Z122" s="52">
        <v>167</v>
      </c>
      <c r="AA122" s="15" t="s">
        <v>1001</v>
      </c>
      <c r="AB122" s="51" t="s">
        <v>1368</v>
      </c>
      <c r="AC122" s="15" t="s">
        <v>1602</v>
      </c>
      <c r="AD122" s="51" t="s">
        <v>1369</v>
      </c>
      <c r="AE122" s="51" t="s">
        <v>1368</v>
      </c>
      <c r="AF122" s="53">
        <v>470098137.53555399</v>
      </c>
      <c r="AG122" s="53">
        <v>2732519186.7938199</v>
      </c>
      <c r="AH122" s="53">
        <v>169434.20143479999</v>
      </c>
      <c r="AI122" s="15" t="s">
        <v>12</v>
      </c>
      <c r="AJ122" s="15" t="s">
        <v>10</v>
      </c>
      <c r="AK122" s="12" t="s">
        <v>5280</v>
      </c>
      <c r="AL122" s="12" t="s">
        <v>5281</v>
      </c>
      <c r="AM122" s="12" t="s">
        <v>5282</v>
      </c>
      <c r="AN122" s="12" t="s">
        <v>5283</v>
      </c>
      <c r="AO122" s="12" t="s">
        <v>5284</v>
      </c>
      <c r="AP122" s="12" t="s">
        <v>5285</v>
      </c>
      <c r="AQ122" s="12" t="s">
        <v>5286</v>
      </c>
      <c r="AR122" s="12" t="s">
        <v>5287</v>
      </c>
      <c r="AS122" s="12" t="s">
        <v>5288</v>
      </c>
      <c r="AT122" s="12" t="s">
        <v>5289</v>
      </c>
      <c r="AU122" s="12" t="s">
        <v>5290</v>
      </c>
      <c r="AV122" s="12" t="s">
        <v>5291</v>
      </c>
      <c r="AW122" s="12" t="s">
        <v>5292</v>
      </c>
      <c r="AX122" s="12" t="s">
        <v>5293</v>
      </c>
      <c r="AY122" s="12" t="s">
        <v>5294</v>
      </c>
      <c r="AZ122" s="12" t="s">
        <v>5295</v>
      </c>
      <c r="BA122" s="12" t="s">
        <v>5296</v>
      </c>
      <c r="BB122" s="12" t="s">
        <v>5297</v>
      </c>
      <c r="BC122" s="12" t="s">
        <v>5298</v>
      </c>
      <c r="BD122" s="12" t="s">
        <v>5299</v>
      </c>
      <c r="BE122" s="12" t="s">
        <v>5300</v>
      </c>
      <c r="BF122" s="12" t="s">
        <v>5301</v>
      </c>
      <c r="BG122" s="12" t="s">
        <v>5302</v>
      </c>
      <c r="BH122" s="12" t="s">
        <v>5303</v>
      </c>
      <c r="BI122" s="12" t="s">
        <v>5304</v>
      </c>
      <c r="BJ122" s="12" t="s">
        <v>5305</v>
      </c>
      <c r="BK122" s="12" t="s">
        <v>5306</v>
      </c>
      <c r="BL122" s="12" t="s">
        <v>5307</v>
      </c>
      <c r="BM122" s="12" t="s">
        <v>5308</v>
      </c>
      <c r="BN122" s="12" t="s">
        <v>5309</v>
      </c>
      <c r="BO122" s="12" t="s">
        <v>5310</v>
      </c>
    </row>
    <row r="123" spans="1:67" ht="31.2" x14ac:dyDescent="0.3">
      <c r="A123" s="46" t="s">
        <v>5311</v>
      </c>
      <c r="B123" s="46" t="s">
        <v>5312</v>
      </c>
      <c r="C123" s="15" t="s">
        <v>0</v>
      </c>
      <c r="D123" s="15" t="s">
        <v>267</v>
      </c>
      <c r="E123" s="15" t="s">
        <v>103</v>
      </c>
      <c r="F123" s="35" t="s">
        <v>995</v>
      </c>
      <c r="G123" s="15">
        <v>103002</v>
      </c>
      <c r="H123" s="15">
        <v>26.279920200000898</v>
      </c>
      <c r="I123" s="15">
        <v>-86.421764999999098</v>
      </c>
      <c r="J123" s="15" t="s">
        <v>226</v>
      </c>
      <c r="K123" s="35" t="s">
        <v>5313</v>
      </c>
      <c r="L123" s="15" t="s">
        <v>1250</v>
      </c>
      <c r="M123" s="15" t="s">
        <v>1251</v>
      </c>
      <c r="N123" s="15">
        <v>135</v>
      </c>
      <c r="O123" s="46" t="s">
        <v>1252</v>
      </c>
      <c r="P123" s="48"/>
      <c r="Q123" s="15"/>
      <c r="R123" s="49">
        <v>14120</v>
      </c>
      <c r="S123" s="49">
        <v>6602</v>
      </c>
      <c r="T123" s="49">
        <v>13.5</v>
      </c>
      <c r="U123" s="51" t="s">
        <v>3203</v>
      </c>
      <c r="V123" s="51" t="s">
        <v>5314</v>
      </c>
      <c r="W123" s="15" t="s">
        <v>376</v>
      </c>
      <c r="X123" s="52">
        <v>1959.5970612244901</v>
      </c>
      <c r="Y123" s="52">
        <v>186</v>
      </c>
      <c r="Z123" s="52">
        <v>135</v>
      </c>
      <c r="AA123" s="15" t="s">
        <v>1001</v>
      </c>
      <c r="AB123" s="51" t="s">
        <v>4419</v>
      </c>
      <c r="AC123" s="15" t="s">
        <v>1256</v>
      </c>
      <c r="AD123" s="51" t="s">
        <v>1366</v>
      </c>
      <c r="AE123" s="51" t="s">
        <v>4419</v>
      </c>
      <c r="AF123" s="53">
        <v>377969110.48626602</v>
      </c>
      <c r="AG123" s="53">
        <v>2196871603.40871</v>
      </c>
      <c r="AH123" s="53">
        <v>169434.20143479999</v>
      </c>
      <c r="AI123" s="15" t="s">
        <v>12</v>
      </c>
      <c r="AJ123" s="15" t="s">
        <v>10</v>
      </c>
      <c r="AK123" s="12" t="s">
        <v>5315</v>
      </c>
      <c r="AL123" s="12" t="s">
        <v>5316</v>
      </c>
      <c r="AM123" s="12" t="s">
        <v>5317</v>
      </c>
      <c r="AN123" s="12" t="s">
        <v>5318</v>
      </c>
      <c r="AO123" s="12" t="s">
        <v>5319</v>
      </c>
      <c r="AP123" s="12" t="s">
        <v>5320</v>
      </c>
      <c r="AQ123" s="12" t="s">
        <v>5321</v>
      </c>
      <c r="AR123" s="12" t="s">
        <v>5322</v>
      </c>
      <c r="AS123" s="12" t="s">
        <v>5323</v>
      </c>
      <c r="AT123" s="12" t="s">
        <v>5324</v>
      </c>
      <c r="AU123" s="12" t="s">
        <v>5325</v>
      </c>
      <c r="AV123" s="12" t="s">
        <v>5326</v>
      </c>
      <c r="AW123" s="12" t="s">
        <v>5327</v>
      </c>
      <c r="AX123" s="12" t="s">
        <v>5328</v>
      </c>
      <c r="AY123" s="12" t="s">
        <v>5329</v>
      </c>
      <c r="AZ123" s="12" t="s">
        <v>5330</v>
      </c>
      <c r="BA123" s="12" t="s">
        <v>5331</v>
      </c>
      <c r="BB123" s="12" t="s">
        <v>5332</v>
      </c>
      <c r="BC123" s="12" t="s">
        <v>5333</v>
      </c>
      <c r="BD123" s="12" t="s">
        <v>5334</v>
      </c>
      <c r="BE123" s="12" t="s">
        <v>5335</v>
      </c>
      <c r="BF123" s="12" t="s">
        <v>5336</v>
      </c>
      <c r="BG123" s="12" t="s">
        <v>5337</v>
      </c>
      <c r="BH123" s="12" t="s">
        <v>5338</v>
      </c>
      <c r="BI123" s="12" t="s">
        <v>5339</v>
      </c>
      <c r="BJ123" s="12" t="s">
        <v>5340</v>
      </c>
      <c r="BK123" s="12" t="s">
        <v>5341</v>
      </c>
      <c r="BL123" s="12" t="s">
        <v>5342</v>
      </c>
      <c r="BM123" s="12" t="s">
        <v>5343</v>
      </c>
      <c r="BN123" s="12" t="s">
        <v>5344</v>
      </c>
      <c r="BO123" s="12" t="s">
        <v>5345</v>
      </c>
    </row>
    <row r="124" spans="1:67" ht="156" x14ac:dyDescent="0.3">
      <c r="A124" s="46" t="s">
        <v>5346</v>
      </c>
      <c r="B124" s="46" t="s">
        <v>5347</v>
      </c>
      <c r="C124" s="15" t="s">
        <v>0</v>
      </c>
      <c r="D124" s="15" t="s">
        <v>267</v>
      </c>
      <c r="E124" s="15" t="s">
        <v>14</v>
      </c>
      <c r="F124" s="35" t="s">
        <v>995</v>
      </c>
      <c r="G124" s="15">
        <v>103002</v>
      </c>
      <c r="H124" s="15">
        <v>26.279516000000399</v>
      </c>
      <c r="I124" s="15">
        <v>-86.421778999999106</v>
      </c>
      <c r="J124" s="15" t="s">
        <v>4</v>
      </c>
      <c r="K124" s="35" t="s">
        <v>5348</v>
      </c>
      <c r="L124" s="15" t="s">
        <v>1126</v>
      </c>
      <c r="M124" s="15" t="s">
        <v>1127</v>
      </c>
      <c r="N124" s="15">
        <v>74</v>
      </c>
      <c r="O124" s="46" t="s">
        <v>1128</v>
      </c>
      <c r="P124" s="48" t="s">
        <v>1129</v>
      </c>
      <c r="Q124" s="15"/>
      <c r="R124" s="49">
        <v>11680</v>
      </c>
      <c r="S124" s="49">
        <v>3600.8</v>
      </c>
      <c r="T124" s="49">
        <v>7.4</v>
      </c>
      <c r="U124" s="51" t="s">
        <v>1295</v>
      </c>
      <c r="V124" s="51" t="s">
        <v>1600</v>
      </c>
      <c r="W124" s="15" t="s">
        <v>373</v>
      </c>
      <c r="X124" s="52">
        <v>1049.2380408163301</v>
      </c>
      <c r="Y124" s="52">
        <v>125</v>
      </c>
      <c r="Z124" s="52">
        <v>74</v>
      </c>
      <c r="AA124" s="15" t="s">
        <v>1001</v>
      </c>
      <c r="AB124" s="51" t="s">
        <v>1601</v>
      </c>
      <c r="AC124" s="15" t="s">
        <v>1133</v>
      </c>
      <c r="AD124" s="51" t="s">
        <v>1603</v>
      </c>
      <c r="AE124" s="51" t="s">
        <v>1601</v>
      </c>
      <c r="AF124" s="53">
        <v>202348152.673563</v>
      </c>
      <c r="AG124" s="53">
        <v>1175793397.5808499</v>
      </c>
      <c r="AH124" s="53">
        <v>169434.20143479999</v>
      </c>
      <c r="AI124" s="15" t="s">
        <v>12</v>
      </c>
      <c r="AJ124" s="15" t="s">
        <v>10</v>
      </c>
      <c r="AK124" s="12" t="s">
        <v>5349</v>
      </c>
      <c r="AL124" s="12" t="s">
        <v>5350</v>
      </c>
      <c r="AM124" s="12" t="s">
        <v>5351</v>
      </c>
      <c r="AN124" s="12" t="s">
        <v>5352</v>
      </c>
      <c r="AO124" s="12" t="s">
        <v>5353</v>
      </c>
      <c r="AP124" s="12" t="s">
        <v>5354</v>
      </c>
      <c r="AQ124" s="12" t="s">
        <v>5355</v>
      </c>
      <c r="AR124" s="12" t="s">
        <v>5356</v>
      </c>
      <c r="AS124" s="12" t="s">
        <v>5357</v>
      </c>
      <c r="AT124" s="12" t="s">
        <v>5358</v>
      </c>
      <c r="AU124" s="12" t="s">
        <v>5359</v>
      </c>
      <c r="AV124" s="12" t="s">
        <v>5360</v>
      </c>
      <c r="AW124" s="12" t="s">
        <v>5361</v>
      </c>
      <c r="AX124" s="12" t="s">
        <v>5362</v>
      </c>
      <c r="AY124" s="12" t="s">
        <v>5363</v>
      </c>
      <c r="AZ124" s="12" t="s">
        <v>5364</v>
      </c>
      <c r="BA124" s="12" t="s">
        <v>5365</v>
      </c>
      <c r="BB124" s="12" t="s">
        <v>5366</v>
      </c>
      <c r="BC124" s="12" t="s">
        <v>5367</v>
      </c>
      <c r="BD124" s="12" t="s">
        <v>5368</v>
      </c>
      <c r="BE124" s="12" t="s">
        <v>5369</v>
      </c>
      <c r="BF124" s="12" t="s">
        <v>5370</v>
      </c>
      <c r="BG124" s="12" t="s">
        <v>5371</v>
      </c>
      <c r="BH124" s="12" t="s">
        <v>5372</v>
      </c>
      <c r="BI124" s="12" t="s">
        <v>5373</v>
      </c>
      <c r="BJ124" s="12" t="s">
        <v>5374</v>
      </c>
      <c r="BK124" s="12" t="s">
        <v>5375</v>
      </c>
      <c r="BL124" s="12" t="s">
        <v>5376</v>
      </c>
      <c r="BM124" s="12" t="s">
        <v>5377</v>
      </c>
      <c r="BN124" s="12" t="s">
        <v>5378</v>
      </c>
      <c r="BO124" s="12" t="s">
        <v>5379</v>
      </c>
    </row>
    <row r="125" spans="1:67" ht="171.6" x14ac:dyDescent="0.3">
      <c r="A125" s="46" t="s">
        <v>5380</v>
      </c>
      <c r="B125" s="46" t="s">
        <v>5381</v>
      </c>
      <c r="C125" s="15" t="s">
        <v>0</v>
      </c>
      <c r="D125" s="15" t="s">
        <v>267</v>
      </c>
      <c r="E125" s="15" t="s">
        <v>178</v>
      </c>
      <c r="F125" s="35" t="s">
        <v>949</v>
      </c>
      <c r="G125" s="15">
        <v>103002</v>
      </c>
      <c r="H125" s="15">
        <v>26.2796058000005</v>
      </c>
      <c r="I125" s="15">
        <v>-86.421419</v>
      </c>
      <c r="J125" s="15" t="s">
        <v>1081</v>
      </c>
      <c r="K125" s="35" t="s">
        <v>5382</v>
      </c>
      <c r="L125" s="15" t="s">
        <v>1404</v>
      </c>
      <c r="M125" s="15" t="s">
        <v>1405</v>
      </c>
      <c r="N125" s="15">
        <v>132</v>
      </c>
      <c r="O125" s="47" t="s">
        <v>1406</v>
      </c>
      <c r="P125" s="48" t="s">
        <v>1407</v>
      </c>
      <c r="Q125" s="15">
        <v>3.22</v>
      </c>
      <c r="R125" s="49">
        <v>14000</v>
      </c>
      <c r="S125" s="49">
        <v>6454.4</v>
      </c>
      <c r="T125" s="49">
        <v>13.2</v>
      </c>
      <c r="U125" s="51" t="s">
        <v>3165</v>
      </c>
      <c r="V125" s="51" t="s">
        <v>2448</v>
      </c>
      <c r="W125" s="15" t="s">
        <v>374</v>
      </c>
      <c r="X125" s="52">
        <v>1914.82530612245</v>
      </c>
      <c r="Y125" s="52">
        <v>183</v>
      </c>
      <c r="Z125" s="52">
        <v>132</v>
      </c>
      <c r="AA125" s="15" t="s">
        <v>957</v>
      </c>
      <c r="AB125" s="51" t="s">
        <v>2237</v>
      </c>
      <c r="AC125" s="15" t="s">
        <v>1411</v>
      </c>
      <c r="AD125" s="51" t="s">
        <v>1945</v>
      </c>
      <c r="AE125" s="51" t="s">
        <v>2237</v>
      </c>
      <c r="AF125" s="53">
        <v>369332014.200396</v>
      </c>
      <c r="AG125" s="53">
        <v>2146654642.4663601</v>
      </c>
      <c r="AH125" s="15" t="s">
        <v>961</v>
      </c>
      <c r="AI125" s="15" t="s">
        <v>9</v>
      </c>
      <c r="AJ125" s="15" t="s">
        <v>10</v>
      </c>
      <c r="AK125" s="12" t="s">
        <v>5383</v>
      </c>
      <c r="AL125" s="12" t="s">
        <v>5384</v>
      </c>
      <c r="AM125" s="12" t="s">
        <v>5385</v>
      </c>
      <c r="AN125" s="12" t="s">
        <v>5386</v>
      </c>
      <c r="AO125" s="12" t="s">
        <v>5387</v>
      </c>
      <c r="AP125" s="12" t="s">
        <v>5388</v>
      </c>
      <c r="AQ125" s="12" t="s">
        <v>5389</v>
      </c>
      <c r="AR125" s="12" t="s">
        <v>5390</v>
      </c>
      <c r="AS125" s="12" t="s">
        <v>5391</v>
      </c>
      <c r="AT125" s="12" t="s">
        <v>5392</v>
      </c>
      <c r="AU125" s="12" t="s">
        <v>5393</v>
      </c>
      <c r="AV125" s="12" t="s">
        <v>5394</v>
      </c>
      <c r="AW125" s="12" t="s">
        <v>5395</v>
      </c>
      <c r="AX125" s="12" t="s">
        <v>5396</v>
      </c>
      <c r="AY125" s="12" t="s">
        <v>5397</v>
      </c>
      <c r="AZ125" s="12" t="s">
        <v>5398</v>
      </c>
      <c r="BA125" s="12" t="s">
        <v>5399</v>
      </c>
      <c r="BB125" s="12" t="s">
        <v>5400</v>
      </c>
      <c r="BC125" s="12" t="s">
        <v>5401</v>
      </c>
      <c r="BD125" s="12" t="s">
        <v>5402</v>
      </c>
      <c r="BE125" s="12" t="s">
        <v>5403</v>
      </c>
      <c r="BF125" s="12" t="s">
        <v>5404</v>
      </c>
      <c r="BG125" s="12" t="s">
        <v>5405</v>
      </c>
      <c r="BH125" s="12" t="s">
        <v>5406</v>
      </c>
      <c r="BI125" s="12" t="s">
        <v>5407</v>
      </c>
      <c r="BJ125" s="12" t="s">
        <v>5408</v>
      </c>
      <c r="BK125" s="12" t="s">
        <v>5409</v>
      </c>
      <c r="BL125" s="12" t="s">
        <v>5410</v>
      </c>
      <c r="BM125" s="12" t="s">
        <v>5411</v>
      </c>
      <c r="BN125" s="12" t="s">
        <v>5412</v>
      </c>
      <c r="BO125" s="12" t="s">
        <v>5413</v>
      </c>
    </row>
    <row r="126" spans="1:67" ht="171.6" x14ac:dyDescent="0.3">
      <c r="A126" s="46" t="s">
        <v>5414</v>
      </c>
      <c r="B126" s="46" t="s">
        <v>5415</v>
      </c>
      <c r="C126" s="15" t="s">
        <v>0</v>
      </c>
      <c r="D126" s="15" t="s">
        <v>267</v>
      </c>
      <c r="E126" s="15" t="s">
        <v>178</v>
      </c>
      <c r="F126" s="35" t="s">
        <v>995</v>
      </c>
      <c r="G126" s="15">
        <v>103002</v>
      </c>
      <c r="H126" s="15">
        <v>26.279710600000602</v>
      </c>
      <c r="I126" s="15">
        <v>-86.421419999999998</v>
      </c>
      <c r="J126" s="15" t="s">
        <v>230</v>
      </c>
      <c r="K126" s="35" t="s">
        <v>5416</v>
      </c>
      <c r="L126" s="15" t="s">
        <v>1039</v>
      </c>
      <c r="M126" s="15" t="s">
        <v>1040</v>
      </c>
      <c r="N126" s="15">
        <v>133</v>
      </c>
      <c r="O126" s="47" t="s">
        <v>1041</v>
      </c>
      <c r="P126" s="48" t="s">
        <v>1042</v>
      </c>
      <c r="Q126" s="15"/>
      <c r="R126" s="49">
        <v>14040</v>
      </c>
      <c r="S126" s="49">
        <v>6503.6</v>
      </c>
      <c r="T126" s="49">
        <v>13.3</v>
      </c>
      <c r="U126" s="51" t="s">
        <v>1043</v>
      </c>
      <c r="V126" s="51" t="s">
        <v>1044</v>
      </c>
      <c r="W126" s="15" t="s">
        <v>373</v>
      </c>
      <c r="X126" s="52">
        <v>1929.7492244898001</v>
      </c>
      <c r="Y126" s="52">
        <v>184</v>
      </c>
      <c r="Z126" s="52">
        <v>133</v>
      </c>
      <c r="AA126" s="15" t="s">
        <v>1001</v>
      </c>
      <c r="AB126" s="51" t="s">
        <v>1045</v>
      </c>
      <c r="AC126" s="15" t="s">
        <v>1046</v>
      </c>
      <c r="AD126" s="51" t="s">
        <v>1047</v>
      </c>
      <c r="AE126" s="51" t="s">
        <v>1045</v>
      </c>
      <c r="AF126" s="53">
        <v>372211046.29568601</v>
      </c>
      <c r="AG126" s="53">
        <v>2163393629.4471402</v>
      </c>
      <c r="AH126" s="53">
        <v>169434.20143479999</v>
      </c>
      <c r="AI126" s="15" t="s">
        <v>12</v>
      </c>
      <c r="AJ126" s="15" t="s">
        <v>10</v>
      </c>
      <c r="AK126" s="12" t="s">
        <v>5417</v>
      </c>
      <c r="AL126" s="12" t="s">
        <v>5418</v>
      </c>
      <c r="AM126" s="12" t="s">
        <v>5419</v>
      </c>
      <c r="AN126" s="12" t="s">
        <v>5420</v>
      </c>
      <c r="AO126" s="12" t="s">
        <v>5421</v>
      </c>
      <c r="AP126" s="12" t="s">
        <v>5422</v>
      </c>
      <c r="AQ126" s="12" t="s">
        <v>5423</v>
      </c>
      <c r="AR126" s="12" t="s">
        <v>5424</v>
      </c>
      <c r="AS126" s="12" t="s">
        <v>5425</v>
      </c>
      <c r="AT126" s="12" t="s">
        <v>5426</v>
      </c>
      <c r="AU126" s="12" t="s">
        <v>5427</v>
      </c>
      <c r="AV126" s="12" t="s">
        <v>5428</v>
      </c>
      <c r="AW126" s="12" t="s">
        <v>5429</v>
      </c>
      <c r="AX126" s="12" t="s">
        <v>5430</v>
      </c>
      <c r="AY126" s="12" t="s">
        <v>5431</v>
      </c>
      <c r="AZ126" s="12" t="s">
        <v>5432</v>
      </c>
      <c r="BA126" s="12" t="s">
        <v>5433</v>
      </c>
      <c r="BB126" s="12" t="s">
        <v>5434</v>
      </c>
      <c r="BC126" s="12" t="s">
        <v>5435</v>
      </c>
      <c r="BD126" s="12" t="s">
        <v>5436</v>
      </c>
      <c r="BE126" s="12" t="s">
        <v>5437</v>
      </c>
      <c r="BF126" s="12" t="s">
        <v>5438</v>
      </c>
      <c r="BG126" s="12" t="s">
        <v>5439</v>
      </c>
      <c r="BH126" s="12" t="s">
        <v>5440</v>
      </c>
      <c r="BI126" s="12" t="s">
        <v>5441</v>
      </c>
      <c r="BJ126" s="12" t="s">
        <v>5442</v>
      </c>
      <c r="BK126" s="12" t="s">
        <v>5443</v>
      </c>
      <c r="BL126" s="12" t="s">
        <v>5444</v>
      </c>
      <c r="BM126" s="12" t="s">
        <v>5445</v>
      </c>
      <c r="BN126" s="12" t="s">
        <v>5446</v>
      </c>
      <c r="BO126" s="12" t="s">
        <v>5447</v>
      </c>
    </row>
    <row r="127" spans="1:67" ht="156" x14ac:dyDescent="0.3">
      <c r="A127" s="46" t="s">
        <v>5448</v>
      </c>
      <c r="B127" s="46" t="s">
        <v>5449</v>
      </c>
      <c r="C127" s="15" t="s">
        <v>0</v>
      </c>
      <c r="D127" s="15" t="s">
        <v>325</v>
      </c>
      <c r="E127" s="15" t="s">
        <v>103</v>
      </c>
      <c r="F127" s="35" t="s">
        <v>949</v>
      </c>
      <c r="G127" s="15">
        <v>103002</v>
      </c>
      <c r="H127" s="15">
        <v>26.279157000000001</v>
      </c>
      <c r="I127" s="15">
        <v>-86.421422000000106</v>
      </c>
      <c r="J127" s="15" t="s">
        <v>227</v>
      </c>
      <c r="K127" s="35" t="s">
        <v>5450</v>
      </c>
      <c r="L127" s="15" t="s">
        <v>1904</v>
      </c>
      <c r="M127" s="15" t="s">
        <v>1905</v>
      </c>
      <c r="N127" s="15">
        <v>145</v>
      </c>
      <c r="O127" s="47" t="s">
        <v>1906</v>
      </c>
      <c r="P127" s="48" t="s">
        <v>1907</v>
      </c>
      <c r="Q127" s="15"/>
      <c r="R127" s="49">
        <v>14520</v>
      </c>
      <c r="S127" s="49">
        <v>7094</v>
      </c>
      <c r="T127" s="49">
        <v>14.5</v>
      </c>
      <c r="U127" s="50" t="s">
        <v>2236</v>
      </c>
      <c r="V127" s="51" t="s">
        <v>1791</v>
      </c>
      <c r="W127" s="15" t="s">
        <v>375</v>
      </c>
      <c r="X127" s="52">
        <v>2108.8362448979601</v>
      </c>
      <c r="Y127" s="52">
        <v>196</v>
      </c>
      <c r="Z127" s="52">
        <v>145</v>
      </c>
      <c r="AA127" s="15" t="s">
        <v>957</v>
      </c>
      <c r="AB127" s="51" t="s">
        <v>2237</v>
      </c>
      <c r="AC127" s="15" t="s">
        <v>1910</v>
      </c>
      <c r="AD127" s="51" t="s">
        <v>1945</v>
      </c>
      <c r="AE127" s="51" t="s">
        <v>2237</v>
      </c>
      <c r="AF127" s="53">
        <v>406759431.43916899</v>
      </c>
      <c r="AG127" s="53">
        <v>2364261473.2165599</v>
      </c>
      <c r="AH127" s="15" t="s">
        <v>961</v>
      </c>
      <c r="AI127" s="15" t="s">
        <v>9</v>
      </c>
      <c r="AJ127" s="15" t="s">
        <v>10</v>
      </c>
      <c r="AK127" s="12" t="s">
        <v>5451</v>
      </c>
      <c r="AL127" s="12" t="s">
        <v>5452</v>
      </c>
      <c r="AM127" s="12" t="s">
        <v>5453</v>
      </c>
      <c r="AN127" s="12" t="s">
        <v>5454</v>
      </c>
      <c r="AO127" s="12" t="s">
        <v>5455</v>
      </c>
      <c r="AP127" s="12" t="s">
        <v>5456</v>
      </c>
      <c r="AQ127" s="12" t="s">
        <v>5457</v>
      </c>
      <c r="AR127" s="12" t="s">
        <v>5458</v>
      </c>
      <c r="AS127" s="12" t="s">
        <v>5459</v>
      </c>
      <c r="AT127" s="12" t="s">
        <v>5460</v>
      </c>
      <c r="AU127" s="12" t="s">
        <v>5461</v>
      </c>
      <c r="AV127" s="12" t="s">
        <v>5462</v>
      </c>
      <c r="AW127" s="12" t="s">
        <v>5463</v>
      </c>
      <c r="AX127" s="12" t="s">
        <v>5464</v>
      </c>
      <c r="AY127" s="12" t="s">
        <v>5465</v>
      </c>
      <c r="AZ127" s="12" t="s">
        <v>5466</v>
      </c>
      <c r="BA127" s="12" t="s">
        <v>5467</v>
      </c>
      <c r="BB127" s="12" t="s">
        <v>5468</v>
      </c>
      <c r="BC127" s="12" t="s">
        <v>5469</v>
      </c>
      <c r="BD127" s="12" t="s">
        <v>5470</v>
      </c>
      <c r="BE127" s="12" t="s">
        <v>5471</v>
      </c>
      <c r="BF127" s="12" t="s">
        <v>5472</v>
      </c>
      <c r="BG127" s="12" t="s">
        <v>5473</v>
      </c>
      <c r="BH127" s="12" t="s">
        <v>5474</v>
      </c>
      <c r="BI127" s="12" t="s">
        <v>5475</v>
      </c>
      <c r="BJ127" s="12" t="s">
        <v>5476</v>
      </c>
      <c r="BK127" s="12" t="s">
        <v>5477</v>
      </c>
      <c r="BL127" s="12" t="s">
        <v>5478</v>
      </c>
      <c r="BM127" s="12" t="s">
        <v>5479</v>
      </c>
      <c r="BN127" s="12" t="s">
        <v>5480</v>
      </c>
      <c r="BO127" s="12" t="s">
        <v>5481</v>
      </c>
    </row>
    <row r="128" spans="1:67" ht="156" x14ac:dyDescent="0.3">
      <c r="A128" s="46" t="s">
        <v>5482</v>
      </c>
      <c r="B128" s="46" t="s">
        <v>5483</v>
      </c>
      <c r="C128" s="15" t="s">
        <v>0</v>
      </c>
      <c r="D128" s="15" t="s">
        <v>267</v>
      </c>
      <c r="E128" s="15" t="s">
        <v>103</v>
      </c>
      <c r="F128" s="35" t="s">
        <v>949</v>
      </c>
      <c r="G128" s="15">
        <v>103002</v>
      </c>
      <c r="H128" s="15" t="s">
        <v>1824</v>
      </c>
      <c r="I128" s="15">
        <v>-86.421422000000007</v>
      </c>
      <c r="J128" s="15" t="s">
        <v>229</v>
      </c>
      <c r="K128" s="35" t="s">
        <v>5484</v>
      </c>
      <c r="L128" s="15" t="s">
        <v>1826</v>
      </c>
      <c r="M128" s="15" t="s">
        <v>1827</v>
      </c>
      <c r="N128" s="15">
        <v>106</v>
      </c>
      <c r="O128" s="47">
        <v>21781</v>
      </c>
      <c r="P128" s="48" t="s">
        <v>954</v>
      </c>
      <c r="Q128" s="15"/>
      <c r="R128" s="49">
        <v>12960</v>
      </c>
      <c r="S128" s="49">
        <v>5175.2</v>
      </c>
      <c r="T128" s="49">
        <v>10.6</v>
      </c>
      <c r="U128" s="50" t="s">
        <v>2519</v>
      </c>
      <c r="V128" s="51" t="s">
        <v>1909</v>
      </c>
      <c r="W128" s="15" t="s">
        <v>376</v>
      </c>
      <c r="X128" s="52">
        <v>1526.80342857143</v>
      </c>
      <c r="Y128" s="52">
        <v>157</v>
      </c>
      <c r="Z128" s="52">
        <v>106</v>
      </c>
      <c r="AA128" s="15" t="s">
        <v>957</v>
      </c>
      <c r="AB128" s="51" t="s">
        <v>1213</v>
      </c>
      <c r="AC128" s="15" t="s">
        <v>1831</v>
      </c>
      <c r="AD128" s="51" t="s">
        <v>1215</v>
      </c>
      <c r="AE128" s="51" t="s">
        <v>1213</v>
      </c>
      <c r="AF128" s="53">
        <v>294477179.72285002</v>
      </c>
      <c r="AG128" s="53">
        <v>1711440980.96596</v>
      </c>
      <c r="AH128" s="15" t="s">
        <v>961</v>
      </c>
      <c r="AI128" s="15" t="s">
        <v>9</v>
      </c>
      <c r="AJ128" s="15" t="s">
        <v>10</v>
      </c>
      <c r="AK128" s="12" t="s">
        <v>5485</v>
      </c>
      <c r="AL128" s="12" t="s">
        <v>5486</v>
      </c>
      <c r="AM128" s="12" t="s">
        <v>5487</v>
      </c>
      <c r="AN128" s="12" t="s">
        <v>5488</v>
      </c>
      <c r="AO128" s="12" t="s">
        <v>5489</v>
      </c>
      <c r="AP128" s="12" t="s">
        <v>5490</v>
      </c>
      <c r="AQ128" s="12" t="s">
        <v>5491</v>
      </c>
      <c r="AR128" s="12" t="s">
        <v>5492</v>
      </c>
      <c r="AS128" s="12" t="s">
        <v>5493</v>
      </c>
      <c r="AT128" s="12" t="s">
        <v>5494</v>
      </c>
      <c r="AU128" s="12" t="s">
        <v>5495</v>
      </c>
      <c r="AV128" s="12" t="s">
        <v>5496</v>
      </c>
      <c r="AW128" s="12" t="s">
        <v>5497</v>
      </c>
      <c r="AX128" s="12" t="s">
        <v>5498</v>
      </c>
      <c r="AY128" s="12" t="s">
        <v>5499</v>
      </c>
      <c r="AZ128" s="12" t="s">
        <v>5500</v>
      </c>
      <c r="BA128" s="12" t="s">
        <v>5501</v>
      </c>
      <c r="BB128" s="12" t="s">
        <v>5502</v>
      </c>
      <c r="BC128" s="12" t="s">
        <v>5503</v>
      </c>
      <c r="BD128" s="12" t="s">
        <v>5504</v>
      </c>
      <c r="BE128" s="12" t="s">
        <v>5505</v>
      </c>
      <c r="BF128" s="12" t="s">
        <v>5506</v>
      </c>
      <c r="BG128" s="12" t="s">
        <v>5507</v>
      </c>
      <c r="BH128" s="12" t="s">
        <v>5508</v>
      </c>
      <c r="BI128" s="12" t="s">
        <v>5509</v>
      </c>
      <c r="BJ128" s="12" t="s">
        <v>5510</v>
      </c>
      <c r="BK128" s="12" t="s">
        <v>5511</v>
      </c>
      <c r="BL128" s="12" t="s">
        <v>5512</v>
      </c>
      <c r="BM128" s="12" t="s">
        <v>5513</v>
      </c>
      <c r="BN128" s="12" t="s">
        <v>5514</v>
      </c>
      <c r="BO128" s="12" t="s">
        <v>5515</v>
      </c>
    </row>
    <row r="129" spans="1:67" ht="156" x14ac:dyDescent="0.3">
      <c r="A129" s="46" t="s">
        <v>5516</v>
      </c>
      <c r="B129" s="46" t="s">
        <v>5517</v>
      </c>
      <c r="C129" s="15" t="s">
        <v>0</v>
      </c>
      <c r="D129" s="15" t="s">
        <v>267</v>
      </c>
      <c r="E129" s="15" t="s">
        <v>103</v>
      </c>
      <c r="F129" s="35" t="s">
        <v>949</v>
      </c>
      <c r="G129" s="15">
        <v>103002</v>
      </c>
      <c r="H129" s="15" t="s">
        <v>1824</v>
      </c>
      <c r="I129" s="15">
        <v>-86.421419999999998</v>
      </c>
      <c r="J129" s="15" t="s">
        <v>229</v>
      </c>
      <c r="K129" s="35" t="s">
        <v>5518</v>
      </c>
      <c r="L129" s="15" t="s">
        <v>1826</v>
      </c>
      <c r="M129" s="15" t="s">
        <v>1827</v>
      </c>
      <c r="N129" s="15">
        <v>91</v>
      </c>
      <c r="O129" s="47">
        <v>21781</v>
      </c>
      <c r="P129" s="48" t="s">
        <v>954</v>
      </c>
      <c r="Q129" s="15">
        <v>0.1</v>
      </c>
      <c r="R129" s="49">
        <v>12360</v>
      </c>
      <c r="S129" s="49">
        <v>4437.2</v>
      </c>
      <c r="T129" s="49">
        <v>9.1</v>
      </c>
      <c r="U129" s="50" t="s">
        <v>1908</v>
      </c>
      <c r="V129" s="51" t="s">
        <v>1212</v>
      </c>
      <c r="W129" s="15" t="s">
        <v>374</v>
      </c>
      <c r="X129" s="52">
        <v>1302.9446530612299</v>
      </c>
      <c r="Y129" s="52">
        <v>142</v>
      </c>
      <c r="Z129" s="52">
        <v>91</v>
      </c>
      <c r="AA129" s="15" t="s">
        <v>957</v>
      </c>
      <c r="AB129" s="51" t="s">
        <v>1868</v>
      </c>
      <c r="AC129" s="15" t="s">
        <v>1831</v>
      </c>
      <c r="AD129" s="51" t="s">
        <v>1869</v>
      </c>
      <c r="AE129" s="51" t="s">
        <v>1868</v>
      </c>
      <c r="AF129" s="53">
        <v>251291698.293497</v>
      </c>
      <c r="AG129" s="53">
        <v>1460356176.25419</v>
      </c>
      <c r="AH129" s="15" t="s">
        <v>961</v>
      </c>
      <c r="AI129" s="15" t="s">
        <v>9</v>
      </c>
      <c r="AJ129" s="15" t="s">
        <v>10</v>
      </c>
      <c r="AK129" s="12" t="s">
        <v>5519</v>
      </c>
      <c r="AL129" s="12" t="s">
        <v>5520</v>
      </c>
      <c r="AM129" s="12" t="s">
        <v>5521</v>
      </c>
      <c r="AN129" s="12" t="s">
        <v>5522</v>
      </c>
      <c r="AO129" s="12" t="s">
        <v>5523</v>
      </c>
      <c r="AP129" s="12" t="s">
        <v>5524</v>
      </c>
      <c r="AQ129" s="12" t="s">
        <v>5525</v>
      </c>
      <c r="AR129" s="12" t="s">
        <v>5526</v>
      </c>
      <c r="AS129" s="12" t="s">
        <v>5527</v>
      </c>
      <c r="AT129" s="12" t="s">
        <v>5528</v>
      </c>
      <c r="AU129" s="12" t="s">
        <v>5529</v>
      </c>
      <c r="AV129" s="12" t="s">
        <v>5530</v>
      </c>
      <c r="AW129" s="12" t="s">
        <v>5531</v>
      </c>
      <c r="AX129" s="12" t="s">
        <v>5532</v>
      </c>
      <c r="AY129" s="12" t="s">
        <v>5533</v>
      </c>
      <c r="AZ129" s="12" t="s">
        <v>5534</v>
      </c>
      <c r="BA129" s="12" t="s">
        <v>5535</v>
      </c>
      <c r="BB129" s="12" t="s">
        <v>5536</v>
      </c>
      <c r="BC129" s="12" t="s">
        <v>5537</v>
      </c>
      <c r="BD129" s="12" t="s">
        <v>5538</v>
      </c>
      <c r="BE129" s="12" t="s">
        <v>5539</v>
      </c>
      <c r="BF129" s="12" t="s">
        <v>5540</v>
      </c>
      <c r="BG129" s="12" t="s">
        <v>5541</v>
      </c>
      <c r="BH129" s="12" t="s">
        <v>5542</v>
      </c>
      <c r="BI129" s="12" t="s">
        <v>5543</v>
      </c>
      <c r="BJ129" s="12" t="s">
        <v>5544</v>
      </c>
      <c r="BK129" s="12" t="s">
        <v>5545</v>
      </c>
      <c r="BL129" s="12" t="s">
        <v>5546</v>
      </c>
      <c r="BM129" s="12" t="s">
        <v>5547</v>
      </c>
      <c r="BN129" s="12" t="s">
        <v>5548</v>
      </c>
      <c r="BO129" s="12" t="s">
        <v>5549</v>
      </c>
    </row>
    <row r="130" spans="1:67" ht="171.6" x14ac:dyDescent="0.3">
      <c r="A130" s="46" t="s">
        <v>5550</v>
      </c>
      <c r="B130" s="46" t="s">
        <v>5551</v>
      </c>
      <c r="C130" s="15" t="s">
        <v>0</v>
      </c>
      <c r="D130" s="15" t="s">
        <v>267</v>
      </c>
      <c r="E130" s="15" t="s">
        <v>178</v>
      </c>
      <c r="F130" s="35" t="s">
        <v>949</v>
      </c>
      <c r="G130" s="15">
        <v>103002</v>
      </c>
      <c r="H130" s="15">
        <v>26.279501000000401</v>
      </c>
      <c r="I130" s="15">
        <v>-86.421763999999101</v>
      </c>
      <c r="J130" s="15" t="s">
        <v>228</v>
      </c>
      <c r="K130" s="35" t="s">
        <v>5552</v>
      </c>
      <c r="L130" s="15" t="s">
        <v>2022</v>
      </c>
      <c r="M130" s="15" t="s">
        <v>2023</v>
      </c>
      <c r="N130" s="15">
        <v>11</v>
      </c>
      <c r="O130" s="46" t="s">
        <v>2024</v>
      </c>
      <c r="P130" s="48" t="s">
        <v>1407</v>
      </c>
      <c r="Q130" s="15">
        <v>0.1</v>
      </c>
      <c r="R130" s="49">
        <v>9160</v>
      </c>
      <c r="S130" s="49">
        <v>501.2</v>
      </c>
      <c r="T130" s="49">
        <v>1.1000000000000001</v>
      </c>
      <c r="U130" s="51" t="s">
        <v>5553</v>
      </c>
      <c r="V130" s="51" t="s">
        <v>2948</v>
      </c>
      <c r="W130" s="15" t="s">
        <v>374</v>
      </c>
      <c r="X130" s="52">
        <v>155.72</v>
      </c>
      <c r="Y130" s="52">
        <v>62</v>
      </c>
      <c r="Z130" s="52">
        <v>11</v>
      </c>
      <c r="AA130" s="15" t="s">
        <v>957</v>
      </c>
      <c r="AB130" s="51" t="s">
        <v>3621</v>
      </c>
      <c r="AC130" s="15" t="s">
        <v>2025</v>
      </c>
      <c r="AD130" s="51" t="s">
        <v>1487</v>
      </c>
      <c r="AE130" s="51" t="s">
        <v>3621</v>
      </c>
      <c r="AF130" s="53">
        <v>29976054.816238701</v>
      </c>
      <c r="AG130" s="53">
        <v>173604395.72693801</v>
      </c>
      <c r="AH130" s="15" t="s">
        <v>961</v>
      </c>
      <c r="AI130" s="15" t="s">
        <v>9</v>
      </c>
      <c r="AJ130" s="15" t="s">
        <v>10</v>
      </c>
      <c r="AK130" s="12" t="s">
        <v>5554</v>
      </c>
      <c r="AL130" s="12" t="s">
        <v>5555</v>
      </c>
      <c r="AM130" s="12" t="s">
        <v>5556</v>
      </c>
      <c r="AN130" s="12" t="s">
        <v>5557</v>
      </c>
      <c r="AO130" s="12" t="s">
        <v>5558</v>
      </c>
      <c r="AP130" s="12" t="s">
        <v>5559</v>
      </c>
      <c r="AQ130" s="12" t="s">
        <v>5560</v>
      </c>
      <c r="AR130" s="12" t="s">
        <v>5561</v>
      </c>
      <c r="AS130" s="12" t="s">
        <v>5562</v>
      </c>
      <c r="AT130" s="12" t="s">
        <v>5563</v>
      </c>
      <c r="AU130" s="12" t="s">
        <v>5564</v>
      </c>
      <c r="AV130" s="12" t="s">
        <v>5565</v>
      </c>
      <c r="AW130" s="12" t="s">
        <v>5566</v>
      </c>
      <c r="AX130" s="12" t="s">
        <v>5567</v>
      </c>
      <c r="AY130" s="12" t="s">
        <v>5568</v>
      </c>
      <c r="AZ130" s="12" t="s">
        <v>5569</v>
      </c>
      <c r="BA130" s="12" t="s">
        <v>5570</v>
      </c>
      <c r="BB130" s="12" t="s">
        <v>5571</v>
      </c>
      <c r="BC130" s="12" t="s">
        <v>5572</v>
      </c>
      <c r="BD130" s="12" t="s">
        <v>5573</v>
      </c>
      <c r="BE130" s="12" t="s">
        <v>5574</v>
      </c>
      <c r="BF130" s="12" t="s">
        <v>5575</v>
      </c>
      <c r="BG130" s="12" t="s">
        <v>5576</v>
      </c>
      <c r="BH130" s="12" t="s">
        <v>5577</v>
      </c>
      <c r="BI130" s="12" t="s">
        <v>5578</v>
      </c>
      <c r="BJ130" s="12" t="s">
        <v>5579</v>
      </c>
      <c r="BK130" s="12" t="s">
        <v>5580</v>
      </c>
      <c r="BL130" s="12" t="s">
        <v>5581</v>
      </c>
      <c r="BM130" s="12" t="s">
        <v>5582</v>
      </c>
      <c r="BN130" s="12" t="s">
        <v>5583</v>
      </c>
      <c r="BO130" s="12" t="s">
        <v>5584</v>
      </c>
    </row>
    <row r="131" spans="1:67" ht="171.6" x14ac:dyDescent="0.3">
      <c r="A131" s="46" t="s">
        <v>5585</v>
      </c>
      <c r="B131" s="46" t="s">
        <v>5586</v>
      </c>
      <c r="C131" s="15" t="s">
        <v>0</v>
      </c>
      <c r="D131" s="15" t="s">
        <v>267</v>
      </c>
      <c r="E131" s="15" t="s">
        <v>178</v>
      </c>
      <c r="F131" s="35" t="s">
        <v>995</v>
      </c>
      <c r="G131" s="15">
        <v>103002</v>
      </c>
      <c r="H131" s="15">
        <v>26.281282600002299</v>
      </c>
      <c r="I131" s="15">
        <v>-86.421435000000002</v>
      </c>
      <c r="J131" s="15" t="s">
        <v>230</v>
      </c>
      <c r="K131" s="35" t="s">
        <v>5587</v>
      </c>
      <c r="L131" s="15" t="s">
        <v>1039</v>
      </c>
      <c r="M131" s="15" t="s">
        <v>1040</v>
      </c>
      <c r="N131" s="15">
        <v>178</v>
      </c>
      <c r="O131" s="47" t="s">
        <v>1041</v>
      </c>
      <c r="P131" s="48" t="s">
        <v>1042</v>
      </c>
      <c r="Q131" s="15">
        <v>0</v>
      </c>
      <c r="R131" s="49">
        <v>15840</v>
      </c>
      <c r="S131" s="49">
        <v>8717.6</v>
      </c>
      <c r="T131" s="49">
        <v>17.8</v>
      </c>
      <c r="U131" s="51" t="s">
        <v>2237</v>
      </c>
      <c r="V131" s="51" t="s">
        <v>5588</v>
      </c>
      <c r="W131" s="15" t="s">
        <v>374</v>
      </c>
      <c r="X131" s="52">
        <v>2601.3255510204099</v>
      </c>
      <c r="Y131" s="52">
        <v>229</v>
      </c>
      <c r="Z131" s="52">
        <v>178</v>
      </c>
      <c r="AA131" s="15" t="s">
        <v>1001</v>
      </c>
      <c r="AB131" s="51" t="s">
        <v>1681</v>
      </c>
      <c r="AC131" s="15" t="s">
        <v>1046</v>
      </c>
      <c r="AD131" s="51" t="s">
        <v>1408</v>
      </c>
      <c r="AE131" s="51" t="s">
        <v>1681</v>
      </c>
      <c r="AF131" s="53">
        <v>501767490.58374602</v>
      </c>
      <c r="AG131" s="53">
        <v>2916648043.5824499</v>
      </c>
      <c r="AH131" s="53">
        <v>169434.20143479999</v>
      </c>
      <c r="AI131" s="15" t="s">
        <v>12</v>
      </c>
      <c r="AJ131" s="15" t="s">
        <v>10</v>
      </c>
      <c r="AK131" s="12" t="s">
        <v>5589</v>
      </c>
      <c r="AL131" s="12" t="s">
        <v>5590</v>
      </c>
      <c r="AM131" s="12" t="s">
        <v>5591</v>
      </c>
      <c r="AN131" s="12" t="s">
        <v>5592</v>
      </c>
      <c r="AO131" s="12" t="s">
        <v>5593</v>
      </c>
      <c r="AP131" s="12" t="s">
        <v>5594</v>
      </c>
      <c r="AQ131" s="12" t="s">
        <v>5595</v>
      </c>
      <c r="AR131" s="12" t="s">
        <v>5596</v>
      </c>
      <c r="AS131" s="12" t="s">
        <v>5597</v>
      </c>
      <c r="AT131" s="12" t="s">
        <v>5598</v>
      </c>
      <c r="AU131" s="12" t="s">
        <v>5599</v>
      </c>
      <c r="AV131" s="12" t="s">
        <v>5600</v>
      </c>
      <c r="AW131" s="12" t="s">
        <v>5601</v>
      </c>
      <c r="AX131" s="12" t="s">
        <v>5602</v>
      </c>
      <c r="AY131" s="12" t="s">
        <v>5603</v>
      </c>
      <c r="AZ131" s="12" t="s">
        <v>5604</v>
      </c>
      <c r="BA131" s="12" t="s">
        <v>5605</v>
      </c>
      <c r="BB131" s="12" t="s">
        <v>5606</v>
      </c>
      <c r="BC131" s="12" t="s">
        <v>5607</v>
      </c>
      <c r="BD131" s="12" t="s">
        <v>5608</v>
      </c>
      <c r="BE131" s="12" t="s">
        <v>5609</v>
      </c>
      <c r="BF131" s="12" t="s">
        <v>5610</v>
      </c>
      <c r="BG131" s="12" t="s">
        <v>5611</v>
      </c>
      <c r="BH131" s="12" t="s">
        <v>5612</v>
      </c>
      <c r="BI131" s="12" t="s">
        <v>5613</v>
      </c>
      <c r="BJ131" s="12" t="s">
        <v>5614</v>
      </c>
      <c r="BK131" s="12" t="s">
        <v>5615</v>
      </c>
      <c r="BL131" s="12" t="s">
        <v>5616</v>
      </c>
      <c r="BM131" s="12" t="s">
        <v>5617</v>
      </c>
      <c r="BN131" s="12" t="s">
        <v>5618</v>
      </c>
      <c r="BO131" s="12" t="s">
        <v>5619</v>
      </c>
    </row>
    <row r="132" spans="1:67" ht="31.2" x14ac:dyDescent="0.3">
      <c r="A132" s="46" t="s">
        <v>5620</v>
      </c>
      <c r="B132" s="46" t="s">
        <v>5621</v>
      </c>
      <c r="C132" s="15" t="s">
        <v>0</v>
      </c>
      <c r="D132" s="15" t="s">
        <v>267</v>
      </c>
      <c r="E132" s="15" t="s">
        <v>201</v>
      </c>
      <c r="F132" s="35" t="s">
        <v>995</v>
      </c>
      <c r="G132" s="15">
        <v>103002</v>
      </c>
      <c r="H132" s="15">
        <v>26.279173999999902</v>
      </c>
      <c r="I132" s="15">
        <v>-86.420880000001304</v>
      </c>
      <c r="J132" s="15" t="s">
        <v>4</v>
      </c>
      <c r="K132" s="35" t="s">
        <v>5622</v>
      </c>
      <c r="L132" s="15" t="s">
        <v>1983</v>
      </c>
      <c r="M132" s="15" t="s">
        <v>1984</v>
      </c>
      <c r="N132" s="15">
        <v>217</v>
      </c>
      <c r="O132" s="47" t="s">
        <v>1985</v>
      </c>
      <c r="P132" s="48"/>
      <c r="Q132" s="15">
        <v>0.1</v>
      </c>
      <c r="R132" s="49">
        <v>17400</v>
      </c>
      <c r="S132" s="49">
        <v>10636.4</v>
      </c>
      <c r="T132" s="49">
        <v>21.7</v>
      </c>
      <c r="U132" s="50">
        <v>44647</v>
      </c>
      <c r="V132" s="51" t="s">
        <v>2878</v>
      </c>
      <c r="W132" s="15" t="s">
        <v>373</v>
      </c>
      <c r="X132" s="52">
        <v>3183.3583673469502</v>
      </c>
      <c r="Y132" s="52">
        <v>268</v>
      </c>
      <c r="Z132" s="52">
        <v>217</v>
      </c>
      <c r="AA132" s="15" t="s">
        <v>1001</v>
      </c>
      <c r="AB132" s="51" t="s">
        <v>1681</v>
      </c>
      <c r="AC132" s="15" t="s">
        <v>1987</v>
      </c>
      <c r="AD132" s="51" t="s">
        <v>2772</v>
      </c>
      <c r="AE132" s="51" t="s">
        <v>1681</v>
      </c>
      <c r="AF132" s="53">
        <v>614049742.30006504</v>
      </c>
      <c r="AG132" s="53">
        <v>3569468535.8330498</v>
      </c>
      <c r="AH132" s="53">
        <v>169434.20143479999</v>
      </c>
      <c r="AI132" s="15" t="s">
        <v>12</v>
      </c>
      <c r="AJ132" s="15" t="s">
        <v>10</v>
      </c>
      <c r="AK132" s="12" t="s">
        <v>5623</v>
      </c>
      <c r="AL132" s="12" t="s">
        <v>5624</v>
      </c>
      <c r="AM132" s="12" t="s">
        <v>5625</v>
      </c>
      <c r="AN132" s="12" t="s">
        <v>5626</v>
      </c>
      <c r="AO132" s="12" t="s">
        <v>5627</v>
      </c>
      <c r="AP132" s="12" t="s">
        <v>5628</v>
      </c>
      <c r="AQ132" s="12" t="s">
        <v>5629</v>
      </c>
      <c r="AR132" s="12" t="s">
        <v>5630</v>
      </c>
      <c r="AS132" s="12" t="s">
        <v>5631</v>
      </c>
      <c r="AT132" s="12" t="s">
        <v>5632</v>
      </c>
      <c r="AU132" s="12" t="s">
        <v>5633</v>
      </c>
      <c r="AV132" s="12" t="s">
        <v>5634</v>
      </c>
      <c r="AW132" s="12" t="s">
        <v>5635</v>
      </c>
      <c r="AX132" s="12" t="s">
        <v>5636</v>
      </c>
      <c r="AY132" s="12" t="s">
        <v>5637</v>
      </c>
      <c r="AZ132" s="12" t="s">
        <v>5638</v>
      </c>
      <c r="BA132" s="12" t="s">
        <v>5639</v>
      </c>
      <c r="BB132" s="12" t="s">
        <v>5640</v>
      </c>
      <c r="BC132" s="12" t="s">
        <v>5641</v>
      </c>
      <c r="BD132" s="12" t="s">
        <v>5642</v>
      </c>
      <c r="BE132" s="12" t="s">
        <v>5643</v>
      </c>
      <c r="BF132" s="12" t="s">
        <v>5644</v>
      </c>
      <c r="BG132" s="12" t="s">
        <v>5645</v>
      </c>
      <c r="BH132" s="12" t="s">
        <v>5646</v>
      </c>
      <c r="BI132" s="12" t="s">
        <v>5647</v>
      </c>
      <c r="BJ132" s="12" t="s">
        <v>5648</v>
      </c>
      <c r="BK132" s="12" t="s">
        <v>5649</v>
      </c>
      <c r="BL132" s="12" t="s">
        <v>5650</v>
      </c>
      <c r="BM132" s="12" t="s">
        <v>5651</v>
      </c>
      <c r="BN132" s="12" t="s">
        <v>5652</v>
      </c>
      <c r="BO132" s="12" t="s">
        <v>5653</v>
      </c>
    </row>
    <row r="133" spans="1:67" ht="62.4" x14ac:dyDescent="0.3">
      <c r="A133" s="46" t="s">
        <v>5654</v>
      </c>
      <c r="B133" s="46" t="s">
        <v>5655</v>
      </c>
      <c r="C133" s="15" t="s">
        <v>0</v>
      </c>
      <c r="D133" s="15" t="s">
        <v>267</v>
      </c>
      <c r="E133" s="15" t="s">
        <v>201</v>
      </c>
      <c r="F133" s="35" t="s">
        <v>949</v>
      </c>
      <c r="G133" s="15">
        <v>103002</v>
      </c>
      <c r="H133" s="15">
        <v>26.279150999999999</v>
      </c>
      <c r="I133" s="15" t="s">
        <v>1081</v>
      </c>
      <c r="J133" s="15" t="s">
        <v>708</v>
      </c>
      <c r="K133" s="35" t="s">
        <v>5656</v>
      </c>
      <c r="L133" s="15" t="s">
        <v>1083</v>
      </c>
      <c r="M133" s="15" t="s">
        <v>1084</v>
      </c>
      <c r="N133" s="15">
        <v>18</v>
      </c>
      <c r="O133" s="47" t="s">
        <v>1085</v>
      </c>
      <c r="P133" s="48" t="s">
        <v>1086</v>
      </c>
      <c r="Q133" s="15">
        <v>41.12</v>
      </c>
      <c r="R133" s="49">
        <v>9440</v>
      </c>
      <c r="S133" s="49">
        <v>845.6</v>
      </c>
      <c r="T133" s="49">
        <v>1.8</v>
      </c>
      <c r="U133" s="50" t="s">
        <v>1523</v>
      </c>
      <c r="V133" s="51" t="s">
        <v>1524</v>
      </c>
      <c r="W133" s="15" t="s">
        <v>374</v>
      </c>
      <c r="X133" s="52">
        <v>213.498612244898</v>
      </c>
      <c r="Y133" s="52">
        <v>69</v>
      </c>
      <c r="Z133" s="52">
        <v>18</v>
      </c>
      <c r="AA133" s="15" t="s">
        <v>957</v>
      </c>
      <c r="AB133" s="51" t="s">
        <v>1525</v>
      </c>
      <c r="AC133" s="15" t="s">
        <v>1090</v>
      </c>
      <c r="AD133" s="51" t="s">
        <v>1526</v>
      </c>
      <c r="AE133" s="51" t="s">
        <v>1525</v>
      </c>
      <c r="AF133" s="53">
        <v>41122355.337310404</v>
      </c>
      <c r="AG133" s="53">
        <v>238410126.65691</v>
      </c>
      <c r="AH133" s="15" t="s">
        <v>961</v>
      </c>
      <c r="AI133" s="15" t="s">
        <v>9</v>
      </c>
      <c r="AJ133" s="15" t="s">
        <v>10</v>
      </c>
      <c r="AK133" s="12" t="s">
        <v>5657</v>
      </c>
      <c r="AL133" s="12" t="s">
        <v>5658</v>
      </c>
      <c r="AM133" s="12" t="s">
        <v>5659</v>
      </c>
      <c r="AN133" s="12" t="s">
        <v>5660</v>
      </c>
      <c r="AO133" s="12" t="s">
        <v>5661</v>
      </c>
      <c r="AP133" s="12" t="s">
        <v>5662</v>
      </c>
      <c r="AQ133" s="12" t="s">
        <v>5663</v>
      </c>
      <c r="AR133" s="12" t="s">
        <v>5664</v>
      </c>
      <c r="AS133" s="12" t="s">
        <v>5665</v>
      </c>
      <c r="AT133" s="12" t="s">
        <v>5666</v>
      </c>
      <c r="AU133" s="12" t="s">
        <v>5667</v>
      </c>
      <c r="AV133" s="12" t="s">
        <v>5668</v>
      </c>
      <c r="AW133" s="12" t="s">
        <v>5669</v>
      </c>
      <c r="AX133" s="12" t="s">
        <v>5670</v>
      </c>
      <c r="AY133" s="12" t="s">
        <v>5671</v>
      </c>
      <c r="AZ133" s="12" t="s">
        <v>5672</v>
      </c>
      <c r="BA133" s="12" t="s">
        <v>5673</v>
      </c>
      <c r="BB133" s="12" t="s">
        <v>5674</v>
      </c>
      <c r="BC133" s="12" t="s">
        <v>5675</v>
      </c>
      <c r="BD133" s="12" t="s">
        <v>5676</v>
      </c>
      <c r="BE133" s="12" t="s">
        <v>5677</v>
      </c>
      <c r="BF133" s="12" t="s">
        <v>5678</v>
      </c>
      <c r="BG133" s="12" t="s">
        <v>5679</v>
      </c>
      <c r="BH133" s="12" t="s">
        <v>5680</v>
      </c>
      <c r="BI133" s="12" t="s">
        <v>5681</v>
      </c>
      <c r="BJ133" s="12" t="s">
        <v>5682</v>
      </c>
      <c r="BK133" s="12" t="s">
        <v>5683</v>
      </c>
      <c r="BL133" s="12" t="s">
        <v>5684</v>
      </c>
      <c r="BM133" s="12" t="s">
        <v>5685</v>
      </c>
      <c r="BN133" s="12" t="s">
        <v>5686</v>
      </c>
      <c r="BO133" s="12" t="s">
        <v>5687</v>
      </c>
    </row>
    <row r="134" spans="1:67" ht="31.2" x14ac:dyDescent="0.3">
      <c r="A134" s="46" t="s">
        <v>5688</v>
      </c>
      <c r="B134" s="46" t="s">
        <v>5689</v>
      </c>
      <c r="C134" s="15" t="s">
        <v>0</v>
      </c>
      <c r="D134" s="15" t="s">
        <v>267</v>
      </c>
      <c r="E134" s="15" t="s">
        <v>103</v>
      </c>
      <c r="F134" s="35" t="s">
        <v>995</v>
      </c>
      <c r="G134" s="15">
        <v>103002</v>
      </c>
      <c r="H134" s="15">
        <v>26.2809682000021</v>
      </c>
      <c r="I134" s="15">
        <v>-86.421768999999102</v>
      </c>
      <c r="J134" s="15" t="s">
        <v>226</v>
      </c>
      <c r="K134" s="35" t="s">
        <v>5690</v>
      </c>
      <c r="L134" s="15" t="s">
        <v>1250</v>
      </c>
      <c r="M134" s="15" t="s">
        <v>1251</v>
      </c>
      <c r="N134" s="15">
        <v>55</v>
      </c>
      <c r="O134" s="46" t="s">
        <v>1252</v>
      </c>
      <c r="P134" s="48"/>
      <c r="Q134" s="15">
        <v>5</v>
      </c>
      <c r="R134" s="49">
        <v>10920</v>
      </c>
      <c r="S134" s="49">
        <v>2666</v>
      </c>
      <c r="T134" s="49">
        <v>5.5</v>
      </c>
      <c r="U134" s="51" t="s">
        <v>1487</v>
      </c>
      <c r="V134" s="51" t="s">
        <v>1488</v>
      </c>
      <c r="W134" s="15" t="s">
        <v>376</v>
      </c>
      <c r="X134" s="52">
        <v>765.68359183673601</v>
      </c>
      <c r="Y134" s="52">
        <v>106</v>
      </c>
      <c r="Z134" s="52">
        <v>55</v>
      </c>
      <c r="AA134" s="15" t="s">
        <v>1001</v>
      </c>
      <c r="AB134" s="51" t="s">
        <v>1294</v>
      </c>
      <c r="AC134" s="15" t="s">
        <v>1256</v>
      </c>
      <c r="AD134" s="51" t="s">
        <v>1295</v>
      </c>
      <c r="AE134" s="51" t="s">
        <v>1294</v>
      </c>
      <c r="AF134" s="53">
        <v>147646542.86304799</v>
      </c>
      <c r="AG134" s="53">
        <v>857752644.94594204</v>
      </c>
      <c r="AH134" s="53">
        <v>169434.20143479999</v>
      </c>
      <c r="AI134" s="15" t="s">
        <v>12</v>
      </c>
      <c r="AJ134" s="15" t="s">
        <v>10</v>
      </c>
      <c r="AK134" s="12" t="s">
        <v>5691</v>
      </c>
      <c r="AL134" s="12" t="s">
        <v>5692</v>
      </c>
      <c r="AM134" s="12" t="s">
        <v>5693</v>
      </c>
      <c r="AN134" s="12" t="s">
        <v>5694</v>
      </c>
      <c r="AO134" s="12" t="s">
        <v>5695</v>
      </c>
      <c r="AP134" s="12" t="s">
        <v>5696</v>
      </c>
      <c r="AQ134" s="12" t="s">
        <v>5697</v>
      </c>
      <c r="AR134" s="12" t="s">
        <v>5698</v>
      </c>
      <c r="AS134" s="12" t="s">
        <v>5699</v>
      </c>
      <c r="AT134" s="12" t="s">
        <v>5700</v>
      </c>
      <c r="AU134" s="12" t="s">
        <v>5701</v>
      </c>
      <c r="AV134" s="12" t="s">
        <v>5702</v>
      </c>
      <c r="AW134" s="12" t="s">
        <v>5703</v>
      </c>
      <c r="AX134" s="12" t="s">
        <v>5704</v>
      </c>
      <c r="AY134" s="12" t="s">
        <v>5705</v>
      </c>
      <c r="AZ134" s="12" t="s">
        <v>5706</v>
      </c>
      <c r="BA134" s="12" t="s">
        <v>5707</v>
      </c>
      <c r="BB134" s="12" t="s">
        <v>5708</v>
      </c>
      <c r="BC134" s="12" t="s">
        <v>5709</v>
      </c>
      <c r="BD134" s="12" t="s">
        <v>5710</v>
      </c>
      <c r="BE134" s="12" t="s">
        <v>5711</v>
      </c>
      <c r="BF134" s="12" t="s">
        <v>5712</v>
      </c>
      <c r="BG134" s="12" t="s">
        <v>5713</v>
      </c>
      <c r="BH134" s="12" t="s">
        <v>5714</v>
      </c>
      <c r="BI134" s="12" t="s">
        <v>5715</v>
      </c>
      <c r="BJ134" s="12" t="s">
        <v>5716</v>
      </c>
      <c r="BK134" s="12" t="s">
        <v>5717</v>
      </c>
      <c r="BL134" s="12" t="s">
        <v>5718</v>
      </c>
      <c r="BM134" s="12" t="s">
        <v>5719</v>
      </c>
      <c r="BN134" s="12" t="s">
        <v>5720</v>
      </c>
      <c r="BO134" s="12" t="s">
        <v>5721</v>
      </c>
    </row>
    <row r="135" spans="1:67" ht="62.4" x14ac:dyDescent="0.3">
      <c r="A135" s="46" t="s">
        <v>5722</v>
      </c>
      <c r="B135" s="46" t="s">
        <v>5723</v>
      </c>
      <c r="C135" s="15" t="s">
        <v>0</v>
      </c>
      <c r="D135" s="15" t="s">
        <v>267</v>
      </c>
      <c r="E135" s="15" t="s">
        <v>201</v>
      </c>
      <c r="F135" s="35" t="s">
        <v>949</v>
      </c>
      <c r="G135" s="15">
        <v>103002</v>
      </c>
      <c r="H135" s="15">
        <v>26.279159</v>
      </c>
      <c r="I135" s="15" t="s">
        <v>1081</v>
      </c>
      <c r="J135" s="15" t="s">
        <v>708</v>
      </c>
      <c r="K135" s="35" t="s">
        <v>5724</v>
      </c>
      <c r="L135" s="15" t="s">
        <v>1083</v>
      </c>
      <c r="M135" s="15" t="s">
        <v>1084</v>
      </c>
      <c r="N135" s="15">
        <v>48</v>
      </c>
      <c r="O135" s="47" t="s">
        <v>1085</v>
      </c>
      <c r="P135" s="48" t="s">
        <v>1086</v>
      </c>
      <c r="Q135" s="15">
        <v>41.12</v>
      </c>
      <c r="R135" s="49">
        <v>10640</v>
      </c>
      <c r="S135" s="49">
        <v>2321.6</v>
      </c>
      <c r="T135" s="49">
        <v>4.8</v>
      </c>
      <c r="U135" s="50" t="s">
        <v>5245</v>
      </c>
      <c r="V135" s="51" t="s">
        <v>1791</v>
      </c>
      <c r="W135" s="15" t="s">
        <v>376</v>
      </c>
      <c r="X135" s="52">
        <v>661.21616326530705</v>
      </c>
      <c r="Y135" s="52">
        <v>99</v>
      </c>
      <c r="Z135" s="52">
        <v>48</v>
      </c>
      <c r="AA135" s="15" t="s">
        <v>957</v>
      </c>
      <c r="AB135" s="51" t="s">
        <v>2237</v>
      </c>
      <c r="AC135" s="15" t="s">
        <v>1090</v>
      </c>
      <c r="AD135" s="51" t="s">
        <v>1945</v>
      </c>
      <c r="AE135" s="51" t="s">
        <v>2237</v>
      </c>
      <c r="AF135" s="53">
        <v>127493318.196017</v>
      </c>
      <c r="AG135" s="53">
        <v>740579736.08045006</v>
      </c>
      <c r="AH135" s="15" t="s">
        <v>961</v>
      </c>
      <c r="AI135" s="15" t="s">
        <v>9</v>
      </c>
      <c r="AJ135" s="15" t="s">
        <v>10</v>
      </c>
      <c r="AK135" s="12" t="s">
        <v>5725</v>
      </c>
      <c r="AL135" s="12" t="s">
        <v>5726</v>
      </c>
      <c r="AM135" s="12" t="s">
        <v>5727</v>
      </c>
      <c r="AN135" s="12" t="s">
        <v>5728</v>
      </c>
      <c r="AO135" s="12" t="s">
        <v>5729</v>
      </c>
      <c r="AP135" s="12" t="s">
        <v>5730</v>
      </c>
      <c r="AQ135" s="12" t="s">
        <v>5731</v>
      </c>
      <c r="AR135" s="12" t="s">
        <v>5732</v>
      </c>
      <c r="AS135" s="12" t="s">
        <v>5733</v>
      </c>
      <c r="AT135" s="12" t="s">
        <v>5734</v>
      </c>
      <c r="AU135" s="12" t="s">
        <v>5735</v>
      </c>
      <c r="AV135" s="12" t="s">
        <v>5736</v>
      </c>
      <c r="AW135" s="12" t="s">
        <v>5737</v>
      </c>
      <c r="AX135" s="12" t="s">
        <v>5738</v>
      </c>
      <c r="AY135" s="12" t="s">
        <v>5739</v>
      </c>
      <c r="AZ135" s="12" t="s">
        <v>5740</v>
      </c>
      <c r="BA135" s="12" t="s">
        <v>5741</v>
      </c>
      <c r="BB135" s="12" t="s">
        <v>5742</v>
      </c>
      <c r="BC135" s="12" t="s">
        <v>5743</v>
      </c>
      <c r="BD135" s="12" t="s">
        <v>5744</v>
      </c>
      <c r="BE135" s="12" t="s">
        <v>5745</v>
      </c>
      <c r="BF135" s="12" t="s">
        <v>5746</v>
      </c>
      <c r="BG135" s="12" t="s">
        <v>5747</v>
      </c>
      <c r="BH135" s="12" t="s">
        <v>5748</v>
      </c>
      <c r="BI135" s="12" t="s">
        <v>5749</v>
      </c>
      <c r="BJ135" s="12" t="s">
        <v>5750</v>
      </c>
      <c r="BK135" s="12" t="s">
        <v>5751</v>
      </c>
      <c r="BL135" s="12" t="s">
        <v>5752</v>
      </c>
      <c r="BM135" s="12" t="s">
        <v>5753</v>
      </c>
      <c r="BN135" s="12" t="s">
        <v>5754</v>
      </c>
      <c r="BO135" s="12" t="s">
        <v>5755</v>
      </c>
    </row>
    <row r="136" spans="1:67" ht="171.6" x14ac:dyDescent="0.3">
      <c r="A136" s="46" t="s">
        <v>5756</v>
      </c>
      <c r="B136" s="46" t="s">
        <v>5757</v>
      </c>
      <c r="C136" s="15" t="s">
        <v>0</v>
      </c>
      <c r="D136" s="15" t="s">
        <v>267</v>
      </c>
      <c r="E136" s="15" t="s">
        <v>178</v>
      </c>
      <c r="F136" s="35" t="s">
        <v>949</v>
      </c>
      <c r="G136" s="15">
        <v>103002</v>
      </c>
      <c r="H136" s="15">
        <v>26.2817018000028</v>
      </c>
      <c r="I136" s="15">
        <v>-86.421439000000007</v>
      </c>
      <c r="J136" s="15" t="s">
        <v>1081</v>
      </c>
      <c r="K136" s="35" t="s">
        <v>5758</v>
      </c>
      <c r="L136" s="15" t="s">
        <v>1404</v>
      </c>
      <c r="M136" s="15" t="s">
        <v>1405</v>
      </c>
      <c r="N136" s="15">
        <v>192</v>
      </c>
      <c r="O136" s="47" t="s">
        <v>1406</v>
      </c>
      <c r="P136" s="48" t="s">
        <v>1407</v>
      </c>
      <c r="Q136" s="15">
        <v>3.22</v>
      </c>
      <c r="R136" s="49">
        <v>16400</v>
      </c>
      <c r="S136" s="49">
        <v>9406.4</v>
      </c>
      <c r="T136" s="49">
        <v>19.2</v>
      </c>
      <c r="U136" s="51" t="s">
        <v>1004</v>
      </c>
      <c r="V136" s="51" t="s">
        <v>1909</v>
      </c>
      <c r="W136" s="15" t="s">
        <v>374</v>
      </c>
      <c r="X136" s="52">
        <v>2810.2604081632699</v>
      </c>
      <c r="Y136" s="52">
        <v>243</v>
      </c>
      <c r="Z136" s="52">
        <v>192</v>
      </c>
      <c r="AA136" s="15" t="s">
        <v>957</v>
      </c>
      <c r="AB136" s="51" t="s">
        <v>1171</v>
      </c>
      <c r="AC136" s="15" t="s">
        <v>1411</v>
      </c>
      <c r="AD136" s="51" t="s">
        <v>1172</v>
      </c>
      <c r="AE136" s="51" t="s">
        <v>1171</v>
      </c>
      <c r="AF136" s="53">
        <v>542073939.91780901</v>
      </c>
      <c r="AG136" s="53">
        <v>3150993861.3134398</v>
      </c>
      <c r="AH136" s="15" t="s">
        <v>961</v>
      </c>
      <c r="AI136" s="15" t="s">
        <v>9</v>
      </c>
      <c r="AJ136" s="15" t="s">
        <v>10</v>
      </c>
      <c r="AK136" s="12" t="s">
        <v>5759</v>
      </c>
      <c r="AL136" s="12" t="s">
        <v>5760</v>
      </c>
      <c r="AM136" s="12" t="s">
        <v>5761</v>
      </c>
      <c r="AN136" s="12" t="s">
        <v>5762</v>
      </c>
      <c r="AO136" s="12" t="s">
        <v>5763</v>
      </c>
      <c r="AP136" s="12" t="s">
        <v>5764</v>
      </c>
      <c r="AQ136" s="12" t="s">
        <v>5765</v>
      </c>
      <c r="AR136" s="12" t="s">
        <v>5766</v>
      </c>
      <c r="AS136" s="12" t="s">
        <v>5767</v>
      </c>
      <c r="AT136" s="12" t="s">
        <v>5768</v>
      </c>
      <c r="AU136" s="12" t="s">
        <v>5769</v>
      </c>
      <c r="AV136" s="12" t="s">
        <v>5770</v>
      </c>
      <c r="AW136" s="12" t="s">
        <v>5771</v>
      </c>
      <c r="AX136" s="12" t="s">
        <v>5772</v>
      </c>
      <c r="AY136" s="12" t="s">
        <v>5773</v>
      </c>
      <c r="AZ136" s="12" t="s">
        <v>5774</v>
      </c>
      <c r="BA136" s="12" t="s">
        <v>5775</v>
      </c>
      <c r="BB136" s="12" t="s">
        <v>5776</v>
      </c>
      <c r="BC136" s="12" t="s">
        <v>5777</v>
      </c>
      <c r="BD136" s="12" t="s">
        <v>5778</v>
      </c>
      <c r="BE136" s="12" t="s">
        <v>5779</v>
      </c>
      <c r="BF136" s="12" t="s">
        <v>5780</v>
      </c>
      <c r="BG136" s="12" t="s">
        <v>5781</v>
      </c>
      <c r="BH136" s="12" t="s">
        <v>5782</v>
      </c>
      <c r="BI136" s="12" t="s">
        <v>5783</v>
      </c>
      <c r="BJ136" s="12" t="s">
        <v>5784</v>
      </c>
      <c r="BK136" s="12" t="s">
        <v>5785</v>
      </c>
      <c r="BL136" s="12" t="s">
        <v>5786</v>
      </c>
      <c r="BM136" s="12" t="s">
        <v>5787</v>
      </c>
      <c r="BN136" s="12" t="s">
        <v>5788</v>
      </c>
      <c r="BO136" s="12" t="s">
        <v>5789</v>
      </c>
    </row>
    <row r="137" spans="1:67" ht="31.2" x14ac:dyDescent="0.3">
      <c r="A137" s="46" t="s">
        <v>5790</v>
      </c>
      <c r="B137" s="46" t="s">
        <v>5791</v>
      </c>
      <c r="C137" s="15" t="s">
        <v>0</v>
      </c>
      <c r="D137" s="15" t="s">
        <v>267</v>
      </c>
      <c r="E137" s="15" t="s">
        <v>103</v>
      </c>
      <c r="F137" s="35" t="s">
        <v>995</v>
      </c>
      <c r="G137" s="15">
        <v>103002</v>
      </c>
      <c r="H137" s="15" t="s">
        <v>1081</v>
      </c>
      <c r="I137" s="15">
        <v>-86.421437999999895</v>
      </c>
      <c r="J137" s="15" t="s">
        <v>226</v>
      </c>
      <c r="K137" s="35" t="s">
        <v>5792</v>
      </c>
      <c r="L137" s="15" t="s">
        <v>1447</v>
      </c>
      <c r="M137" s="15" t="s">
        <v>1448</v>
      </c>
      <c r="N137" s="15">
        <v>81</v>
      </c>
      <c r="O137" s="47">
        <v>24931</v>
      </c>
      <c r="P137" s="48"/>
      <c r="Q137" s="15">
        <v>0.1</v>
      </c>
      <c r="R137" s="49">
        <v>11960</v>
      </c>
      <c r="S137" s="49">
        <v>3945.2</v>
      </c>
      <c r="T137" s="49">
        <v>8.1</v>
      </c>
      <c r="U137" s="51" t="s">
        <v>1091</v>
      </c>
      <c r="V137" s="51" t="s">
        <v>1680</v>
      </c>
      <c r="W137" s="15" t="s">
        <v>374</v>
      </c>
      <c r="X137" s="52">
        <v>1153.7054693877601</v>
      </c>
      <c r="Y137" s="52">
        <v>132</v>
      </c>
      <c r="Z137" s="52">
        <v>81</v>
      </c>
      <c r="AA137" s="15" t="s">
        <v>1001</v>
      </c>
      <c r="AB137" s="51" t="s">
        <v>1681</v>
      </c>
      <c r="AC137" s="15" t="s">
        <v>1451</v>
      </c>
      <c r="AD137" s="51" t="s">
        <v>1408</v>
      </c>
      <c r="AE137" s="51" t="s">
        <v>1681</v>
      </c>
      <c r="AF137" s="53">
        <v>222501377.34059399</v>
      </c>
      <c r="AG137" s="53">
        <v>1292966306.4463401</v>
      </c>
      <c r="AH137" s="53">
        <v>169434.20143479999</v>
      </c>
      <c r="AI137" s="15" t="s">
        <v>12</v>
      </c>
      <c r="AJ137" s="15" t="s">
        <v>10</v>
      </c>
      <c r="AK137" s="12" t="s">
        <v>5793</v>
      </c>
      <c r="AL137" s="12" t="s">
        <v>5794</v>
      </c>
      <c r="AM137" s="12" t="s">
        <v>5795</v>
      </c>
      <c r="AN137" s="12" t="s">
        <v>5796</v>
      </c>
      <c r="AO137" s="12" t="s">
        <v>5797</v>
      </c>
      <c r="AP137" s="12" t="s">
        <v>5798</v>
      </c>
      <c r="AQ137" s="12" t="s">
        <v>5799</v>
      </c>
      <c r="AR137" s="12" t="s">
        <v>5800</v>
      </c>
      <c r="AS137" s="12" t="s">
        <v>5801</v>
      </c>
      <c r="AT137" s="12" t="s">
        <v>5802</v>
      </c>
      <c r="AU137" s="12" t="s">
        <v>5803</v>
      </c>
      <c r="AV137" s="12" t="s">
        <v>5804</v>
      </c>
      <c r="AW137" s="12" t="s">
        <v>5805</v>
      </c>
      <c r="AX137" s="12" t="s">
        <v>5806</v>
      </c>
      <c r="AY137" s="12" t="s">
        <v>5807</v>
      </c>
      <c r="AZ137" s="12" t="s">
        <v>5808</v>
      </c>
      <c r="BA137" s="12" t="s">
        <v>5809</v>
      </c>
      <c r="BB137" s="12" t="s">
        <v>5810</v>
      </c>
      <c r="BC137" s="12" t="s">
        <v>5811</v>
      </c>
      <c r="BD137" s="12" t="s">
        <v>5812</v>
      </c>
      <c r="BE137" s="12" t="s">
        <v>5813</v>
      </c>
      <c r="BF137" s="12" t="s">
        <v>5814</v>
      </c>
      <c r="BG137" s="12" t="s">
        <v>5815</v>
      </c>
      <c r="BH137" s="12" t="s">
        <v>5816</v>
      </c>
      <c r="BI137" s="12" t="s">
        <v>5817</v>
      </c>
      <c r="BJ137" s="12" t="s">
        <v>5818</v>
      </c>
      <c r="BK137" s="12" t="s">
        <v>5819</v>
      </c>
      <c r="BL137" s="12" t="s">
        <v>5820</v>
      </c>
      <c r="BM137" s="12" t="s">
        <v>5821</v>
      </c>
      <c r="BN137" s="12" t="s">
        <v>5822</v>
      </c>
      <c r="BO137" s="12" t="s">
        <v>5823</v>
      </c>
    </row>
    <row r="138" spans="1:67" ht="171.6" x14ac:dyDescent="0.3">
      <c r="A138" s="46" t="s">
        <v>5824</v>
      </c>
      <c r="B138" s="46" t="s">
        <v>5825</v>
      </c>
      <c r="C138" s="15" t="s">
        <v>0</v>
      </c>
      <c r="D138" s="15" t="s">
        <v>267</v>
      </c>
      <c r="E138" s="15" t="s">
        <v>178</v>
      </c>
      <c r="F138" s="35" t="s">
        <v>995</v>
      </c>
      <c r="G138" s="15">
        <v>103002</v>
      </c>
      <c r="H138" s="15" t="s">
        <v>1594</v>
      </c>
      <c r="I138" s="15" t="s">
        <v>1081</v>
      </c>
      <c r="J138" s="15" t="s">
        <v>1594</v>
      </c>
      <c r="K138" s="35" t="s">
        <v>5826</v>
      </c>
      <c r="L138" s="15" t="s">
        <v>1596</v>
      </c>
      <c r="M138" s="15" t="s">
        <v>1597</v>
      </c>
      <c r="N138" s="15">
        <v>152</v>
      </c>
      <c r="O138" s="46" t="s">
        <v>1598</v>
      </c>
      <c r="P138" s="48" t="s">
        <v>1042</v>
      </c>
      <c r="Q138" s="15">
        <v>3.22</v>
      </c>
      <c r="R138" s="49">
        <v>14800</v>
      </c>
      <c r="S138" s="49">
        <v>7438.4</v>
      </c>
      <c r="T138" s="49">
        <v>15.2</v>
      </c>
      <c r="U138" s="51" t="s">
        <v>2949</v>
      </c>
      <c r="V138" s="51" t="s">
        <v>1293</v>
      </c>
      <c r="W138" s="15" t="s">
        <v>373</v>
      </c>
      <c r="X138" s="52">
        <v>2213.3036734693901</v>
      </c>
      <c r="Y138" s="52">
        <v>203</v>
      </c>
      <c r="Z138" s="52">
        <v>152</v>
      </c>
      <c r="AA138" s="15" t="s">
        <v>1001</v>
      </c>
      <c r="AB138" s="51" t="s">
        <v>1294</v>
      </c>
      <c r="AC138" s="15" t="s">
        <v>1602</v>
      </c>
      <c r="AD138" s="51" t="s">
        <v>1295</v>
      </c>
      <c r="AE138" s="51" t="s">
        <v>1294</v>
      </c>
      <c r="AF138" s="53">
        <v>426912656.10619998</v>
      </c>
      <c r="AG138" s="53">
        <v>2481434382.0820498</v>
      </c>
      <c r="AH138" s="53">
        <v>169434.20143479999</v>
      </c>
      <c r="AI138" s="15" t="s">
        <v>12</v>
      </c>
      <c r="AJ138" s="15" t="s">
        <v>10</v>
      </c>
      <c r="AK138" s="12" t="s">
        <v>5827</v>
      </c>
      <c r="AL138" s="12" t="s">
        <v>5828</v>
      </c>
      <c r="AM138" s="12" t="s">
        <v>5829</v>
      </c>
      <c r="AN138" s="12" t="s">
        <v>5830</v>
      </c>
      <c r="AO138" s="12" t="s">
        <v>5831</v>
      </c>
      <c r="AP138" s="12" t="s">
        <v>5832</v>
      </c>
      <c r="AQ138" s="12" t="s">
        <v>5833</v>
      </c>
      <c r="AR138" s="12" t="s">
        <v>5834</v>
      </c>
      <c r="AS138" s="12" t="s">
        <v>5835</v>
      </c>
      <c r="AT138" s="12" t="s">
        <v>5836</v>
      </c>
      <c r="AU138" s="12" t="s">
        <v>5837</v>
      </c>
      <c r="AV138" s="12" t="s">
        <v>5838</v>
      </c>
      <c r="AW138" s="12" t="s">
        <v>5839</v>
      </c>
      <c r="AX138" s="12" t="s">
        <v>5840</v>
      </c>
      <c r="AY138" s="12" t="s">
        <v>5841</v>
      </c>
      <c r="AZ138" s="12" t="s">
        <v>5842</v>
      </c>
      <c r="BA138" s="12" t="s">
        <v>5843</v>
      </c>
      <c r="BB138" s="12" t="s">
        <v>5844</v>
      </c>
      <c r="BC138" s="12" t="s">
        <v>5845</v>
      </c>
      <c r="BD138" s="12" t="s">
        <v>5846</v>
      </c>
      <c r="BE138" s="12" t="s">
        <v>5847</v>
      </c>
      <c r="BF138" s="12" t="s">
        <v>5848</v>
      </c>
      <c r="BG138" s="12" t="s">
        <v>5849</v>
      </c>
      <c r="BH138" s="12" t="s">
        <v>5850</v>
      </c>
      <c r="BI138" s="12" t="s">
        <v>5851</v>
      </c>
      <c r="BJ138" s="12" t="s">
        <v>5852</v>
      </c>
      <c r="BK138" s="12" t="s">
        <v>5853</v>
      </c>
      <c r="BL138" s="12" t="s">
        <v>5854</v>
      </c>
      <c r="BM138" s="12" t="s">
        <v>5855</v>
      </c>
      <c r="BN138" s="12" t="s">
        <v>5856</v>
      </c>
      <c r="BO138" s="12" t="s">
        <v>5857</v>
      </c>
    </row>
    <row r="139" spans="1:67" ht="171.6" x14ac:dyDescent="0.3">
      <c r="A139" s="46" t="s">
        <v>5858</v>
      </c>
      <c r="B139" s="46" t="s">
        <v>5859</v>
      </c>
      <c r="C139" s="15" t="s">
        <v>0</v>
      </c>
      <c r="D139" s="15" t="s">
        <v>267</v>
      </c>
      <c r="E139" s="15" t="s">
        <v>178</v>
      </c>
      <c r="F139" s="35" t="s">
        <v>949</v>
      </c>
      <c r="G139" s="15">
        <v>103002</v>
      </c>
      <c r="H139" s="15">
        <v>26.2796058000005</v>
      </c>
      <c r="I139" s="15">
        <v>-86.421419</v>
      </c>
      <c r="J139" s="15" t="s">
        <v>1081</v>
      </c>
      <c r="K139" s="35" t="s">
        <v>5860</v>
      </c>
      <c r="L139" s="15" t="s">
        <v>1404</v>
      </c>
      <c r="M139" s="15" t="s">
        <v>1405</v>
      </c>
      <c r="N139" s="15">
        <v>22</v>
      </c>
      <c r="O139" s="47" t="s">
        <v>1406</v>
      </c>
      <c r="P139" s="48" t="s">
        <v>1407</v>
      </c>
      <c r="Q139" s="15">
        <v>10.11</v>
      </c>
      <c r="R139" s="49">
        <v>9600</v>
      </c>
      <c r="S139" s="49">
        <v>1042.4000000000001</v>
      </c>
      <c r="T139" s="49">
        <v>2.2000000000000002</v>
      </c>
      <c r="U139" s="51" t="s">
        <v>3165</v>
      </c>
      <c r="V139" s="51" t="s">
        <v>2448</v>
      </c>
      <c r="W139" s="15" t="s">
        <v>374</v>
      </c>
      <c r="X139" s="52">
        <v>273.19428571428602</v>
      </c>
      <c r="Y139" s="52">
        <v>73</v>
      </c>
      <c r="Z139" s="52">
        <v>22</v>
      </c>
      <c r="AA139" s="15" t="s">
        <v>957</v>
      </c>
      <c r="AB139" s="51" t="s">
        <v>2237</v>
      </c>
      <c r="AC139" s="15" t="s">
        <v>1411</v>
      </c>
      <c r="AD139" s="51" t="s">
        <v>1945</v>
      </c>
      <c r="AE139" s="51" t="s">
        <v>2237</v>
      </c>
      <c r="AF139" s="53">
        <v>52638483.7184714</v>
      </c>
      <c r="AG139" s="53">
        <v>305366074.58004898</v>
      </c>
      <c r="AH139" s="15" t="s">
        <v>961</v>
      </c>
      <c r="AI139" s="15" t="s">
        <v>9</v>
      </c>
      <c r="AJ139" s="15" t="s">
        <v>10</v>
      </c>
      <c r="AK139" s="12" t="s">
        <v>5861</v>
      </c>
      <c r="AL139" s="12" t="s">
        <v>5862</v>
      </c>
      <c r="AM139" s="12" t="s">
        <v>5863</v>
      </c>
      <c r="AN139" s="12" t="s">
        <v>5864</v>
      </c>
      <c r="AO139" s="12" t="s">
        <v>5865</v>
      </c>
      <c r="AP139" s="12" t="s">
        <v>5866</v>
      </c>
      <c r="AQ139" s="12" t="s">
        <v>5867</v>
      </c>
      <c r="AR139" s="12" t="s">
        <v>5868</v>
      </c>
      <c r="AS139" s="12" t="s">
        <v>5869</v>
      </c>
      <c r="AT139" s="12" t="s">
        <v>5870</v>
      </c>
      <c r="AU139" s="12" t="s">
        <v>5871</v>
      </c>
      <c r="AV139" s="12" t="s">
        <v>5872</v>
      </c>
      <c r="AW139" s="12" t="s">
        <v>5873</v>
      </c>
      <c r="AX139" s="12" t="s">
        <v>5874</v>
      </c>
      <c r="AY139" s="12" t="s">
        <v>5875</v>
      </c>
      <c r="AZ139" s="12" t="s">
        <v>5876</v>
      </c>
      <c r="BA139" s="12" t="s">
        <v>5877</v>
      </c>
      <c r="BB139" s="12" t="s">
        <v>5878</v>
      </c>
      <c r="BC139" s="12" t="s">
        <v>5879</v>
      </c>
      <c r="BD139" s="12" t="s">
        <v>5880</v>
      </c>
      <c r="BE139" s="12" t="s">
        <v>5881</v>
      </c>
      <c r="BF139" s="12" t="s">
        <v>5882</v>
      </c>
      <c r="BG139" s="12" t="s">
        <v>5883</v>
      </c>
      <c r="BH139" s="12" t="s">
        <v>5884</v>
      </c>
      <c r="BI139" s="12" t="s">
        <v>5885</v>
      </c>
      <c r="BJ139" s="12" t="s">
        <v>5886</v>
      </c>
      <c r="BK139" s="12" t="s">
        <v>5887</v>
      </c>
      <c r="BL139" s="12" t="s">
        <v>5888</v>
      </c>
      <c r="BM139" s="12" t="s">
        <v>5889</v>
      </c>
      <c r="BN139" s="12" t="s">
        <v>5890</v>
      </c>
      <c r="BO139" s="12" t="s">
        <v>5891</v>
      </c>
    </row>
    <row r="140" spans="1:67" ht="156" x14ac:dyDescent="0.3">
      <c r="A140" s="46" t="s">
        <v>5892</v>
      </c>
      <c r="B140" s="46" t="s">
        <v>5893</v>
      </c>
      <c r="C140" s="15" t="s">
        <v>0</v>
      </c>
      <c r="D140" s="15" t="s">
        <v>267</v>
      </c>
      <c r="E140" s="15" t="s">
        <v>103</v>
      </c>
      <c r="F140" s="35" t="s">
        <v>949</v>
      </c>
      <c r="G140" s="15">
        <v>103002</v>
      </c>
      <c r="H140" s="15">
        <v>26.279520000000399</v>
      </c>
      <c r="I140" s="15">
        <v>-86.421782999999095</v>
      </c>
      <c r="J140" s="15" t="s">
        <v>229</v>
      </c>
      <c r="K140" s="35" t="s">
        <v>5894</v>
      </c>
      <c r="L140" s="15" t="s">
        <v>951</v>
      </c>
      <c r="M140" s="15" t="s">
        <v>952</v>
      </c>
      <c r="N140" s="15">
        <v>90</v>
      </c>
      <c r="O140" s="46" t="s">
        <v>953</v>
      </c>
      <c r="P140" s="48" t="s">
        <v>954</v>
      </c>
      <c r="Q140" s="15">
        <v>18.45</v>
      </c>
      <c r="R140" s="49">
        <v>12320</v>
      </c>
      <c r="S140" s="49">
        <v>4388</v>
      </c>
      <c r="T140" s="49">
        <v>9</v>
      </c>
      <c r="U140" s="50" t="s">
        <v>5895</v>
      </c>
      <c r="V140" s="51" t="s">
        <v>2663</v>
      </c>
      <c r="W140" s="15" t="s">
        <v>374</v>
      </c>
      <c r="X140" s="52">
        <v>1288.0207346938801</v>
      </c>
      <c r="Y140" s="52">
        <v>141</v>
      </c>
      <c r="Z140" s="52">
        <v>90</v>
      </c>
      <c r="AA140" s="15" t="s">
        <v>957</v>
      </c>
      <c r="AB140" s="51" t="s">
        <v>1643</v>
      </c>
      <c r="AC140" s="15" t="s">
        <v>959</v>
      </c>
      <c r="AD140" s="51" t="s">
        <v>1645</v>
      </c>
      <c r="AE140" s="51" t="s">
        <v>1643</v>
      </c>
      <c r="AF140" s="53">
        <v>248412666.19820699</v>
      </c>
      <c r="AG140" s="53">
        <v>1443617189.2734001</v>
      </c>
      <c r="AH140" s="15" t="s">
        <v>961</v>
      </c>
      <c r="AI140" s="15" t="s">
        <v>9</v>
      </c>
      <c r="AJ140" s="15" t="s">
        <v>10</v>
      </c>
      <c r="AK140" s="12" t="s">
        <v>5896</v>
      </c>
      <c r="AL140" s="12" t="s">
        <v>5897</v>
      </c>
      <c r="AM140" s="12" t="s">
        <v>5898</v>
      </c>
      <c r="AN140" s="12" t="s">
        <v>5899</v>
      </c>
      <c r="AO140" s="12" t="s">
        <v>5900</v>
      </c>
      <c r="AP140" s="12" t="s">
        <v>5901</v>
      </c>
      <c r="AQ140" s="12" t="s">
        <v>5902</v>
      </c>
      <c r="AR140" s="12" t="s">
        <v>5903</v>
      </c>
      <c r="AS140" s="12" t="s">
        <v>5904</v>
      </c>
      <c r="AT140" s="12" t="s">
        <v>5905</v>
      </c>
      <c r="AU140" s="12" t="s">
        <v>5906</v>
      </c>
      <c r="AV140" s="12" t="s">
        <v>5907</v>
      </c>
      <c r="AW140" s="12" t="s">
        <v>5908</v>
      </c>
      <c r="AX140" s="12" t="s">
        <v>5909</v>
      </c>
      <c r="AY140" s="12" t="s">
        <v>5910</v>
      </c>
      <c r="AZ140" s="12" t="s">
        <v>5911</v>
      </c>
      <c r="BA140" s="12" t="s">
        <v>5912</v>
      </c>
      <c r="BB140" s="12" t="s">
        <v>5913</v>
      </c>
      <c r="BC140" s="12" t="s">
        <v>5914</v>
      </c>
      <c r="BD140" s="12" t="s">
        <v>5915</v>
      </c>
      <c r="BE140" s="12" t="s">
        <v>5916</v>
      </c>
      <c r="BF140" s="12" t="s">
        <v>5917</v>
      </c>
      <c r="BG140" s="12" t="s">
        <v>5918</v>
      </c>
      <c r="BH140" s="12" t="s">
        <v>5919</v>
      </c>
      <c r="BI140" s="12" t="s">
        <v>5920</v>
      </c>
      <c r="BJ140" s="12" t="s">
        <v>5921</v>
      </c>
      <c r="BK140" s="12" t="s">
        <v>5922</v>
      </c>
      <c r="BL140" s="12" t="s">
        <v>5923</v>
      </c>
      <c r="BM140" s="12" t="s">
        <v>5924</v>
      </c>
      <c r="BN140" s="12" t="s">
        <v>5925</v>
      </c>
      <c r="BO140" s="12" t="s">
        <v>5926</v>
      </c>
    </row>
    <row r="141" spans="1:67" ht="171.6" x14ac:dyDescent="0.3">
      <c r="A141" s="46" t="s">
        <v>5927</v>
      </c>
      <c r="B141" s="46" t="s">
        <v>5928</v>
      </c>
      <c r="C141" s="15" t="s">
        <v>0</v>
      </c>
      <c r="D141" s="15" t="s">
        <v>267</v>
      </c>
      <c r="E141" s="15" t="s">
        <v>14</v>
      </c>
      <c r="F141" s="35" t="s">
        <v>949</v>
      </c>
      <c r="G141" s="15">
        <v>103002</v>
      </c>
      <c r="H141" s="15">
        <v>26.281911400003001</v>
      </c>
      <c r="I141" s="15" t="s">
        <v>708</v>
      </c>
      <c r="J141" s="15" t="s">
        <v>229</v>
      </c>
      <c r="K141" s="35" t="s">
        <v>5929</v>
      </c>
      <c r="L141" s="15" t="s">
        <v>1207</v>
      </c>
      <c r="M141" s="15" t="s">
        <v>1208</v>
      </c>
      <c r="N141" s="15">
        <v>194</v>
      </c>
      <c r="O141" s="47" t="s">
        <v>1209</v>
      </c>
      <c r="P141" s="48" t="s">
        <v>1210</v>
      </c>
      <c r="Q141" s="15">
        <v>5</v>
      </c>
      <c r="R141" s="49">
        <v>16480</v>
      </c>
      <c r="S141" s="49">
        <v>9504.7999999999993</v>
      </c>
      <c r="T141" s="49">
        <v>19.399999999999999</v>
      </c>
      <c r="U141" s="51" t="s">
        <v>1002</v>
      </c>
      <c r="V141" s="51" t="s">
        <v>1170</v>
      </c>
      <c r="W141" s="15" t="s">
        <v>375</v>
      </c>
      <c r="X141" s="52">
        <v>2840.1082448979701</v>
      </c>
      <c r="Y141" s="52">
        <v>245</v>
      </c>
      <c r="Z141" s="52">
        <v>194</v>
      </c>
      <c r="AA141" s="15" t="s">
        <v>957</v>
      </c>
      <c r="AB141" s="51" t="s">
        <v>2201</v>
      </c>
      <c r="AC141" s="15" t="s">
        <v>1214</v>
      </c>
      <c r="AD141" s="51" t="s">
        <v>2097</v>
      </c>
      <c r="AE141" s="51" t="s">
        <v>2201</v>
      </c>
      <c r="AF141" s="53">
        <v>547832004.10838997</v>
      </c>
      <c r="AG141" s="53">
        <v>3184471835.2750101</v>
      </c>
      <c r="AH141" s="15" t="s">
        <v>961</v>
      </c>
      <c r="AI141" s="15" t="s">
        <v>9</v>
      </c>
      <c r="AJ141" s="15" t="s">
        <v>10</v>
      </c>
      <c r="AK141" s="12" t="s">
        <v>5930</v>
      </c>
      <c r="AL141" s="12" t="s">
        <v>5931</v>
      </c>
      <c r="AM141" s="12" t="s">
        <v>5932</v>
      </c>
      <c r="AN141" s="12" t="s">
        <v>5933</v>
      </c>
      <c r="AO141" s="12" t="s">
        <v>5934</v>
      </c>
      <c r="AP141" s="12" t="s">
        <v>5935</v>
      </c>
      <c r="AQ141" s="12" t="s">
        <v>5936</v>
      </c>
      <c r="AR141" s="12" t="s">
        <v>5937</v>
      </c>
      <c r="AS141" s="12" t="s">
        <v>5938</v>
      </c>
      <c r="AT141" s="12" t="s">
        <v>5939</v>
      </c>
      <c r="AU141" s="12" t="s">
        <v>5940</v>
      </c>
      <c r="AV141" s="12" t="s">
        <v>5941</v>
      </c>
      <c r="AW141" s="12" t="s">
        <v>5942</v>
      </c>
      <c r="AX141" s="12" t="s">
        <v>5943</v>
      </c>
      <c r="AY141" s="12" t="s">
        <v>5944</v>
      </c>
      <c r="AZ141" s="12" t="s">
        <v>5945</v>
      </c>
      <c r="BA141" s="12" t="s">
        <v>5946</v>
      </c>
      <c r="BB141" s="12" t="s">
        <v>5947</v>
      </c>
      <c r="BC141" s="12" t="s">
        <v>5948</v>
      </c>
      <c r="BD141" s="12" t="s">
        <v>5949</v>
      </c>
      <c r="BE141" s="12" t="s">
        <v>5950</v>
      </c>
      <c r="BF141" s="12" t="s">
        <v>5951</v>
      </c>
      <c r="BG141" s="12" t="s">
        <v>5952</v>
      </c>
      <c r="BH141" s="12" t="s">
        <v>5953</v>
      </c>
      <c r="BI141" s="12" t="s">
        <v>5954</v>
      </c>
      <c r="BJ141" s="12" t="s">
        <v>5955</v>
      </c>
      <c r="BK141" s="12" t="s">
        <v>5956</v>
      </c>
      <c r="BL141" s="12" t="s">
        <v>5957</v>
      </c>
      <c r="BM141" s="12" t="s">
        <v>5958</v>
      </c>
      <c r="BN141" s="12" t="s">
        <v>5959</v>
      </c>
      <c r="BO141" s="12" t="s">
        <v>5960</v>
      </c>
    </row>
    <row r="142" spans="1:67" ht="62.4" x14ac:dyDescent="0.3">
      <c r="A142" s="46" t="s">
        <v>5961</v>
      </c>
      <c r="B142" s="46" t="s">
        <v>5962</v>
      </c>
      <c r="C142" s="15" t="s">
        <v>0</v>
      </c>
      <c r="D142" s="15" t="s">
        <v>267</v>
      </c>
      <c r="E142" s="15" t="s">
        <v>201</v>
      </c>
      <c r="F142" s="35" t="s">
        <v>949</v>
      </c>
      <c r="G142" s="15">
        <v>103002</v>
      </c>
      <c r="H142" s="15">
        <v>26.2791789999999</v>
      </c>
      <c r="I142" s="15" t="s">
        <v>1081</v>
      </c>
      <c r="J142" s="15" t="s">
        <v>708</v>
      </c>
      <c r="K142" s="35" t="s">
        <v>5963</v>
      </c>
      <c r="L142" s="15" t="s">
        <v>1083</v>
      </c>
      <c r="M142" s="15" t="s">
        <v>1084</v>
      </c>
      <c r="N142" s="15">
        <v>123</v>
      </c>
      <c r="O142" s="47" t="s">
        <v>1085</v>
      </c>
      <c r="P142" s="48" t="s">
        <v>1086</v>
      </c>
      <c r="Q142" s="15">
        <v>3.22</v>
      </c>
      <c r="R142" s="49">
        <v>13640</v>
      </c>
      <c r="S142" s="49">
        <v>6011.6</v>
      </c>
      <c r="T142" s="49">
        <v>12.3</v>
      </c>
      <c r="U142" s="50" t="s">
        <v>4800</v>
      </c>
      <c r="V142" s="51" t="s">
        <v>1409</v>
      </c>
      <c r="W142" s="15" t="s">
        <v>373</v>
      </c>
      <c r="X142" s="52">
        <v>1780.51004081633</v>
      </c>
      <c r="Y142" s="52">
        <v>174</v>
      </c>
      <c r="Z142" s="52">
        <v>123</v>
      </c>
      <c r="AA142" s="15" t="s">
        <v>957</v>
      </c>
      <c r="AB142" s="51" t="s">
        <v>2201</v>
      </c>
      <c r="AC142" s="15" t="s">
        <v>1090</v>
      </c>
      <c r="AD142" s="51" t="s">
        <v>2097</v>
      </c>
      <c r="AE142" s="51" t="s">
        <v>2201</v>
      </c>
      <c r="AF142" s="53">
        <v>343420725.34278399</v>
      </c>
      <c r="AG142" s="53">
        <v>1996003759.6393001</v>
      </c>
      <c r="AH142" s="15" t="s">
        <v>961</v>
      </c>
      <c r="AI142" s="15" t="s">
        <v>9</v>
      </c>
      <c r="AJ142" s="15" t="s">
        <v>10</v>
      </c>
      <c r="AK142" s="12" t="s">
        <v>5964</v>
      </c>
      <c r="AL142" s="12" t="s">
        <v>5965</v>
      </c>
      <c r="AM142" s="12" t="s">
        <v>5966</v>
      </c>
      <c r="AN142" s="12" t="s">
        <v>5967</v>
      </c>
      <c r="AO142" s="12" t="s">
        <v>5968</v>
      </c>
      <c r="AP142" s="12" t="s">
        <v>5969</v>
      </c>
      <c r="AQ142" s="12" t="s">
        <v>5970</v>
      </c>
      <c r="AR142" s="12" t="s">
        <v>5971</v>
      </c>
      <c r="AS142" s="12" t="s">
        <v>5972</v>
      </c>
      <c r="AT142" s="12" t="s">
        <v>5973</v>
      </c>
      <c r="AU142" s="12" t="s">
        <v>5974</v>
      </c>
      <c r="AV142" s="12" t="s">
        <v>5975</v>
      </c>
      <c r="AW142" s="12" t="s">
        <v>5976</v>
      </c>
      <c r="AX142" s="12" t="s">
        <v>5977</v>
      </c>
      <c r="AY142" s="12" t="s">
        <v>5978</v>
      </c>
      <c r="AZ142" s="12" t="s">
        <v>5979</v>
      </c>
      <c r="BA142" s="12" t="s">
        <v>5980</v>
      </c>
      <c r="BB142" s="12" t="s">
        <v>5981</v>
      </c>
      <c r="BC142" s="12" t="s">
        <v>5982</v>
      </c>
      <c r="BD142" s="12" t="s">
        <v>5983</v>
      </c>
      <c r="BE142" s="12" t="s">
        <v>5984</v>
      </c>
      <c r="BF142" s="12" t="s">
        <v>5985</v>
      </c>
      <c r="BG142" s="12" t="s">
        <v>5986</v>
      </c>
      <c r="BH142" s="12" t="s">
        <v>5987</v>
      </c>
      <c r="BI142" s="12" t="s">
        <v>5988</v>
      </c>
      <c r="BJ142" s="12" t="s">
        <v>5989</v>
      </c>
      <c r="BK142" s="12" t="s">
        <v>5990</v>
      </c>
      <c r="BL142" s="12" t="s">
        <v>5991</v>
      </c>
      <c r="BM142" s="12" t="s">
        <v>5992</v>
      </c>
      <c r="BN142" s="12" t="s">
        <v>5993</v>
      </c>
      <c r="BO142" s="12" t="s">
        <v>5994</v>
      </c>
    </row>
    <row r="143" spans="1:67" ht="171.6" x14ac:dyDescent="0.3">
      <c r="A143" s="46" t="s">
        <v>5995</v>
      </c>
      <c r="B143" s="46" t="s">
        <v>5996</v>
      </c>
      <c r="C143" s="15" t="s">
        <v>0</v>
      </c>
      <c r="D143" s="15" t="s">
        <v>267</v>
      </c>
      <c r="E143" s="15" t="s">
        <v>178</v>
      </c>
      <c r="F143" s="35" t="s">
        <v>995</v>
      </c>
      <c r="G143" s="15">
        <v>103002</v>
      </c>
      <c r="H143" s="15">
        <v>26.2807586000018</v>
      </c>
      <c r="I143" s="15">
        <v>-86.421430000000001</v>
      </c>
      <c r="J143" s="15" t="s">
        <v>230</v>
      </c>
      <c r="K143" s="35" t="s">
        <v>5997</v>
      </c>
      <c r="L143" s="15" t="s">
        <v>1039</v>
      </c>
      <c r="M143" s="15" t="s">
        <v>1040</v>
      </c>
      <c r="N143" s="15">
        <v>53</v>
      </c>
      <c r="O143" s="47" t="s">
        <v>1041</v>
      </c>
      <c r="P143" s="48" t="s">
        <v>1042</v>
      </c>
      <c r="Q143" s="15">
        <v>3.22</v>
      </c>
      <c r="R143" s="49">
        <v>10840</v>
      </c>
      <c r="S143" s="49">
        <v>2567.6</v>
      </c>
      <c r="T143" s="49">
        <v>5.3</v>
      </c>
      <c r="U143" s="51" t="s">
        <v>2449</v>
      </c>
      <c r="V143" s="51" t="s">
        <v>5998</v>
      </c>
      <c r="W143" s="15" t="s">
        <v>373</v>
      </c>
      <c r="X143" s="52">
        <v>735.83575510204196</v>
      </c>
      <c r="Y143" s="52">
        <v>104</v>
      </c>
      <c r="Z143" s="52">
        <v>53</v>
      </c>
      <c r="AA143" s="15" t="s">
        <v>1001</v>
      </c>
      <c r="AB143" s="51" t="s">
        <v>1947</v>
      </c>
      <c r="AC143" s="15" t="s">
        <v>1046</v>
      </c>
      <c r="AD143" s="51" t="s">
        <v>1948</v>
      </c>
      <c r="AE143" s="51" t="s">
        <v>1947</v>
      </c>
      <c r="AF143" s="53">
        <v>141888478.67246801</v>
      </c>
      <c r="AG143" s="53">
        <v>824274670.98437297</v>
      </c>
      <c r="AH143" s="53">
        <v>169434.20143479999</v>
      </c>
      <c r="AI143" s="15" t="s">
        <v>12</v>
      </c>
      <c r="AJ143" s="15" t="s">
        <v>10</v>
      </c>
      <c r="AK143" s="12" t="s">
        <v>5999</v>
      </c>
      <c r="AL143" s="12" t="s">
        <v>6000</v>
      </c>
      <c r="AM143" s="12" t="s">
        <v>6001</v>
      </c>
      <c r="AN143" s="12" t="s">
        <v>6002</v>
      </c>
      <c r="AO143" s="12" t="s">
        <v>6003</v>
      </c>
      <c r="AP143" s="12" t="s">
        <v>6004</v>
      </c>
      <c r="AQ143" s="12" t="s">
        <v>6005</v>
      </c>
      <c r="AR143" s="12" t="s">
        <v>6006</v>
      </c>
      <c r="AS143" s="12" t="s">
        <v>6007</v>
      </c>
      <c r="AT143" s="12" t="s">
        <v>6008</v>
      </c>
      <c r="AU143" s="12" t="s">
        <v>6009</v>
      </c>
      <c r="AV143" s="12" t="s">
        <v>6010</v>
      </c>
      <c r="AW143" s="12" t="s">
        <v>6011</v>
      </c>
      <c r="AX143" s="12" t="s">
        <v>6012</v>
      </c>
      <c r="AY143" s="12" t="s">
        <v>6013</v>
      </c>
      <c r="AZ143" s="12" t="s">
        <v>6014</v>
      </c>
      <c r="BA143" s="12" t="s">
        <v>6015</v>
      </c>
      <c r="BB143" s="12" t="s">
        <v>6016</v>
      </c>
      <c r="BC143" s="12" t="s">
        <v>6017</v>
      </c>
      <c r="BD143" s="12" t="s">
        <v>6018</v>
      </c>
      <c r="BE143" s="12" t="s">
        <v>6019</v>
      </c>
      <c r="BF143" s="12" t="s">
        <v>6020</v>
      </c>
      <c r="BG143" s="12" t="s">
        <v>6021</v>
      </c>
      <c r="BH143" s="12" t="s">
        <v>6022</v>
      </c>
      <c r="BI143" s="12" t="s">
        <v>6023</v>
      </c>
      <c r="BJ143" s="12" t="s">
        <v>6024</v>
      </c>
      <c r="BK143" s="12" t="s">
        <v>6025</v>
      </c>
      <c r="BL143" s="12" t="s">
        <v>6026</v>
      </c>
      <c r="BM143" s="12" t="s">
        <v>6027</v>
      </c>
      <c r="BN143" s="12" t="s">
        <v>6028</v>
      </c>
      <c r="BO143" s="12" t="s">
        <v>6029</v>
      </c>
    </row>
    <row r="144" spans="1:67" ht="171.6" x14ac:dyDescent="0.3">
      <c r="A144" s="46" t="s">
        <v>6030</v>
      </c>
      <c r="B144" s="46" t="s">
        <v>6031</v>
      </c>
      <c r="C144" s="15" t="s">
        <v>0</v>
      </c>
      <c r="D144" s="15" t="s">
        <v>267</v>
      </c>
      <c r="E144" s="15" t="s">
        <v>14</v>
      </c>
      <c r="F144" s="35" t="s">
        <v>949</v>
      </c>
      <c r="G144" s="15">
        <v>103002</v>
      </c>
      <c r="H144" s="15">
        <v>26.281911400003199</v>
      </c>
      <c r="I144" s="15" t="s">
        <v>708</v>
      </c>
      <c r="J144" s="15" t="s">
        <v>229</v>
      </c>
      <c r="K144" s="35" t="s">
        <v>6032</v>
      </c>
      <c r="L144" s="15" t="s">
        <v>1207</v>
      </c>
      <c r="M144" s="15" t="s">
        <v>1208</v>
      </c>
      <c r="N144" s="15">
        <v>84</v>
      </c>
      <c r="O144" s="47" t="s">
        <v>1209</v>
      </c>
      <c r="P144" s="48" t="s">
        <v>1210</v>
      </c>
      <c r="Q144" s="15"/>
      <c r="R144" s="49">
        <v>12080</v>
      </c>
      <c r="S144" s="49">
        <v>4092.8</v>
      </c>
      <c r="T144" s="49">
        <v>8.4</v>
      </c>
      <c r="U144" s="51" t="s">
        <v>1002</v>
      </c>
      <c r="V144" s="51" t="s">
        <v>1170</v>
      </c>
      <c r="W144" s="15" t="s">
        <v>373</v>
      </c>
      <c r="X144" s="52">
        <v>1198.4772244897999</v>
      </c>
      <c r="Y144" s="52">
        <v>135</v>
      </c>
      <c r="Z144" s="52">
        <v>84</v>
      </c>
      <c r="AA144" s="15" t="s">
        <v>957</v>
      </c>
      <c r="AB144" s="51" t="s">
        <v>2201</v>
      </c>
      <c r="AC144" s="15" t="s">
        <v>1214</v>
      </c>
      <c r="AD144" s="51" t="s">
        <v>2097</v>
      </c>
      <c r="AE144" s="51" t="s">
        <v>2201</v>
      </c>
      <c r="AF144" s="53">
        <v>231138473.62646499</v>
      </c>
      <c r="AG144" s="53">
        <v>1343183267.3887</v>
      </c>
      <c r="AH144" s="15" t="s">
        <v>961</v>
      </c>
      <c r="AI144" s="15" t="s">
        <v>9</v>
      </c>
      <c r="AJ144" s="15" t="s">
        <v>10</v>
      </c>
      <c r="AK144" s="12" t="s">
        <v>6033</v>
      </c>
      <c r="AL144" s="12" t="s">
        <v>6034</v>
      </c>
      <c r="AM144" s="12" t="s">
        <v>6035</v>
      </c>
      <c r="AN144" s="12" t="s">
        <v>6036</v>
      </c>
      <c r="AO144" s="12" t="s">
        <v>6037</v>
      </c>
      <c r="AP144" s="12" t="s">
        <v>6038</v>
      </c>
      <c r="AQ144" s="12" t="s">
        <v>6039</v>
      </c>
      <c r="AR144" s="12" t="s">
        <v>6040</v>
      </c>
      <c r="AS144" s="12" t="s">
        <v>6041</v>
      </c>
      <c r="AT144" s="12" t="s">
        <v>6042</v>
      </c>
      <c r="AU144" s="12" t="s">
        <v>6043</v>
      </c>
      <c r="AV144" s="12" t="s">
        <v>6044</v>
      </c>
      <c r="AW144" s="12" t="s">
        <v>6045</v>
      </c>
      <c r="AX144" s="12" t="s">
        <v>6046</v>
      </c>
      <c r="AY144" s="12" t="s">
        <v>6047</v>
      </c>
      <c r="AZ144" s="12" t="s">
        <v>6048</v>
      </c>
      <c r="BA144" s="12" t="s">
        <v>6049</v>
      </c>
      <c r="BB144" s="12" t="s">
        <v>6050</v>
      </c>
      <c r="BC144" s="12" t="s">
        <v>6051</v>
      </c>
      <c r="BD144" s="12" t="s">
        <v>6052</v>
      </c>
      <c r="BE144" s="12" t="s">
        <v>6053</v>
      </c>
      <c r="BF144" s="12" t="s">
        <v>6054</v>
      </c>
      <c r="BG144" s="12" t="s">
        <v>6055</v>
      </c>
      <c r="BH144" s="12" t="s">
        <v>6056</v>
      </c>
      <c r="BI144" s="12" t="s">
        <v>6057</v>
      </c>
      <c r="BJ144" s="12" t="s">
        <v>6058</v>
      </c>
      <c r="BK144" s="12" t="s">
        <v>6059</v>
      </c>
      <c r="BL144" s="12" t="s">
        <v>6060</v>
      </c>
      <c r="BM144" s="12" t="s">
        <v>6061</v>
      </c>
      <c r="BN144" s="12" t="s">
        <v>6062</v>
      </c>
      <c r="BO144" s="12" t="s">
        <v>6063</v>
      </c>
    </row>
    <row r="145" spans="1:67" ht="31.2" x14ac:dyDescent="0.3">
      <c r="A145" s="46" t="s">
        <v>6064</v>
      </c>
      <c r="B145" s="46" t="s">
        <v>6065</v>
      </c>
      <c r="C145" s="15" t="s">
        <v>0</v>
      </c>
      <c r="D145" s="15" t="s">
        <v>267</v>
      </c>
      <c r="E145" s="15" t="s">
        <v>201</v>
      </c>
      <c r="F145" s="35" t="s">
        <v>995</v>
      </c>
      <c r="G145" s="15">
        <v>103002</v>
      </c>
      <c r="H145" s="15">
        <v>26.279161999999999</v>
      </c>
      <c r="I145" s="15">
        <v>-86.420878500001393</v>
      </c>
      <c r="J145" s="15" t="s">
        <v>4</v>
      </c>
      <c r="K145" s="35" t="s">
        <v>6066</v>
      </c>
      <c r="L145" s="15" t="s">
        <v>1983</v>
      </c>
      <c r="M145" s="15" t="s">
        <v>1984</v>
      </c>
      <c r="N145" s="15">
        <v>172</v>
      </c>
      <c r="O145" s="47" t="s">
        <v>1985</v>
      </c>
      <c r="P145" s="48"/>
      <c r="Q145" s="15">
        <v>3.22</v>
      </c>
      <c r="R145" s="49">
        <v>15600</v>
      </c>
      <c r="S145" s="49">
        <v>8422.4</v>
      </c>
      <c r="T145" s="49">
        <v>17.2</v>
      </c>
      <c r="U145" s="50">
        <v>44644</v>
      </c>
      <c r="V145" s="51" t="s">
        <v>3273</v>
      </c>
      <c r="W145" s="15" t="s">
        <v>373</v>
      </c>
      <c r="X145" s="52">
        <v>2511.7820408163302</v>
      </c>
      <c r="Y145" s="52">
        <v>223</v>
      </c>
      <c r="Z145" s="52">
        <v>172</v>
      </c>
      <c r="AA145" s="15" t="s">
        <v>1001</v>
      </c>
      <c r="AB145" s="51" t="s">
        <v>1045</v>
      </c>
      <c r="AC145" s="15" t="s">
        <v>1987</v>
      </c>
      <c r="AD145" s="51" t="s">
        <v>1047</v>
      </c>
      <c r="AE145" s="51" t="s">
        <v>1045</v>
      </c>
      <c r="AF145" s="53">
        <v>484493298.01200497</v>
      </c>
      <c r="AG145" s="53">
        <v>2816214121.6977401</v>
      </c>
      <c r="AH145" s="53">
        <v>169434.20143479999</v>
      </c>
      <c r="AI145" s="15" t="s">
        <v>12</v>
      </c>
      <c r="AJ145" s="15" t="s">
        <v>10</v>
      </c>
      <c r="AK145" s="12" t="s">
        <v>6067</v>
      </c>
      <c r="AL145" s="12" t="s">
        <v>6068</v>
      </c>
      <c r="AM145" s="12" t="s">
        <v>6069</v>
      </c>
      <c r="AN145" s="12" t="s">
        <v>6070</v>
      </c>
      <c r="AO145" s="12" t="s">
        <v>6071</v>
      </c>
      <c r="AP145" s="12" t="s">
        <v>6072</v>
      </c>
      <c r="AQ145" s="12" t="s">
        <v>6073</v>
      </c>
      <c r="AR145" s="12" t="s">
        <v>6074</v>
      </c>
      <c r="AS145" s="12" t="s">
        <v>6075</v>
      </c>
      <c r="AT145" s="12" t="s">
        <v>6076</v>
      </c>
      <c r="AU145" s="12" t="s">
        <v>6077</v>
      </c>
      <c r="AV145" s="12" t="s">
        <v>6078</v>
      </c>
      <c r="AW145" s="12" t="s">
        <v>6079</v>
      </c>
      <c r="AX145" s="12" t="s">
        <v>6080</v>
      </c>
      <c r="AY145" s="12" t="s">
        <v>6081</v>
      </c>
      <c r="AZ145" s="12" t="s">
        <v>6082</v>
      </c>
      <c r="BA145" s="12" t="s">
        <v>6083</v>
      </c>
      <c r="BB145" s="12" t="s">
        <v>6084</v>
      </c>
      <c r="BC145" s="12" t="s">
        <v>6085</v>
      </c>
      <c r="BD145" s="12" t="s">
        <v>6086</v>
      </c>
      <c r="BE145" s="12" t="s">
        <v>6087</v>
      </c>
      <c r="BF145" s="12" t="s">
        <v>6088</v>
      </c>
      <c r="BG145" s="12" t="s">
        <v>6089</v>
      </c>
      <c r="BH145" s="12" t="s">
        <v>6090</v>
      </c>
      <c r="BI145" s="12" t="s">
        <v>6091</v>
      </c>
      <c r="BJ145" s="12" t="s">
        <v>6092</v>
      </c>
      <c r="BK145" s="12" t="s">
        <v>6093</v>
      </c>
      <c r="BL145" s="12" t="s">
        <v>6094</v>
      </c>
      <c r="BM145" s="12" t="s">
        <v>6095</v>
      </c>
      <c r="BN145" s="12" t="s">
        <v>6096</v>
      </c>
      <c r="BO145" s="12" t="s">
        <v>6097</v>
      </c>
    </row>
    <row r="146" spans="1:67" ht="31.2" x14ac:dyDescent="0.3">
      <c r="A146" s="46" t="s">
        <v>6098</v>
      </c>
      <c r="B146" s="46" t="s">
        <v>6099</v>
      </c>
      <c r="C146" s="15" t="s">
        <v>0</v>
      </c>
      <c r="D146" s="15" t="s">
        <v>267</v>
      </c>
      <c r="E146" s="15" t="s">
        <v>14</v>
      </c>
      <c r="F146" s="35" t="s">
        <v>949</v>
      </c>
      <c r="G146" s="15">
        <v>103002</v>
      </c>
      <c r="H146" s="15">
        <v>26.279509000000399</v>
      </c>
      <c r="I146" s="15">
        <v>-86.421771999999095</v>
      </c>
      <c r="J146" s="15" t="s">
        <v>229</v>
      </c>
      <c r="K146" s="35" t="s">
        <v>6100</v>
      </c>
      <c r="L146" s="15" t="s">
        <v>1638</v>
      </c>
      <c r="M146" s="15" t="s">
        <v>1639</v>
      </c>
      <c r="N146" s="15">
        <v>43</v>
      </c>
      <c r="O146" s="46" t="s">
        <v>1640</v>
      </c>
      <c r="P146" s="48"/>
      <c r="Q146" s="15">
        <v>3.22</v>
      </c>
      <c r="R146" s="49">
        <v>10440</v>
      </c>
      <c r="S146" s="49">
        <v>2075.6</v>
      </c>
      <c r="T146" s="49">
        <v>4.3</v>
      </c>
      <c r="U146" s="51" t="s">
        <v>1641</v>
      </c>
      <c r="V146" s="51" t="s">
        <v>1642</v>
      </c>
      <c r="W146" s="15" t="s">
        <v>374</v>
      </c>
      <c r="X146" s="52">
        <v>586.59657142857202</v>
      </c>
      <c r="Y146" s="52">
        <v>94</v>
      </c>
      <c r="Z146" s="52">
        <v>43</v>
      </c>
      <c r="AA146" s="15" t="s">
        <v>957</v>
      </c>
      <c r="AB146" s="51" t="s">
        <v>1643</v>
      </c>
      <c r="AC146" s="15" t="s">
        <v>1644</v>
      </c>
      <c r="AD146" s="51" t="s">
        <v>1645</v>
      </c>
      <c r="AE146" s="51" t="s">
        <v>1643</v>
      </c>
      <c r="AF146" s="53">
        <v>113098157.719566</v>
      </c>
      <c r="AG146" s="53">
        <v>656884801.17652595</v>
      </c>
      <c r="AH146" s="15" t="s">
        <v>961</v>
      </c>
      <c r="AI146" s="15" t="s">
        <v>9</v>
      </c>
      <c r="AJ146" s="15" t="s">
        <v>10</v>
      </c>
      <c r="AK146" s="12" t="s">
        <v>6101</v>
      </c>
      <c r="AL146" s="12" t="s">
        <v>6102</v>
      </c>
      <c r="AM146" s="12" t="s">
        <v>6103</v>
      </c>
      <c r="AN146" s="12" t="s">
        <v>6104</v>
      </c>
      <c r="AO146" s="12" t="s">
        <v>6105</v>
      </c>
      <c r="AP146" s="12" t="s">
        <v>6106</v>
      </c>
      <c r="AQ146" s="12" t="s">
        <v>6107</v>
      </c>
      <c r="AR146" s="12" t="s">
        <v>6108</v>
      </c>
      <c r="AS146" s="12" t="s">
        <v>6109</v>
      </c>
      <c r="AT146" s="12" t="s">
        <v>6110</v>
      </c>
      <c r="AU146" s="12" t="s">
        <v>6111</v>
      </c>
      <c r="AV146" s="12" t="s">
        <v>6112</v>
      </c>
      <c r="AW146" s="12" t="s">
        <v>6113</v>
      </c>
      <c r="AX146" s="12" t="s">
        <v>6114</v>
      </c>
      <c r="AY146" s="12" t="s">
        <v>6115</v>
      </c>
      <c r="AZ146" s="12" t="s">
        <v>6116</v>
      </c>
      <c r="BA146" s="12" t="s">
        <v>6117</v>
      </c>
      <c r="BB146" s="12" t="s">
        <v>6118</v>
      </c>
      <c r="BC146" s="12" t="s">
        <v>6119</v>
      </c>
      <c r="BD146" s="12" t="s">
        <v>6120</v>
      </c>
      <c r="BE146" s="12" t="s">
        <v>6121</v>
      </c>
      <c r="BF146" s="12" t="s">
        <v>6122</v>
      </c>
      <c r="BG146" s="12" t="s">
        <v>6123</v>
      </c>
      <c r="BH146" s="12" t="s">
        <v>6124</v>
      </c>
      <c r="BI146" s="12" t="s">
        <v>6125</v>
      </c>
      <c r="BJ146" s="12" t="s">
        <v>6126</v>
      </c>
      <c r="BK146" s="12" t="s">
        <v>6127</v>
      </c>
      <c r="BL146" s="12" t="s">
        <v>6128</v>
      </c>
      <c r="BM146" s="12" t="s">
        <v>6129</v>
      </c>
      <c r="BN146" s="12" t="s">
        <v>6130</v>
      </c>
      <c r="BO146" s="12" t="s">
        <v>6131</v>
      </c>
    </row>
    <row r="147" spans="1:67" ht="156" x14ac:dyDescent="0.3">
      <c r="A147" s="46" t="s">
        <v>6132</v>
      </c>
      <c r="B147" s="46" t="s">
        <v>6133</v>
      </c>
      <c r="C147" s="15" t="s">
        <v>0</v>
      </c>
      <c r="D147" s="15" t="s">
        <v>325</v>
      </c>
      <c r="E147" s="15" t="s">
        <v>103</v>
      </c>
      <c r="F147" s="35" t="s">
        <v>949</v>
      </c>
      <c r="G147" s="15">
        <v>103002</v>
      </c>
      <c r="H147" s="15">
        <v>26.279164999999999</v>
      </c>
      <c r="I147" s="15">
        <v>-86.421431999999996</v>
      </c>
      <c r="J147" s="15" t="s">
        <v>227</v>
      </c>
      <c r="K147" s="35" t="s">
        <v>6134</v>
      </c>
      <c r="L147" s="15" t="s">
        <v>1904</v>
      </c>
      <c r="M147" s="15" t="s">
        <v>1905</v>
      </c>
      <c r="N147" s="15">
        <v>65</v>
      </c>
      <c r="O147" s="47" t="s">
        <v>1906</v>
      </c>
      <c r="P147" s="48" t="s">
        <v>1907</v>
      </c>
      <c r="Q147" s="15">
        <v>5</v>
      </c>
      <c r="R147" s="49">
        <v>11320</v>
      </c>
      <c r="S147" s="49">
        <v>3158</v>
      </c>
      <c r="T147" s="49">
        <v>6.5</v>
      </c>
      <c r="U147" s="50" t="s">
        <v>1087</v>
      </c>
      <c r="V147" s="51" t="s">
        <v>1212</v>
      </c>
      <c r="W147" s="15" t="s">
        <v>376</v>
      </c>
      <c r="X147" s="52">
        <v>914.92277551020595</v>
      </c>
      <c r="Y147" s="52">
        <v>116</v>
      </c>
      <c r="Z147" s="52">
        <v>65</v>
      </c>
      <c r="AA147" s="15" t="s">
        <v>957</v>
      </c>
      <c r="AB147" s="51" t="s">
        <v>1868</v>
      </c>
      <c r="AC147" s="15" t="s">
        <v>1910</v>
      </c>
      <c r="AD147" s="51" t="s">
        <v>1869</v>
      </c>
      <c r="AE147" s="51" t="s">
        <v>1868</v>
      </c>
      <c r="AF147" s="53">
        <v>176436863.81595099</v>
      </c>
      <c r="AG147" s="53">
        <v>1025142514.75379</v>
      </c>
      <c r="AH147" s="15" t="s">
        <v>961</v>
      </c>
      <c r="AI147" s="15" t="s">
        <v>9</v>
      </c>
      <c r="AJ147" s="15" t="s">
        <v>10</v>
      </c>
      <c r="AK147" s="12" t="s">
        <v>6135</v>
      </c>
      <c r="AL147" s="12" t="s">
        <v>6136</v>
      </c>
      <c r="AM147" s="12" t="s">
        <v>6137</v>
      </c>
      <c r="AN147" s="12" t="s">
        <v>6138</v>
      </c>
      <c r="AO147" s="12" t="s">
        <v>6139</v>
      </c>
      <c r="AP147" s="12" t="s">
        <v>6140</v>
      </c>
      <c r="AQ147" s="12" t="s">
        <v>6141</v>
      </c>
      <c r="AR147" s="12" t="s">
        <v>6142</v>
      </c>
      <c r="AS147" s="12" t="s">
        <v>6143</v>
      </c>
      <c r="AT147" s="12" t="s">
        <v>6144</v>
      </c>
      <c r="AU147" s="12" t="s">
        <v>6145</v>
      </c>
      <c r="AV147" s="12" t="s">
        <v>6146</v>
      </c>
      <c r="AW147" s="12" t="s">
        <v>6147</v>
      </c>
      <c r="AX147" s="12" t="s">
        <v>6148</v>
      </c>
      <c r="AY147" s="12" t="s">
        <v>6149</v>
      </c>
      <c r="AZ147" s="12" t="s">
        <v>6150</v>
      </c>
      <c r="BA147" s="12" t="s">
        <v>6151</v>
      </c>
      <c r="BB147" s="12" t="s">
        <v>6152</v>
      </c>
      <c r="BC147" s="12" t="s">
        <v>6153</v>
      </c>
      <c r="BD147" s="12" t="s">
        <v>6154</v>
      </c>
      <c r="BE147" s="12" t="s">
        <v>6155</v>
      </c>
      <c r="BF147" s="12" t="s">
        <v>6156</v>
      </c>
      <c r="BG147" s="12" t="s">
        <v>6157</v>
      </c>
      <c r="BH147" s="12" t="s">
        <v>6158</v>
      </c>
      <c r="BI147" s="12" t="s">
        <v>6159</v>
      </c>
      <c r="BJ147" s="12" t="s">
        <v>6160</v>
      </c>
      <c r="BK147" s="12" t="s">
        <v>6161</v>
      </c>
      <c r="BL147" s="12" t="s">
        <v>6162</v>
      </c>
      <c r="BM147" s="12" t="s">
        <v>6163</v>
      </c>
      <c r="BN147" s="12" t="s">
        <v>6164</v>
      </c>
      <c r="BO147" s="12" t="s">
        <v>6165</v>
      </c>
    </row>
    <row r="148" spans="1:67" ht="156" x14ac:dyDescent="0.3">
      <c r="A148" s="46" t="s">
        <v>6166</v>
      </c>
      <c r="B148" s="46" t="s">
        <v>6167</v>
      </c>
      <c r="C148" s="15" t="s">
        <v>0</v>
      </c>
      <c r="D148" s="15" t="s">
        <v>267</v>
      </c>
      <c r="E148" s="15" t="s">
        <v>14</v>
      </c>
      <c r="F148" s="35" t="s">
        <v>995</v>
      </c>
      <c r="G148" s="15">
        <v>103002</v>
      </c>
      <c r="H148" s="15">
        <v>26.279525000000401</v>
      </c>
      <c r="I148" s="15">
        <v>-86.421787999998998</v>
      </c>
      <c r="J148" s="15" t="s">
        <v>4</v>
      </c>
      <c r="K148" s="35" t="s">
        <v>6168</v>
      </c>
      <c r="L148" s="15" t="s">
        <v>1126</v>
      </c>
      <c r="M148" s="15" t="s">
        <v>1127</v>
      </c>
      <c r="N148" s="15">
        <v>119</v>
      </c>
      <c r="O148" s="46" t="s">
        <v>1128</v>
      </c>
      <c r="P148" s="48" t="s">
        <v>1129</v>
      </c>
      <c r="Q148" s="15">
        <v>0</v>
      </c>
      <c r="R148" s="49">
        <v>13480</v>
      </c>
      <c r="S148" s="49">
        <v>5814.8</v>
      </c>
      <c r="T148" s="49">
        <v>11.9</v>
      </c>
      <c r="U148" s="51" t="s">
        <v>1603</v>
      </c>
      <c r="V148" s="51" t="s">
        <v>6169</v>
      </c>
      <c r="W148" s="15" t="s">
        <v>376</v>
      </c>
      <c r="X148" s="52">
        <v>1720.8143673469399</v>
      </c>
      <c r="Y148" s="52">
        <v>170</v>
      </c>
      <c r="Z148" s="52">
        <v>119</v>
      </c>
      <c r="AA148" s="15" t="s">
        <v>1001</v>
      </c>
      <c r="AB148" s="51" t="s">
        <v>6170</v>
      </c>
      <c r="AC148" s="15" t="s">
        <v>1133</v>
      </c>
      <c r="AD148" s="51" t="s">
        <v>6171</v>
      </c>
      <c r="AE148" s="51" t="s">
        <v>6170</v>
      </c>
      <c r="AF148" s="53">
        <v>331904596.96162301</v>
      </c>
      <c r="AG148" s="53">
        <v>1929047811.7161601</v>
      </c>
      <c r="AH148" s="53">
        <v>169434.20143479999</v>
      </c>
      <c r="AI148" s="15" t="s">
        <v>12</v>
      </c>
      <c r="AJ148" s="15" t="s">
        <v>10</v>
      </c>
      <c r="AK148" s="12" t="s">
        <v>6172</v>
      </c>
      <c r="AL148" s="12" t="s">
        <v>6173</v>
      </c>
      <c r="AM148" s="12" t="s">
        <v>6174</v>
      </c>
      <c r="AN148" s="12" t="s">
        <v>6175</v>
      </c>
      <c r="AO148" s="12" t="s">
        <v>6176</v>
      </c>
      <c r="AP148" s="12" t="s">
        <v>6177</v>
      </c>
      <c r="AQ148" s="12" t="s">
        <v>6178</v>
      </c>
      <c r="AR148" s="12" t="s">
        <v>6179</v>
      </c>
      <c r="AS148" s="12" t="s">
        <v>6180</v>
      </c>
      <c r="AT148" s="12" t="s">
        <v>6181</v>
      </c>
      <c r="AU148" s="12" t="s">
        <v>6182</v>
      </c>
      <c r="AV148" s="12" t="s">
        <v>6183</v>
      </c>
      <c r="AW148" s="12" t="s">
        <v>6184</v>
      </c>
      <c r="AX148" s="12" t="s">
        <v>6185</v>
      </c>
      <c r="AY148" s="12" t="s">
        <v>6186</v>
      </c>
      <c r="AZ148" s="12" t="s">
        <v>6187</v>
      </c>
      <c r="BA148" s="12" t="s">
        <v>6188</v>
      </c>
      <c r="BB148" s="12" t="s">
        <v>6189</v>
      </c>
      <c r="BC148" s="12" t="s">
        <v>6190</v>
      </c>
      <c r="BD148" s="12" t="s">
        <v>6191</v>
      </c>
      <c r="BE148" s="12" t="s">
        <v>6192</v>
      </c>
      <c r="BF148" s="12" t="s">
        <v>6193</v>
      </c>
      <c r="BG148" s="12" t="s">
        <v>6194</v>
      </c>
      <c r="BH148" s="12" t="s">
        <v>6195</v>
      </c>
      <c r="BI148" s="12" t="s">
        <v>6196</v>
      </c>
      <c r="BJ148" s="12" t="s">
        <v>6197</v>
      </c>
      <c r="BK148" s="12" t="s">
        <v>6198</v>
      </c>
      <c r="BL148" s="12" t="s">
        <v>6199</v>
      </c>
      <c r="BM148" s="12" t="s">
        <v>6200</v>
      </c>
      <c r="BN148" s="12" t="s">
        <v>6201</v>
      </c>
      <c r="BO148" s="12" t="s">
        <v>6202</v>
      </c>
    </row>
    <row r="149" spans="1:67" ht="156" x14ac:dyDescent="0.3">
      <c r="A149" s="46" t="s">
        <v>6203</v>
      </c>
      <c r="B149" s="46" t="s">
        <v>6204</v>
      </c>
      <c r="C149" s="15" t="s">
        <v>0</v>
      </c>
      <c r="D149" s="15" t="s">
        <v>267</v>
      </c>
      <c r="E149" s="15" t="s">
        <v>14</v>
      </c>
      <c r="F149" s="35" t="s">
        <v>995</v>
      </c>
      <c r="G149" s="15">
        <v>103002</v>
      </c>
      <c r="H149" s="15">
        <v>26.279513000000399</v>
      </c>
      <c r="I149" s="15">
        <v>-86.421200400000501</v>
      </c>
      <c r="J149" s="15" t="s">
        <v>4</v>
      </c>
      <c r="K149" s="35" t="s">
        <v>6205</v>
      </c>
      <c r="L149" s="15" t="s">
        <v>1126</v>
      </c>
      <c r="M149" s="15" t="s">
        <v>1127</v>
      </c>
      <c r="N149" s="15">
        <v>169</v>
      </c>
      <c r="O149" s="46" t="s">
        <v>1128</v>
      </c>
      <c r="P149" s="48" t="s">
        <v>1129</v>
      </c>
      <c r="Q149" s="15">
        <v>18.45</v>
      </c>
      <c r="R149" s="49">
        <v>15480</v>
      </c>
      <c r="S149" s="49">
        <v>8274.7999999999993</v>
      </c>
      <c r="T149" s="49">
        <v>16.899999999999999</v>
      </c>
      <c r="U149" s="51" t="s">
        <v>1257</v>
      </c>
      <c r="V149" s="51" t="s">
        <v>1330</v>
      </c>
      <c r="W149" s="15" t="s">
        <v>375</v>
      </c>
      <c r="X149" s="52">
        <v>2467.0102857142901</v>
      </c>
      <c r="Y149" s="52">
        <v>220</v>
      </c>
      <c r="Z149" s="52">
        <v>169</v>
      </c>
      <c r="AA149" s="15" t="s">
        <v>1001</v>
      </c>
      <c r="AB149" s="51" t="s">
        <v>1331</v>
      </c>
      <c r="AC149" s="15" t="s">
        <v>1133</v>
      </c>
      <c r="AD149" s="51" t="s">
        <v>1130</v>
      </c>
      <c r="AE149" s="51" t="s">
        <v>1331</v>
      </c>
      <c r="AF149" s="53">
        <v>475856201.726134</v>
      </c>
      <c r="AG149" s="53">
        <v>2765997160.7553902</v>
      </c>
      <c r="AH149" s="53">
        <v>169434.20143479999</v>
      </c>
      <c r="AI149" s="15" t="s">
        <v>12</v>
      </c>
      <c r="AJ149" s="15" t="s">
        <v>10</v>
      </c>
      <c r="AK149" s="12" t="s">
        <v>6206</v>
      </c>
      <c r="AL149" s="12" t="s">
        <v>6207</v>
      </c>
      <c r="AM149" s="12" t="s">
        <v>6208</v>
      </c>
      <c r="AN149" s="12" t="s">
        <v>6209</v>
      </c>
      <c r="AO149" s="12" t="s">
        <v>6210</v>
      </c>
      <c r="AP149" s="12" t="s">
        <v>6211</v>
      </c>
      <c r="AQ149" s="12" t="s">
        <v>6212</v>
      </c>
      <c r="AR149" s="12" t="s">
        <v>6213</v>
      </c>
      <c r="AS149" s="12" t="s">
        <v>6214</v>
      </c>
      <c r="AT149" s="12" t="s">
        <v>6215</v>
      </c>
      <c r="AU149" s="12" t="s">
        <v>6216</v>
      </c>
      <c r="AV149" s="12" t="s">
        <v>6217</v>
      </c>
      <c r="AW149" s="12" t="s">
        <v>6218</v>
      </c>
      <c r="AX149" s="12" t="s">
        <v>6219</v>
      </c>
      <c r="AY149" s="12" t="s">
        <v>6220</v>
      </c>
      <c r="AZ149" s="12" t="s">
        <v>6221</v>
      </c>
      <c r="BA149" s="12" t="s">
        <v>6222</v>
      </c>
      <c r="BB149" s="12" t="s">
        <v>6223</v>
      </c>
      <c r="BC149" s="12" t="s">
        <v>6224</v>
      </c>
      <c r="BD149" s="12" t="s">
        <v>6225</v>
      </c>
      <c r="BE149" s="12" t="s">
        <v>6226</v>
      </c>
      <c r="BF149" s="12" t="s">
        <v>6227</v>
      </c>
      <c r="BG149" s="12" t="s">
        <v>6228</v>
      </c>
      <c r="BH149" s="12" t="s">
        <v>6229</v>
      </c>
      <c r="BI149" s="12" t="s">
        <v>6230</v>
      </c>
      <c r="BJ149" s="12" t="s">
        <v>6231</v>
      </c>
      <c r="BK149" s="12" t="s">
        <v>6232</v>
      </c>
      <c r="BL149" s="12" t="s">
        <v>6233</v>
      </c>
      <c r="BM149" s="12" t="s">
        <v>6234</v>
      </c>
      <c r="BN149" s="12" t="s">
        <v>6235</v>
      </c>
      <c r="BO149" s="12" t="s">
        <v>6236</v>
      </c>
    </row>
    <row r="150" spans="1:67" ht="156" x14ac:dyDescent="0.3">
      <c r="A150" s="46" t="s">
        <v>6237</v>
      </c>
      <c r="B150" s="46" t="s">
        <v>6238</v>
      </c>
      <c r="C150" s="15" t="s">
        <v>0</v>
      </c>
      <c r="D150" s="15" t="s">
        <v>267</v>
      </c>
      <c r="E150" s="15" t="s">
        <v>14</v>
      </c>
      <c r="F150" s="35" t="s">
        <v>995</v>
      </c>
      <c r="G150" s="15">
        <v>103002</v>
      </c>
      <c r="H150" s="15">
        <v>26.279504000000401</v>
      </c>
      <c r="I150" s="15">
        <v>-86.421766999999093</v>
      </c>
      <c r="J150" s="15" t="s">
        <v>4</v>
      </c>
      <c r="K150" s="35" t="s">
        <v>6239</v>
      </c>
      <c r="L150" s="15" t="s">
        <v>1126</v>
      </c>
      <c r="M150" s="15" t="s">
        <v>1127</v>
      </c>
      <c r="N150" s="15">
        <v>14</v>
      </c>
      <c r="O150" s="46" t="s">
        <v>1128</v>
      </c>
      <c r="P150" s="48" t="s">
        <v>1129</v>
      </c>
      <c r="Q150" s="15"/>
      <c r="R150" s="49">
        <v>9280</v>
      </c>
      <c r="S150" s="49">
        <v>648.79999999999995</v>
      </c>
      <c r="T150" s="49">
        <v>1.4</v>
      </c>
      <c r="U150" s="51" t="s">
        <v>4033</v>
      </c>
      <c r="V150" s="51" t="s">
        <v>3998</v>
      </c>
      <c r="W150" s="15" t="s">
        <v>376</v>
      </c>
      <c r="X150" s="52">
        <v>157.02285714285699</v>
      </c>
      <c r="Y150" s="52">
        <v>65</v>
      </c>
      <c r="Z150" s="52">
        <v>14</v>
      </c>
      <c r="AA150" s="15" t="s">
        <v>1001</v>
      </c>
      <c r="AB150" s="51" t="s">
        <v>1255</v>
      </c>
      <c r="AC150" s="15" t="s">
        <v>1133</v>
      </c>
      <c r="AD150" s="51" t="s">
        <v>1257</v>
      </c>
      <c r="AE150" s="51" t="s">
        <v>1255</v>
      </c>
      <c r="AF150" s="53">
        <v>30227394.1386295</v>
      </c>
      <c r="AG150" s="53">
        <v>175065708.246566</v>
      </c>
      <c r="AH150" s="53">
        <v>169434.20143479999</v>
      </c>
      <c r="AI150" s="15" t="s">
        <v>12</v>
      </c>
      <c r="AJ150" s="15" t="s">
        <v>10</v>
      </c>
      <c r="AK150" s="12" t="s">
        <v>6240</v>
      </c>
      <c r="AL150" s="12" t="s">
        <v>6241</v>
      </c>
      <c r="AM150" s="12" t="s">
        <v>6242</v>
      </c>
      <c r="AN150" s="12" t="s">
        <v>6243</v>
      </c>
      <c r="AO150" s="12" t="s">
        <v>6244</v>
      </c>
      <c r="AP150" s="12" t="s">
        <v>6245</v>
      </c>
      <c r="AQ150" s="12" t="s">
        <v>6246</v>
      </c>
      <c r="AR150" s="12" t="s">
        <v>6247</v>
      </c>
      <c r="AS150" s="12" t="s">
        <v>6248</v>
      </c>
      <c r="AT150" s="12" t="s">
        <v>6249</v>
      </c>
      <c r="AU150" s="12" t="s">
        <v>6250</v>
      </c>
      <c r="AV150" s="12" t="s">
        <v>6251</v>
      </c>
      <c r="AW150" s="12" t="s">
        <v>6252</v>
      </c>
      <c r="AX150" s="12" t="s">
        <v>6253</v>
      </c>
      <c r="AY150" s="12" t="s">
        <v>6254</v>
      </c>
      <c r="AZ150" s="12" t="s">
        <v>6255</v>
      </c>
      <c r="BA150" s="12" t="s">
        <v>6256</v>
      </c>
      <c r="BB150" s="12" t="s">
        <v>6257</v>
      </c>
      <c r="BC150" s="12" t="s">
        <v>6258</v>
      </c>
      <c r="BD150" s="12" t="s">
        <v>6259</v>
      </c>
      <c r="BE150" s="12" t="s">
        <v>6260</v>
      </c>
      <c r="BF150" s="12" t="s">
        <v>6261</v>
      </c>
      <c r="BG150" s="12" t="s">
        <v>6262</v>
      </c>
      <c r="BH150" s="12" t="s">
        <v>6263</v>
      </c>
      <c r="BI150" s="12" t="s">
        <v>6264</v>
      </c>
      <c r="BJ150" s="12" t="s">
        <v>6265</v>
      </c>
      <c r="BK150" s="12" t="s">
        <v>6266</v>
      </c>
      <c r="BL150" s="12" t="s">
        <v>6267</v>
      </c>
      <c r="BM150" s="12" t="s">
        <v>6268</v>
      </c>
      <c r="BN150" s="12" t="s">
        <v>6269</v>
      </c>
      <c r="BO150" s="12" t="s">
        <v>6270</v>
      </c>
    </row>
    <row r="151" spans="1:67" ht="156" x14ac:dyDescent="0.3">
      <c r="A151" s="46" t="s">
        <v>6271</v>
      </c>
      <c r="B151" s="46" t="s">
        <v>6272</v>
      </c>
      <c r="C151" s="15" t="s">
        <v>0</v>
      </c>
      <c r="D151" s="15" t="s">
        <v>267</v>
      </c>
      <c r="E151" s="15" t="s">
        <v>103</v>
      </c>
      <c r="F151" s="35" t="s">
        <v>949</v>
      </c>
      <c r="G151" s="15">
        <v>103002</v>
      </c>
      <c r="H151" s="15" t="s">
        <v>1824</v>
      </c>
      <c r="I151" s="15">
        <v>-86.421409999999995</v>
      </c>
      <c r="J151" s="15" t="s">
        <v>229</v>
      </c>
      <c r="K151" s="35" t="s">
        <v>6273</v>
      </c>
      <c r="L151" s="15" t="s">
        <v>1826</v>
      </c>
      <c r="M151" s="15" t="s">
        <v>1827</v>
      </c>
      <c r="N151" s="15">
        <v>16</v>
      </c>
      <c r="O151" s="47">
        <v>21781</v>
      </c>
      <c r="P151" s="48" t="s">
        <v>954</v>
      </c>
      <c r="Q151" s="15"/>
      <c r="R151" s="49">
        <v>9360</v>
      </c>
      <c r="S151" s="49">
        <v>747.2</v>
      </c>
      <c r="T151" s="49">
        <v>1.6</v>
      </c>
      <c r="U151" s="50" t="s">
        <v>4208</v>
      </c>
      <c r="V151" s="51" t="s">
        <v>4209</v>
      </c>
      <c r="W151" s="15" t="s">
        <v>374</v>
      </c>
      <c r="X151" s="52">
        <v>183.650775510204</v>
      </c>
      <c r="Y151" s="52">
        <v>67</v>
      </c>
      <c r="Z151" s="52">
        <v>16</v>
      </c>
      <c r="AA151" s="15" t="s">
        <v>957</v>
      </c>
      <c r="AB151" s="51" t="s">
        <v>1043</v>
      </c>
      <c r="AC151" s="15" t="s">
        <v>1831</v>
      </c>
      <c r="AD151" s="51" t="s">
        <v>1449</v>
      </c>
      <c r="AE151" s="51" t="s">
        <v>1043</v>
      </c>
      <c r="AF151" s="53">
        <v>35364291.146729998</v>
      </c>
      <c r="AG151" s="53">
        <v>204932152.69534099</v>
      </c>
      <c r="AH151" s="15" t="s">
        <v>961</v>
      </c>
      <c r="AI151" s="15" t="s">
        <v>9</v>
      </c>
      <c r="AJ151" s="15" t="s">
        <v>10</v>
      </c>
      <c r="AK151" s="12" t="s">
        <v>6274</v>
      </c>
      <c r="AL151" s="12" t="s">
        <v>6275</v>
      </c>
      <c r="AM151" s="12" t="s">
        <v>6276</v>
      </c>
      <c r="AN151" s="12" t="s">
        <v>6277</v>
      </c>
      <c r="AO151" s="12" t="s">
        <v>6278</v>
      </c>
      <c r="AP151" s="12" t="s">
        <v>6279</v>
      </c>
      <c r="AQ151" s="12" t="s">
        <v>6280</v>
      </c>
      <c r="AR151" s="12" t="s">
        <v>6281</v>
      </c>
      <c r="AS151" s="12" t="s">
        <v>6282</v>
      </c>
      <c r="AT151" s="12" t="s">
        <v>6283</v>
      </c>
      <c r="AU151" s="12" t="s">
        <v>6284</v>
      </c>
      <c r="AV151" s="12" t="s">
        <v>6285</v>
      </c>
      <c r="AW151" s="12" t="s">
        <v>6286</v>
      </c>
      <c r="AX151" s="12" t="s">
        <v>6287</v>
      </c>
      <c r="AY151" s="12" t="s">
        <v>6288</v>
      </c>
      <c r="AZ151" s="12" t="s">
        <v>6289</v>
      </c>
      <c r="BA151" s="12" t="s">
        <v>6290</v>
      </c>
      <c r="BB151" s="12" t="s">
        <v>6291</v>
      </c>
      <c r="BC151" s="12" t="s">
        <v>6292</v>
      </c>
      <c r="BD151" s="12" t="s">
        <v>6293</v>
      </c>
      <c r="BE151" s="12" t="s">
        <v>6294</v>
      </c>
      <c r="BF151" s="12" t="s">
        <v>6295</v>
      </c>
      <c r="BG151" s="12" t="s">
        <v>6296</v>
      </c>
      <c r="BH151" s="12" t="s">
        <v>6297</v>
      </c>
      <c r="BI151" s="12" t="s">
        <v>6298</v>
      </c>
      <c r="BJ151" s="12" t="s">
        <v>6299</v>
      </c>
      <c r="BK151" s="12" t="s">
        <v>6300</v>
      </c>
      <c r="BL151" s="12" t="s">
        <v>6301</v>
      </c>
      <c r="BM151" s="12" t="s">
        <v>6302</v>
      </c>
      <c r="BN151" s="12" t="s">
        <v>6303</v>
      </c>
      <c r="BO151" s="12" t="s">
        <v>6304</v>
      </c>
    </row>
    <row r="152" spans="1:67" ht="171.6" x14ac:dyDescent="0.3">
      <c r="A152" s="46" t="s">
        <v>6305</v>
      </c>
      <c r="B152" s="46" t="s">
        <v>6306</v>
      </c>
      <c r="C152" s="15" t="s">
        <v>0</v>
      </c>
      <c r="D152" s="15" t="s">
        <v>267</v>
      </c>
      <c r="E152" s="15" t="s">
        <v>178</v>
      </c>
      <c r="F152" s="35" t="s">
        <v>995</v>
      </c>
      <c r="G152" s="15">
        <v>103002</v>
      </c>
      <c r="H152" s="15">
        <v>26.2823306000037</v>
      </c>
      <c r="I152" s="15">
        <v>-86.421444999999906</v>
      </c>
      <c r="J152" s="15" t="s">
        <v>230</v>
      </c>
      <c r="K152" s="35" t="s">
        <v>6307</v>
      </c>
      <c r="L152" s="15" t="s">
        <v>1039</v>
      </c>
      <c r="M152" s="15" t="s">
        <v>1040</v>
      </c>
      <c r="N152" s="15">
        <v>98</v>
      </c>
      <c r="O152" s="47" t="s">
        <v>1041</v>
      </c>
      <c r="P152" s="48" t="s">
        <v>1042</v>
      </c>
      <c r="Q152" s="15">
        <v>41.12</v>
      </c>
      <c r="R152" s="49">
        <v>12640</v>
      </c>
      <c r="S152" s="49">
        <v>4781.6000000000004</v>
      </c>
      <c r="T152" s="49">
        <v>9.8000000000000007</v>
      </c>
      <c r="U152" s="51" t="s">
        <v>1868</v>
      </c>
      <c r="V152" s="51" t="s">
        <v>6308</v>
      </c>
      <c r="W152" s="15" t="s">
        <v>373</v>
      </c>
      <c r="X152" s="52">
        <v>1407.4120816326599</v>
      </c>
      <c r="Y152" s="52">
        <v>149</v>
      </c>
      <c r="Z152" s="52">
        <v>98</v>
      </c>
      <c r="AA152" s="15" t="s">
        <v>1001</v>
      </c>
      <c r="AB152" s="51" t="s">
        <v>3414</v>
      </c>
      <c r="AC152" s="15" t="s">
        <v>1046</v>
      </c>
      <c r="AD152" s="51" t="s">
        <v>3415</v>
      </c>
      <c r="AE152" s="51" t="s">
        <v>3414</v>
      </c>
      <c r="AF152" s="53">
        <v>271444922.96052802</v>
      </c>
      <c r="AG152" s="53">
        <v>1577529085.1196799</v>
      </c>
      <c r="AH152" s="53">
        <v>169434.20143479999</v>
      </c>
      <c r="AI152" s="15" t="s">
        <v>12</v>
      </c>
      <c r="AJ152" s="15" t="s">
        <v>10</v>
      </c>
      <c r="AK152" s="12" t="s">
        <v>6309</v>
      </c>
      <c r="AL152" s="12" t="s">
        <v>6310</v>
      </c>
      <c r="AM152" s="12" t="s">
        <v>6311</v>
      </c>
      <c r="AN152" s="12" t="s">
        <v>6312</v>
      </c>
      <c r="AO152" s="12" t="s">
        <v>6313</v>
      </c>
      <c r="AP152" s="12" t="s">
        <v>6314</v>
      </c>
      <c r="AQ152" s="12" t="s">
        <v>6315</v>
      </c>
      <c r="AR152" s="12" t="s">
        <v>6316</v>
      </c>
      <c r="AS152" s="12" t="s">
        <v>6317</v>
      </c>
      <c r="AT152" s="12" t="s">
        <v>6318</v>
      </c>
      <c r="AU152" s="12" t="s">
        <v>6319</v>
      </c>
      <c r="AV152" s="12" t="s">
        <v>6320</v>
      </c>
      <c r="AW152" s="12" t="s">
        <v>6321</v>
      </c>
      <c r="AX152" s="12" t="s">
        <v>6322</v>
      </c>
      <c r="AY152" s="12" t="s">
        <v>6323</v>
      </c>
      <c r="AZ152" s="12" t="s">
        <v>6324</v>
      </c>
      <c r="BA152" s="12" t="s">
        <v>6325</v>
      </c>
      <c r="BB152" s="12" t="s">
        <v>6326</v>
      </c>
      <c r="BC152" s="12" t="s">
        <v>6327</v>
      </c>
      <c r="BD152" s="12" t="s">
        <v>6328</v>
      </c>
      <c r="BE152" s="12" t="s">
        <v>6329</v>
      </c>
      <c r="BF152" s="12" t="s">
        <v>6330</v>
      </c>
      <c r="BG152" s="12" t="s">
        <v>6331</v>
      </c>
      <c r="BH152" s="12" t="s">
        <v>6332</v>
      </c>
      <c r="BI152" s="12" t="s">
        <v>6333</v>
      </c>
      <c r="BJ152" s="12" t="s">
        <v>6334</v>
      </c>
      <c r="BK152" s="12" t="s">
        <v>6335</v>
      </c>
      <c r="BL152" s="12" t="s">
        <v>6336</v>
      </c>
      <c r="BM152" s="12" t="s">
        <v>6337</v>
      </c>
      <c r="BN152" s="12" t="s">
        <v>6338</v>
      </c>
      <c r="BO152" s="12" t="s">
        <v>6339</v>
      </c>
    </row>
    <row r="153" spans="1:67" ht="156" x14ac:dyDescent="0.3">
      <c r="A153" s="46" t="s">
        <v>6340</v>
      </c>
      <c r="B153" s="46" t="s">
        <v>6341</v>
      </c>
      <c r="C153" s="15" t="s">
        <v>0</v>
      </c>
      <c r="D153" s="15" t="s">
        <v>267</v>
      </c>
      <c r="E153" s="15" t="s">
        <v>103</v>
      </c>
      <c r="F153" s="35" t="s">
        <v>949</v>
      </c>
      <c r="G153" s="15">
        <v>103002</v>
      </c>
      <c r="H153" s="15">
        <v>26.279511000000401</v>
      </c>
      <c r="I153" s="15">
        <v>-86.421092000000797</v>
      </c>
      <c r="J153" s="15" t="s">
        <v>229</v>
      </c>
      <c r="K153" s="35" t="s">
        <v>6342</v>
      </c>
      <c r="L153" s="15" t="s">
        <v>951</v>
      </c>
      <c r="M153" s="15" t="s">
        <v>952</v>
      </c>
      <c r="N153" s="15">
        <v>155</v>
      </c>
      <c r="O153" s="46" t="s">
        <v>953</v>
      </c>
      <c r="P153" s="48" t="s">
        <v>954</v>
      </c>
      <c r="Q153" s="15"/>
      <c r="R153" s="49">
        <v>14920</v>
      </c>
      <c r="S153" s="49">
        <v>7586</v>
      </c>
      <c r="T153" s="49">
        <v>15.5</v>
      </c>
      <c r="U153" s="50" t="s">
        <v>6343</v>
      </c>
      <c r="V153" s="51" t="s">
        <v>6344</v>
      </c>
      <c r="W153" s="15" t="s">
        <v>375</v>
      </c>
      <c r="X153" s="52">
        <v>2258.0754285714302</v>
      </c>
      <c r="Y153" s="52">
        <v>206</v>
      </c>
      <c r="Z153" s="52">
        <v>155</v>
      </c>
      <c r="AA153" s="15" t="s">
        <v>957</v>
      </c>
      <c r="AB153" s="51" t="s">
        <v>6345</v>
      </c>
      <c r="AC153" s="15" t="s">
        <v>959</v>
      </c>
      <c r="AD153" s="51" t="s">
        <v>6346</v>
      </c>
      <c r="AE153" s="51" t="s">
        <v>6345</v>
      </c>
      <c r="AF153" s="53">
        <v>435549752.39207101</v>
      </c>
      <c r="AG153" s="53">
        <v>2531651343.0244002</v>
      </c>
      <c r="AH153" s="15" t="s">
        <v>961</v>
      </c>
      <c r="AI153" s="15" t="s">
        <v>9</v>
      </c>
      <c r="AJ153" s="15" t="s">
        <v>10</v>
      </c>
      <c r="AK153" s="12" t="s">
        <v>6347</v>
      </c>
      <c r="AL153" s="12" t="s">
        <v>6348</v>
      </c>
      <c r="AM153" s="12" t="s">
        <v>6349</v>
      </c>
      <c r="AN153" s="12" t="s">
        <v>6350</v>
      </c>
      <c r="AO153" s="12" t="s">
        <v>6351</v>
      </c>
      <c r="AP153" s="12" t="s">
        <v>6352</v>
      </c>
      <c r="AQ153" s="12" t="s">
        <v>6353</v>
      </c>
      <c r="AR153" s="12" t="s">
        <v>6354</v>
      </c>
      <c r="AS153" s="12" t="s">
        <v>6355</v>
      </c>
      <c r="AT153" s="12" t="s">
        <v>6356</v>
      </c>
      <c r="AU153" s="12" t="s">
        <v>6357</v>
      </c>
      <c r="AV153" s="12" t="s">
        <v>6358</v>
      </c>
      <c r="AW153" s="12" t="s">
        <v>6359</v>
      </c>
      <c r="AX153" s="12" t="s">
        <v>6360</v>
      </c>
      <c r="AY153" s="12" t="s">
        <v>6361</v>
      </c>
      <c r="AZ153" s="12" t="s">
        <v>6362</v>
      </c>
      <c r="BA153" s="12" t="s">
        <v>6363</v>
      </c>
      <c r="BB153" s="12" t="s">
        <v>6364</v>
      </c>
      <c r="BC153" s="12" t="s">
        <v>6365</v>
      </c>
      <c r="BD153" s="12" t="s">
        <v>6366</v>
      </c>
      <c r="BE153" s="12" t="s">
        <v>6367</v>
      </c>
      <c r="BF153" s="12" t="s">
        <v>6368</v>
      </c>
      <c r="BG153" s="12" t="s">
        <v>6369</v>
      </c>
      <c r="BH153" s="12" t="s">
        <v>6370</v>
      </c>
      <c r="BI153" s="12" t="s">
        <v>6371</v>
      </c>
      <c r="BJ153" s="12" t="s">
        <v>6372</v>
      </c>
      <c r="BK153" s="12" t="s">
        <v>6373</v>
      </c>
      <c r="BL153" s="12" t="s">
        <v>6374</v>
      </c>
      <c r="BM153" s="12" t="s">
        <v>6375</v>
      </c>
      <c r="BN153" s="12" t="s">
        <v>6376</v>
      </c>
      <c r="BO153" s="12" t="s">
        <v>6377</v>
      </c>
    </row>
    <row r="154" spans="1:67" ht="156" x14ac:dyDescent="0.3">
      <c r="A154" s="46" t="s">
        <v>6378</v>
      </c>
      <c r="B154" s="46" t="s">
        <v>6379</v>
      </c>
      <c r="C154" s="15" t="s">
        <v>0</v>
      </c>
      <c r="D154" s="15" t="s">
        <v>267</v>
      </c>
      <c r="E154" s="15" t="s">
        <v>103</v>
      </c>
      <c r="F154" s="35" t="s">
        <v>949</v>
      </c>
      <c r="G154" s="15">
        <v>103002</v>
      </c>
      <c r="H154" s="15" t="s">
        <v>1824</v>
      </c>
      <c r="I154" s="15">
        <v>-86.420985000001096</v>
      </c>
      <c r="J154" s="15" t="s">
        <v>229</v>
      </c>
      <c r="K154" s="35" t="s">
        <v>6380</v>
      </c>
      <c r="L154" s="15" t="s">
        <v>1826</v>
      </c>
      <c r="M154" s="15" t="s">
        <v>1827</v>
      </c>
      <c r="N154" s="15">
        <v>156</v>
      </c>
      <c r="O154" s="47">
        <v>21781</v>
      </c>
      <c r="P154" s="48" t="s">
        <v>954</v>
      </c>
      <c r="Q154" s="15">
        <v>7.99</v>
      </c>
      <c r="R154" s="49">
        <v>14960</v>
      </c>
      <c r="S154" s="49">
        <v>7635.2</v>
      </c>
      <c r="T154" s="49">
        <v>15.6</v>
      </c>
      <c r="U154" s="50" t="s">
        <v>6381</v>
      </c>
      <c r="V154" s="51" t="s">
        <v>6382</v>
      </c>
      <c r="W154" s="15" t="s">
        <v>376</v>
      </c>
      <c r="X154" s="52">
        <v>2272.99934693878</v>
      </c>
      <c r="Y154" s="52">
        <v>207</v>
      </c>
      <c r="Z154" s="52">
        <v>156</v>
      </c>
      <c r="AA154" s="15" t="s">
        <v>957</v>
      </c>
      <c r="AB154" s="51" t="s">
        <v>6383</v>
      </c>
      <c r="AC154" s="15" t="s">
        <v>1831</v>
      </c>
      <c r="AD154" s="51" t="s">
        <v>6384</v>
      </c>
      <c r="AE154" s="51" t="s">
        <v>6383</v>
      </c>
      <c r="AF154" s="53">
        <v>438428784.48736101</v>
      </c>
      <c r="AG154" s="53">
        <v>2548390330.0051899</v>
      </c>
      <c r="AH154" s="15" t="s">
        <v>961</v>
      </c>
      <c r="AI154" s="15" t="s">
        <v>9</v>
      </c>
      <c r="AJ154" s="15" t="s">
        <v>10</v>
      </c>
      <c r="AK154" s="12" t="s">
        <v>6385</v>
      </c>
      <c r="AL154" s="12" t="s">
        <v>6386</v>
      </c>
      <c r="AM154" s="12" t="s">
        <v>6387</v>
      </c>
      <c r="AN154" s="12" t="s">
        <v>6388</v>
      </c>
      <c r="AO154" s="12" t="s">
        <v>6389</v>
      </c>
      <c r="AP154" s="12" t="s">
        <v>6390</v>
      </c>
      <c r="AQ154" s="12" t="s">
        <v>6391</v>
      </c>
      <c r="AR154" s="12" t="s">
        <v>6392</v>
      </c>
      <c r="AS154" s="12" t="s">
        <v>6393</v>
      </c>
      <c r="AT154" s="12" t="s">
        <v>6394</v>
      </c>
      <c r="AU154" s="12" t="s">
        <v>6395</v>
      </c>
      <c r="AV154" s="12" t="s">
        <v>6396</v>
      </c>
      <c r="AW154" s="12" t="s">
        <v>6397</v>
      </c>
      <c r="AX154" s="12" t="s">
        <v>6398</v>
      </c>
      <c r="AY154" s="12" t="s">
        <v>6399</v>
      </c>
      <c r="AZ154" s="12" t="s">
        <v>6400</v>
      </c>
      <c r="BA154" s="12" t="s">
        <v>6401</v>
      </c>
      <c r="BB154" s="12" t="s">
        <v>6402</v>
      </c>
      <c r="BC154" s="12" t="s">
        <v>6403</v>
      </c>
      <c r="BD154" s="12" t="s">
        <v>6404</v>
      </c>
      <c r="BE154" s="12" t="s">
        <v>6405</v>
      </c>
      <c r="BF154" s="12" t="s">
        <v>6406</v>
      </c>
      <c r="BG154" s="12" t="s">
        <v>6407</v>
      </c>
      <c r="BH154" s="12" t="s">
        <v>6408</v>
      </c>
      <c r="BI154" s="12" t="s">
        <v>6409</v>
      </c>
      <c r="BJ154" s="12" t="s">
        <v>6410</v>
      </c>
      <c r="BK154" s="12" t="s">
        <v>6411</v>
      </c>
      <c r="BL154" s="12" t="s">
        <v>6412</v>
      </c>
      <c r="BM154" s="12" t="s">
        <v>6413</v>
      </c>
      <c r="BN154" s="12" t="s">
        <v>6414</v>
      </c>
      <c r="BO154" s="12" t="s">
        <v>6415</v>
      </c>
    </row>
    <row r="155" spans="1:67" ht="171.6" x14ac:dyDescent="0.3">
      <c r="A155" s="46" t="s">
        <v>6416</v>
      </c>
      <c r="B155" s="46" t="s">
        <v>6417</v>
      </c>
      <c r="C155" s="15" t="s">
        <v>0</v>
      </c>
      <c r="D155" s="15" t="s">
        <v>267</v>
      </c>
      <c r="E155" s="15" t="s">
        <v>178</v>
      </c>
      <c r="F155" s="35" t="s">
        <v>949</v>
      </c>
      <c r="G155" s="15">
        <v>103002</v>
      </c>
      <c r="H155" s="15">
        <v>26.282645000003999</v>
      </c>
      <c r="I155" s="15">
        <v>-86.421775999999099</v>
      </c>
      <c r="J155" s="15" t="s">
        <v>228</v>
      </c>
      <c r="K155" s="35" t="s">
        <v>6418</v>
      </c>
      <c r="L155" s="15" t="s">
        <v>2022</v>
      </c>
      <c r="M155" s="15" t="s">
        <v>2023</v>
      </c>
      <c r="N155" s="15">
        <v>101</v>
      </c>
      <c r="O155" s="46" t="s">
        <v>2024</v>
      </c>
      <c r="P155" s="48" t="s">
        <v>1407</v>
      </c>
      <c r="Q155" s="15">
        <v>0.1</v>
      </c>
      <c r="R155" s="49">
        <v>12760</v>
      </c>
      <c r="S155" s="49">
        <v>4929.2</v>
      </c>
      <c r="T155" s="49">
        <v>10.1</v>
      </c>
      <c r="U155" s="51" t="s">
        <v>1369</v>
      </c>
      <c r="V155" s="51" t="s">
        <v>1716</v>
      </c>
      <c r="W155" s="15" t="s">
        <v>374</v>
      </c>
      <c r="X155" s="52">
        <v>1452.1838367347</v>
      </c>
      <c r="Y155" s="52">
        <v>152</v>
      </c>
      <c r="Z155" s="52">
        <v>101</v>
      </c>
      <c r="AA155" s="15" t="s">
        <v>957</v>
      </c>
      <c r="AB155" s="51" t="s">
        <v>1717</v>
      </c>
      <c r="AC155" s="15" t="s">
        <v>2025</v>
      </c>
      <c r="AD155" s="51" t="s">
        <v>1718</v>
      </c>
      <c r="AE155" s="51" t="s">
        <v>1717</v>
      </c>
      <c r="AF155" s="53">
        <v>280082019.24639899</v>
      </c>
      <c r="AG155" s="53">
        <v>1627746046.0620401</v>
      </c>
      <c r="AH155" s="15" t="s">
        <v>961</v>
      </c>
      <c r="AI155" s="15" t="s">
        <v>9</v>
      </c>
      <c r="AJ155" s="15" t="s">
        <v>10</v>
      </c>
      <c r="AK155" s="12" t="s">
        <v>6419</v>
      </c>
      <c r="AL155" s="12" t="s">
        <v>6420</v>
      </c>
      <c r="AM155" s="12" t="s">
        <v>6421</v>
      </c>
      <c r="AN155" s="12" t="s">
        <v>6422</v>
      </c>
      <c r="AO155" s="12" t="s">
        <v>6423</v>
      </c>
      <c r="AP155" s="12" t="s">
        <v>6424</v>
      </c>
      <c r="AQ155" s="12" t="s">
        <v>6425</v>
      </c>
      <c r="AR155" s="12" t="s">
        <v>6426</v>
      </c>
      <c r="AS155" s="12" t="s">
        <v>6427</v>
      </c>
      <c r="AT155" s="12" t="s">
        <v>6428</v>
      </c>
      <c r="AU155" s="12" t="s">
        <v>6429</v>
      </c>
      <c r="AV155" s="12" t="s">
        <v>6430</v>
      </c>
      <c r="AW155" s="12" t="s">
        <v>6431</v>
      </c>
      <c r="AX155" s="12" t="s">
        <v>6432</v>
      </c>
      <c r="AY155" s="12" t="s">
        <v>6433</v>
      </c>
      <c r="AZ155" s="12" t="s">
        <v>6434</v>
      </c>
      <c r="BA155" s="12" t="s">
        <v>6435</v>
      </c>
      <c r="BB155" s="12" t="s">
        <v>6436</v>
      </c>
      <c r="BC155" s="12" t="s">
        <v>6437</v>
      </c>
      <c r="BD155" s="12" t="s">
        <v>6438</v>
      </c>
      <c r="BE155" s="12" t="s">
        <v>6439</v>
      </c>
      <c r="BF155" s="12" t="s">
        <v>6440</v>
      </c>
      <c r="BG155" s="12" t="s">
        <v>6441</v>
      </c>
      <c r="BH155" s="12" t="s">
        <v>6442</v>
      </c>
      <c r="BI155" s="12" t="s">
        <v>6443</v>
      </c>
      <c r="BJ155" s="12" t="s">
        <v>6444</v>
      </c>
      <c r="BK155" s="12" t="s">
        <v>6445</v>
      </c>
      <c r="BL155" s="12" t="s">
        <v>6446</v>
      </c>
      <c r="BM155" s="12" t="s">
        <v>6447</v>
      </c>
      <c r="BN155" s="12" t="s">
        <v>6448</v>
      </c>
      <c r="BO155" s="12" t="s">
        <v>6449</v>
      </c>
    </row>
    <row r="156" spans="1:67" ht="171.6" x14ac:dyDescent="0.3">
      <c r="A156" s="46" t="s">
        <v>6450</v>
      </c>
      <c r="B156" s="46" t="s">
        <v>6451</v>
      </c>
      <c r="C156" s="15" t="s">
        <v>0</v>
      </c>
      <c r="D156" s="15" t="s">
        <v>267</v>
      </c>
      <c r="E156" s="15" t="s">
        <v>178</v>
      </c>
      <c r="F156" s="35" t="s">
        <v>995</v>
      </c>
      <c r="G156" s="15">
        <v>103002</v>
      </c>
      <c r="H156" s="15" t="s">
        <v>1594</v>
      </c>
      <c r="I156" s="15" t="s">
        <v>1081</v>
      </c>
      <c r="J156" s="15" t="s">
        <v>1594</v>
      </c>
      <c r="K156" s="35" t="s">
        <v>6452</v>
      </c>
      <c r="L156" s="15" t="s">
        <v>1596</v>
      </c>
      <c r="M156" s="15" t="s">
        <v>1597</v>
      </c>
      <c r="N156" s="15">
        <v>12</v>
      </c>
      <c r="O156" s="46" t="s">
        <v>1598</v>
      </c>
      <c r="P156" s="48" t="s">
        <v>1042</v>
      </c>
      <c r="Q156" s="15">
        <v>10.11</v>
      </c>
      <c r="R156" s="49">
        <v>9200</v>
      </c>
      <c r="S156" s="49">
        <v>550.4</v>
      </c>
      <c r="T156" s="49">
        <v>1.2</v>
      </c>
      <c r="U156" s="51" t="s">
        <v>6453</v>
      </c>
      <c r="V156" s="51" t="s">
        <v>6454</v>
      </c>
      <c r="W156" s="15" t="s">
        <v>373</v>
      </c>
      <c r="X156" s="52">
        <v>156.154285714286</v>
      </c>
      <c r="Y156" s="52">
        <v>63</v>
      </c>
      <c r="Z156" s="52">
        <v>12</v>
      </c>
      <c r="AA156" s="15" t="s">
        <v>1001</v>
      </c>
      <c r="AB156" s="51" t="s">
        <v>4419</v>
      </c>
      <c r="AC156" s="15" t="s">
        <v>1602</v>
      </c>
      <c r="AD156" s="51" t="s">
        <v>1366</v>
      </c>
      <c r="AE156" s="51" t="s">
        <v>4419</v>
      </c>
      <c r="AF156" s="53">
        <v>30059834.590369001</v>
      </c>
      <c r="AG156" s="53">
        <v>174091499.90014699</v>
      </c>
      <c r="AH156" s="53">
        <v>169434.20143479999</v>
      </c>
      <c r="AI156" s="15" t="s">
        <v>12</v>
      </c>
      <c r="AJ156" s="15" t="s">
        <v>10</v>
      </c>
      <c r="AK156" s="12" t="s">
        <v>6455</v>
      </c>
      <c r="AL156" s="12" t="s">
        <v>6456</v>
      </c>
      <c r="AM156" s="12" t="s">
        <v>6457</v>
      </c>
      <c r="AN156" s="12" t="s">
        <v>6458</v>
      </c>
      <c r="AO156" s="12" t="s">
        <v>6459</v>
      </c>
      <c r="AP156" s="12" t="s">
        <v>6460</v>
      </c>
      <c r="AQ156" s="12" t="s">
        <v>6461</v>
      </c>
      <c r="AR156" s="12" t="s">
        <v>6462</v>
      </c>
      <c r="AS156" s="12" t="s">
        <v>6463</v>
      </c>
      <c r="AT156" s="12" t="s">
        <v>6464</v>
      </c>
      <c r="AU156" s="12" t="s">
        <v>6465</v>
      </c>
      <c r="AV156" s="12" t="s">
        <v>6466</v>
      </c>
      <c r="AW156" s="12" t="s">
        <v>6467</v>
      </c>
      <c r="AX156" s="12" t="s">
        <v>6468</v>
      </c>
      <c r="AY156" s="12" t="s">
        <v>6469</v>
      </c>
      <c r="AZ156" s="12" t="s">
        <v>6470</v>
      </c>
      <c r="BA156" s="12" t="s">
        <v>6471</v>
      </c>
      <c r="BB156" s="12" t="s">
        <v>6472</v>
      </c>
      <c r="BC156" s="12" t="s">
        <v>6473</v>
      </c>
      <c r="BD156" s="12" t="s">
        <v>6474</v>
      </c>
      <c r="BE156" s="12" t="s">
        <v>6475</v>
      </c>
      <c r="BF156" s="12" t="s">
        <v>6476</v>
      </c>
      <c r="BG156" s="12" t="s">
        <v>6477</v>
      </c>
      <c r="BH156" s="12" t="s">
        <v>6478</v>
      </c>
      <c r="BI156" s="12" t="s">
        <v>6479</v>
      </c>
      <c r="BJ156" s="12" t="s">
        <v>6480</v>
      </c>
      <c r="BK156" s="12" t="s">
        <v>6481</v>
      </c>
      <c r="BL156" s="12" t="s">
        <v>6482</v>
      </c>
      <c r="BM156" s="12" t="s">
        <v>6483</v>
      </c>
      <c r="BN156" s="12" t="s">
        <v>6484</v>
      </c>
      <c r="BO156" s="12" t="s">
        <v>6485</v>
      </c>
    </row>
    <row r="157" spans="1:67" ht="171.6" x14ac:dyDescent="0.3">
      <c r="A157" s="46" t="s">
        <v>6486</v>
      </c>
      <c r="B157" s="46" t="s">
        <v>6487</v>
      </c>
      <c r="C157" s="15" t="s">
        <v>0</v>
      </c>
      <c r="D157" s="15" t="s">
        <v>267</v>
      </c>
      <c r="E157" s="15" t="s">
        <v>14</v>
      </c>
      <c r="F157" s="35" t="s">
        <v>949</v>
      </c>
      <c r="G157" s="15">
        <v>103002</v>
      </c>
      <c r="H157" s="15">
        <v>26.2824354000036</v>
      </c>
      <c r="I157" s="15" t="s">
        <v>708</v>
      </c>
      <c r="J157" s="15" t="s">
        <v>229</v>
      </c>
      <c r="K157" s="35" t="s">
        <v>6488</v>
      </c>
      <c r="L157" s="15" t="s">
        <v>1207</v>
      </c>
      <c r="M157" s="15" t="s">
        <v>1208</v>
      </c>
      <c r="N157" s="15">
        <v>209</v>
      </c>
      <c r="O157" s="47" t="s">
        <v>1209</v>
      </c>
      <c r="P157" s="48" t="s">
        <v>1210</v>
      </c>
      <c r="Q157" s="15">
        <v>3.22</v>
      </c>
      <c r="R157" s="49">
        <v>17080</v>
      </c>
      <c r="S157" s="49">
        <v>10242.799999999999</v>
      </c>
      <c r="T157" s="49">
        <v>20.9</v>
      </c>
      <c r="U157" s="51" t="s">
        <v>1947</v>
      </c>
      <c r="V157" s="51" t="s">
        <v>1409</v>
      </c>
      <c r="W157" s="15" t="s">
        <v>373</v>
      </c>
      <c r="X157" s="52">
        <v>3063.9670204081699</v>
      </c>
      <c r="Y157" s="52">
        <v>260</v>
      </c>
      <c r="Z157" s="52">
        <v>209</v>
      </c>
      <c r="AA157" s="15" t="s">
        <v>957</v>
      </c>
      <c r="AB157" s="51" t="s">
        <v>1410</v>
      </c>
      <c r="AC157" s="15" t="s">
        <v>1214</v>
      </c>
      <c r="AD157" s="51" t="s">
        <v>1869</v>
      </c>
      <c r="AE157" s="51" t="s">
        <v>1410</v>
      </c>
      <c r="AF157" s="53">
        <v>591017485.53774297</v>
      </c>
      <c r="AG157" s="53">
        <v>3435556639.9867802</v>
      </c>
      <c r="AH157" s="15" t="s">
        <v>961</v>
      </c>
      <c r="AI157" s="15" t="s">
        <v>9</v>
      </c>
      <c r="AJ157" s="15" t="s">
        <v>10</v>
      </c>
      <c r="AK157" s="12" t="s">
        <v>6489</v>
      </c>
      <c r="AL157" s="12" t="s">
        <v>6490</v>
      </c>
      <c r="AM157" s="12" t="s">
        <v>6491</v>
      </c>
      <c r="AN157" s="12" t="s">
        <v>6492</v>
      </c>
      <c r="AO157" s="12" t="s">
        <v>6493</v>
      </c>
      <c r="AP157" s="12" t="s">
        <v>6494</v>
      </c>
      <c r="AQ157" s="12" t="s">
        <v>6495</v>
      </c>
      <c r="AR157" s="12" t="s">
        <v>6496</v>
      </c>
      <c r="AS157" s="12" t="s">
        <v>6497</v>
      </c>
      <c r="AT157" s="12" t="s">
        <v>6498</v>
      </c>
      <c r="AU157" s="12" t="s">
        <v>6499</v>
      </c>
      <c r="AV157" s="12" t="s">
        <v>6500</v>
      </c>
      <c r="AW157" s="12" t="s">
        <v>6501</v>
      </c>
      <c r="AX157" s="12" t="s">
        <v>6502</v>
      </c>
      <c r="AY157" s="12" t="s">
        <v>6503</v>
      </c>
      <c r="AZ157" s="12" t="s">
        <v>6504</v>
      </c>
      <c r="BA157" s="12" t="s">
        <v>6505</v>
      </c>
      <c r="BB157" s="12" t="s">
        <v>6506</v>
      </c>
      <c r="BC157" s="12" t="s">
        <v>6507</v>
      </c>
      <c r="BD157" s="12" t="s">
        <v>6508</v>
      </c>
      <c r="BE157" s="12" t="s">
        <v>6509</v>
      </c>
      <c r="BF157" s="12" t="s">
        <v>6510</v>
      </c>
      <c r="BG157" s="12" t="s">
        <v>6511</v>
      </c>
      <c r="BH157" s="12" t="s">
        <v>6512</v>
      </c>
      <c r="BI157" s="12" t="s">
        <v>6513</v>
      </c>
      <c r="BJ157" s="12" t="s">
        <v>6514</v>
      </c>
      <c r="BK157" s="12" t="s">
        <v>6515</v>
      </c>
      <c r="BL157" s="12" t="s">
        <v>6516</v>
      </c>
      <c r="BM157" s="12" t="s">
        <v>6517</v>
      </c>
      <c r="BN157" s="12" t="s">
        <v>6518</v>
      </c>
      <c r="BO157" s="12" t="s">
        <v>6519</v>
      </c>
    </row>
    <row r="158" spans="1:67" ht="31.2" x14ac:dyDescent="0.3">
      <c r="A158" s="46" t="s">
        <v>6520</v>
      </c>
      <c r="B158" s="46" t="s">
        <v>6521</v>
      </c>
      <c r="C158" s="15" t="s">
        <v>0</v>
      </c>
      <c r="D158" s="15" t="s">
        <v>267</v>
      </c>
      <c r="E158" s="15" t="s">
        <v>103</v>
      </c>
      <c r="F158" s="35" t="s">
        <v>995</v>
      </c>
      <c r="G158" s="15">
        <v>103002</v>
      </c>
      <c r="H158" s="15">
        <v>26.282540200003702</v>
      </c>
      <c r="I158" s="15">
        <v>-86.421774999999101</v>
      </c>
      <c r="J158" s="15" t="s">
        <v>226</v>
      </c>
      <c r="K158" s="35" t="s">
        <v>6522</v>
      </c>
      <c r="L158" s="15" t="s">
        <v>1250</v>
      </c>
      <c r="M158" s="15" t="s">
        <v>1251</v>
      </c>
      <c r="N158" s="15">
        <v>210</v>
      </c>
      <c r="O158" s="46" t="s">
        <v>1252</v>
      </c>
      <c r="P158" s="48"/>
      <c r="Q158" s="15"/>
      <c r="R158" s="49">
        <v>17120</v>
      </c>
      <c r="S158" s="49">
        <v>10292</v>
      </c>
      <c r="T158" s="49">
        <v>21</v>
      </c>
      <c r="U158" s="51" t="s">
        <v>1645</v>
      </c>
      <c r="V158" s="51" t="s">
        <v>6523</v>
      </c>
      <c r="W158" s="15" t="s">
        <v>375</v>
      </c>
      <c r="X158" s="52">
        <v>3078.8909387755202</v>
      </c>
      <c r="Y158" s="52">
        <v>261</v>
      </c>
      <c r="Z158" s="52">
        <v>210</v>
      </c>
      <c r="AA158" s="15" t="s">
        <v>1001</v>
      </c>
      <c r="AB158" s="51" t="s">
        <v>1601</v>
      </c>
      <c r="AC158" s="15" t="s">
        <v>1256</v>
      </c>
      <c r="AD158" s="51" t="s">
        <v>1948</v>
      </c>
      <c r="AE158" s="51" t="s">
        <v>1601</v>
      </c>
      <c r="AF158" s="53">
        <v>593896517.63303304</v>
      </c>
      <c r="AG158" s="53">
        <v>3452295626.9675598</v>
      </c>
      <c r="AH158" s="53">
        <v>169434.20143479999</v>
      </c>
      <c r="AI158" s="15" t="s">
        <v>12</v>
      </c>
      <c r="AJ158" s="15" t="s">
        <v>10</v>
      </c>
      <c r="AK158" s="12" t="s">
        <v>6524</v>
      </c>
      <c r="AL158" s="12" t="s">
        <v>6525</v>
      </c>
      <c r="AM158" s="12" t="s">
        <v>6526</v>
      </c>
      <c r="AN158" s="12" t="s">
        <v>6527</v>
      </c>
      <c r="AO158" s="12" t="s">
        <v>6528</v>
      </c>
      <c r="AP158" s="12" t="s">
        <v>6529</v>
      </c>
      <c r="AQ158" s="12" t="s">
        <v>6530</v>
      </c>
      <c r="AR158" s="12" t="s">
        <v>6531</v>
      </c>
      <c r="AS158" s="12" t="s">
        <v>6532</v>
      </c>
      <c r="AT158" s="12" t="s">
        <v>6533</v>
      </c>
      <c r="AU158" s="12" t="s">
        <v>6534</v>
      </c>
      <c r="AV158" s="12" t="s">
        <v>6535</v>
      </c>
      <c r="AW158" s="12" t="s">
        <v>6536</v>
      </c>
      <c r="AX158" s="12" t="s">
        <v>6537</v>
      </c>
      <c r="AY158" s="12" t="s">
        <v>6538</v>
      </c>
      <c r="AZ158" s="12" t="s">
        <v>6539</v>
      </c>
      <c r="BA158" s="12" t="s">
        <v>6540</v>
      </c>
      <c r="BB158" s="12" t="s">
        <v>6541</v>
      </c>
      <c r="BC158" s="12" t="s">
        <v>6542</v>
      </c>
      <c r="BD158" s="12" t="s">
        <v>6543</v>
      </c>
      <c r="BE158" s="12" t="s">
        <v>6544</v>
      </c>
      <c r="BF158" s="12" t="s">
        <v>6545</v>
      </c>
      <c r="BG158" s="12" t="s">
        <v>6546</v>
      </c>
      <c r="BH158" s="12" t="s">
        <v>6547</v>
      </c>
      <c r="BI158" s="12" t="s">
        <v>6548</v>
      </c>
      <c r="BJ158" s="12" t="s">
        <v>6549</v>
      </c>
      <c r="BK158" s="12" t="s">
        <v>6550</v>
      </c>
      <c r="BL158" s="12" t="s">
        <v>6551</v>
      </c>
      <c r="BM158" s="12" t="s">
        <v>6552</v>
      </c>
      <c r="BN158" s="12" t="s">
        <v>6553</v>
      </c>
      <c r="BO158" s="12" t="s">
        <v>6554</v>
      </c>
    </row>
    <row r="159" spans="1:67" ht="31.2" x14ac:dyDescent="0.3">
      <c r="A159" s="46" t="s">
        <v>6555</v>
      </c>
      <c r="B159" s="46" t="s">
        <v>6556</v>
      </c>
      <c r="C159" s="15" t="s">
        <v>0</v>
      </c>
      <c r="D159" s="15" t="s">
        <v>267</v>
      </c>
      <c r="E159" s="15" t="s">
        <v>103</v>
      </c>
      <c r="F159" s="35" t="s">
        <v>995</v>
      </c>
      <c r="G159" s="15">
        <v>103002</v>
      </c>
      <c r="H159" s="15">
        <v>26.281492200002699</v>
      </c>
      <c r="I159" s="15">
        <v>-86.421770999999097</v>
      </c>
      <c r="J159" s="15" t="s">
        <v>226</v>
      </c>
      <c r="K159" s="35" t="s">
        <v>6557</v>
      </c>
      <c r="L159" s="15" t="s">
        <v>1250</v>
      </c>
      <c r="M159" s="15" t="s">
        <v>1251</v>
      </c>
      <c r="N159" s="15">
        <v>70</v>
      </c>
      <c r="O159" s="46" t="s">
        <v>1252</v>
      </c>
      <c r="P159" s="48"/>
      <c r="Q159" s="15">
        <v>18.45</v>
      </c>
      <c r="R159" s="49">
        <v>11520</v>
      </c>
      <c r="S159" s="49">
        <v>3404</v>
      </c>
      <c r="T159" s="49">
        <v>7</v>
      </c>
      <c r="U159" s="51" t="s">
        <v>4036</v>
      </c>
      <c r="V159" s="51" t="s">
        <v>6558</v>
      </c>
      <c r="W159" s="15" t="s">
        <v>373</v>
      </c>
      <c r="X159" s="52">
        <v>989.54236734693995</v>
      </c>
      <c r="Y159" s="52">
        <v>121</v>
      </c>
      <c r="Z159" s="52">
        <v>70</v>
      </c>
      <c r="AA159" s="15" t="s">
        <v>1001</v>
      </c>
      <c r="AB159" s="51" t="s">
        <v>1368</v>
      </c>
      <c r="AC159" s="15" t="s">
        <v>1256</v>
      </c>
      <c r="AD159" s="51" t="s">
        <v>1369</v>
      </c>
      <c r="AE159" s="51" t="s">
        <v>1368</v>
      </c>
      <c r="AF159" s="53">
        <v>190832024.292402</v>
      </c>
      <c r="AG159" s="53">
        <v>1108837449.6577101</v>
      </c>
      <c r="AH159" s="53">
        <v>169434.20143479999</v>
      </c>
      <c r="AI159" s="15" t="s">
        <v>12</v>
      </c>
      <c r="AJ159" s="15" t="s">
        <v>10</v>
      </c>
      <c r="AK159" s="12" t="s">
        <v>6559</v>
      </c>
      <c r="AL159" s="12" t="s">
        <v>6560</v>
      </c>
      <c r="AM159" s="12" t="s">
        <v>6561</v>
      </c>
      <c r="AN159" s="12" t="s">
        <v>6562</v>
      </c>
      <c r="AO159" s="12" t="s">
        <v>6563</v>
      </c>
      <c r="AP159" s="12" t="s">
        <v>6564</v>
      </c>
      <c r="AQ159" s="12" t="s">
        <v>6565</v>
      </c>
      <c r="AR159" s="12" t="s">
        <v>6566</v>
      </c>
      <c r="AS159" s="12" t="s">
        <v>6567</v>
      </c>
      <c r="AT159" s="12" t="s">
        <v>6568</v>
      </c>
      <c r="AU159" s="12" t="s">
        <v>6569</v>
      </c>
      <c r="AV159" s="12" t="s">
        <v>6570</v>
      </c>
      <c r="AW159" s="12" t="s">
        <v>6571</v>
      </c>
      <c r="AX159" s="12" t="s">
        <v>6572</v>
      </c>
      <c r="AY159" s="12" t="s">
        <v>6573</v>
      </c>
      <c r="AZ159" s="12" t="s">
        <v>6574</v>
      </c>
      <c r="BA159" s="12" t="s">
        <v>6575</v>
      </c>
      <c r="BB159" s="12" t="s">
        <v>6576</v>
      </c>
      <c r="BC159" s="12" t="s">
        <v>6577</v>
      </c>
      <c r="BD159" s="12" t="s">
        <v>6578</v>
      </c>
      <c r="BE159" s="12" t="s">
        <v>6579</v>
      </c>
      <c r="BF159" s="12" t="s">
        <v>6580</v>
      </c>
      <c r="BG159" s="12" t="s">
        <v>6581</v>
      </c>
      <c r="BH159" s="12" t="s">
        <v>6582</v>
      </c>
      <c r="BI159" s="12" t="s">
        <v>6583</v>
      </c>
      <c r="BJ159" s="12" t="s">
        <v>6584</v>
      </c>
      <c r="BK159" s="12" t="s">
        <v>6585</v>
      </c>
      <c r="BL159" s="12" t="s">
        <v>6586</v>
      </c>
      <c r="BM159" s="12" t="s">
        <v>6587</v>
      </c>
      <c r="BN159" s="12" t="s">
        <v>6588</v>
      </c>
      <c r="BO159" s="12" t="s">
        <v>6589</v>
      </c>
    </row>
    <row r="160" spans="1:67" ht="31.2" x14ac:dyDescent="0.3">
      <c r="A160" s="46" t="s">
        <v>6590</v>
      </c>
      <c r="B160" s="46" t="s">
        <v>6591</v>
      </c>
      <c r="C160" s="15" t="s">
        <v>0</v>
      </c>
      <c r="D160" s="15" t="s">
        <v>267</v>
      </c>
      <c r="E160" s="15" t="s">
        <v>103</v>
      </c>
      <c r="F160" s="35" t="s">
        <v>995</v>
      </c>
      <c r="G160" s="15">
        <v>103002</v>
      </c>
      <c r="H160" s="15">
        <v>26.2795000000004</v>
      </c>
      <c r="I160" s="15">
        <v>-86.421762999999103</v>
      </c>
      <c r="J160" s="15" t="s">
        <v>226</v>
      </c>
      <c r="K160" s="35" t="s">
        <v>6592</v>
      </c>
      <c r="L160" s="15" t="s">
        <v>1250</v>
      </c>
      <c r="M160" s="15" t="s">
        <v>1251</v>
      </c>
      <c r="N160" s="15">
        <v>10</v>
      </c>
      <c r="O160" s="46" t="s">
        <v>1252</v>
      </c>
      <c r="P160" s="48"/>
      <c r="Q160" s="15">
        <v>18.45</v>
      </c>
      <c r="R160" s="49">
        <v>9120</v>
      </c>
      <c r="S160" s="49">
        <v>452</v>
      </c>
      <c r="T160" s="49">
        <v>1</v>
      </c>
      <c r="U160" s="51" t="s">
        <v>6593</v>
      </c>
      <c r="V160" s="51" t="s">
        <v>6594</v>
      </c>
      <c r="W160" s="15" t="s">
        <v>373</v>
      </c>
      <c r="X160" s="52">
        <v>155.28571428571499</v>
      </c>
      <c r="Y160" s="52">
        <v>61</v>
      </c>
      <c r="Z160" s="52">
        <v>10</v>
      </c>
      <c r="AA160" s="15" t="s">
        <v>1001</v>
      </c>
      <c r="AB160" s="51" t="s">
        <v>1641</v>
      </c>
      <c r="AC160" s="15" t="s">
        <v>1256</v>
      </c>
      <c r="AD160" s="51" t="s">
        <v>1292</v>
      </c>
      <c r="AE160" s="51" t="s">
        <v>1641</v>
      </c>
      <c r="AF160" s="53">
        <v>29892275.042108499</v>
      </c>
      <c r="AG160" s="53">
        <v>173117291.55372801</v>
      </c>
      <c r="AH160" s="53">
        <v>169434.20143479999</v>
      </c>
      <c r="AI160" s="15" t="s">
        <v>12</v>
      </c>
      <c r="AJ160" s="15" t="s">
        <v>10</v>
      </c>
      <c r="AK160" s="12" t="s">
        <v>6595</v>
      </c>
      <c r="AL160" s="12" t="s">
        <v>6596</v>
      </c>
      <c r="AM160" s="12" t="s">
        <v>6597</v>
      </c>
      <c r="AN160" s="12" t="s">
        <v>6598</v>
      </c>
      <c r="AO160" s="12" t="s">
        <v>6599</v>
      </c>
      <c r="AP160" s="12" t="s">
        <v>6600</v>
      </c>
      <c r="AQ160" s="12" t="s">
        <v>6601</v>
      </c>
      <c r="AR160" s="12" t="s">
        <v>6602</v>
      </c>
      <c r="AS160" s="12" t="s">
        <v>6603</v>
      </c>
      <c r="AT160" s="12" t="s">
        <v>6604</v>
      </c>
      <c r="AU160" s="12" t="s">
        <v>6605</v>
      </c>
      <c r="AV160" s="12" t="s">
        <v>6606</v>
      </c>
      <c r="AW160" s="12" t="s">
        <v>6607</v>
      </c>
      <c r="AX160" s="12" t="s">
        <v>6608</v>
      </c>
      <c r="AY160" s="12" t="s">
        <v>6609</v>
      </c>
      <c r="AZ160" s="12" t="s">
        <v>6610</v>
      </c>
      <c r="BA160" s="12" t="s">
        <v>6611</v>
      </c>
      <c r="BB160" s="12" t="s">
        <v>6612</v>
      </c>
      <c r="BC160" s="12" t="s">
        <v>6613</v>
      </c>
      <c r="BD160" s="12" t="s">
        <v>6614</v>
      </c>
      <c r="BE160" s="12" t="s">
        <v>6615</v>
      </c>
      <c r="BF160" s="12" t="s">
        <v>6616</v>
      </c>
      <c r="BG160" s="12" t="s">
        <v>6617</v>
      </c>
      <c r="BH160" s="12" t="s">
        <v>6618</v>
      </c>
      <c r="BI160" s="12" t="s">
        <v>6619</v>
      </c>
      <c r="BJ160" s="12" t="s">
        <v>6620</v>
      </c>
      <c r="BK160" s="12" t="s">
        <v>6621</v>
      </c>
      <c r="BL160" s="12" t="s">
        <v>6622</v>
      </c>
      <c r="BM160" s="12" t="s">
        <v>6623</v>
      </c>
      <c r="BN160" s="12" t="s">
        <v>6624</v>
      </c>
      <c r="BO160" s="12" t="s">
        <v>6625</v>
      </c>
    </row>
    <row r="161" spans="1:67" ht="171.6" x14ac:dyDescent="0.3">
      <c r="A161" s="46" t="s">
        <v>6626</v>
      </c>
      <c r="B161" s="46" t="s">
        <v>6627</v>
      </c>
      <c r="C161" s="15" t="s">
        <v>0</v>
      </c>
      <c r="D161" s="15" t="s">
        <v>267</v>
      </c>
      <c r="E161" s="15" t="s">
        <v>178</v>
      </c>
      <c r="F161" s="35" t="s">
        <v>995</v>
      </c>
      <c r="G161" s="15">
        <v>103002</v>
      </c>
      <c r="H161" s="15">
        <v>26.2807586000017</v>
      </c>
      <c r="I161" s="15">
        <v>-86.4214300000001</v>
      </c>
      <c r="J161" s="15" t="s">
        <v>230</v>
      </c>
      <c r="K161" s="35" t="s">
        <v>6628</v>
      </c>
      <c r="L161" s="15" t="s">
        <v>1039</v>
      </c>
      <c r="M161" s="15" t="s">
        <v>1040</v>
      </c>
      <c r="N161" s="15">
        <v>163</v>
      </c>
      <c r="O161" s="47" t="s">
        <v>1041</v>
      </c>
      <c r="P161" s="48" t="s">
        <v>1042</v>
      </c>
      <c r="Q161" s="15"/>
      <c r="R161" s="49">
        <v>15240</v>
      </c>
      <c r="S161" s="49">
        <v>7979.6</v>
      </c>
      <c r="T161" s="49">
        <v>16.3</v>
      </c>
      <c r="U161" s="51" t="s">
        <v>2449</v>
      </c>
      <c r="V161" s="51" t="s">
        <v>5998</v>
      </c>
      <c r="W161" s="15" t="s">
        <v>374</v>
      </c>
      <c r="X161" s="52">
        <v>2377.46677551021</v>
      </c>
      <c r="Y161" s="52">
        <v>214</v>
      </c>
      <c r="Z161" s="52">
        <v>163</v>
      </c>
      <c r="AA161" s="15" t="s">
        <v>1001</v>
      </c>
      <c r="AB161" s="51" t="s">
        <v>1947</v>
      </c>
      <c r="AC161" s="15" t="s">
        <v>1046</v>
      </c>
      <c r="AD161" s="51" t="s">
        <v>1948</v>
      </c>
      <c r="AE161" s="51" t="s">
        <v>1947</v>
      </c>
      <c r="AF161" s="53">
        <v>458582009.15439302</v>
      </c>
      <c r="AG161" s="53">
        <v>2665563238.8706799</v>
      </c>
      <c r="AH161" s="53">
        <v>169434.20143479999</v>
      </c>
      <c r="AI161" s="15" t="s">
        <v>12</v>
      </c>
      <c r="AJ161" s="15" t="s">
        <v>10</v>
      </c>
      <c r="AK161" s="12" t="s">
        <v>6629</v>
      </c>
      <c r="AL161" s="12" t="s">
        <v>6630</v>
      </c>
      <c r="AM161" s="12" t="s">
        <v>6631</v>
      </c>
      <c r="AN161" s="12" t="s">
        <v>6632</v>
      </c>
      <c r="AO161" s="12" t="s">
        <v>6633</v>
      </c>
      <c r="AP161" s="12" t="s">
        <v>6634</v>
      </c>
      <c r="AQ161" s="12" t="s">
        <v>6635</v>
      </c>
      <c r="AR161" s="12" t="s">
        <v>6636</v>
      </c>
      <c r="AS161" s="12" t="s">
        <v>6637</v>
      </c>
      <c r="AT161" s="12" t="s">
        <v>6638</v>
      </c>
      <c r="AU161" s="12" t="s">
        <v>6639</v>
      </c>
      <c r="AV161" s="12" t="s">
        <v>6640</v>
      </c>
      <c r="AW161" s="12" t="s">
        <v>6641</v>
      </c>
      <c r="AX161" s="12" t="s">
        <v>6642</v>
      </c>
      <c r="AY161" s="12" t="s">
        <v>6643</v>
      </c>
      <c r="AZ161" s="12" t="s">
        <v>6644</v>
      </c>
      <c r="BA161" s="12" t="s">
        <v>6645</v>
      </c>
      <c r="BB161" s="12" t="s">
        <v>6646</v>
      </c>
      <c r="BC161" s="12" t="s">
        <v>6647</v>
      </c>
      <c r="BD161" s="12" t="s">
        <v>6648</v>
      </c>
      <c r="BE161" s="12" t="s">
        <v>6649</v>
      </c>
      <c r="BF161" s="12" t="s">
        <v>6650</v>
      </c>
      <c r="BG161" s="12" t="s">
        <v>6651</v>
      </c>
      <c r="BH161" s="12" t="s">
        <v>6652</v>
      </c>
      <c r="BI161" s="12" t="s">
        <v>6653</v>
      </c>
      <c r="BJ161" s="12" t="s">
        <v>6654</v>
      </c>
      <c r="BK161" s="12" t="s">
        <v>6655</v>
      </c>
      <c r="BL161" s="12" t="s">
        <v>6656</v>
      </c>
      <c r="BM161" s="12" t="s">
        <v>6657</v>
      </c>
      <c r="BN161" s="12" t="s">
        <v>6658</v>
      </c>
      <c r="BO161" s="12" t="s">
        <v>6659</v>
      </c>
    </row>
    <row r="162" spans="1:67" ht="156" x14ac:dyDescent="0.3">
      <c r="A162" s="46" t="s">
        <v>6660</v>
      </c>
      <c r="B162" s="46" t="s">
        <v>6661</v>
      </c>
      <c r="C162" s="15" t="s">
        <v>0</v>
      </c>
      <c r="D162" s="15" t="s">
        <v>267</v>
      </c>
      <c r="E162" s="15" t="s">
        <v>14</v>
      </c>
      <c r="F162" s="35" t="s">
        <v>995</v>
      </c>
      <c r="G162" s="15">
        <v>103002</v>
      </c>
      <c r="H162" s="15">
        <v>26.2795100000004</v>
      </c>
      <c r="I162" s="15">
        <v>-86.421772999999106</v>
      </c>
      <c r="J162" s="15" t="s">
        <v>4</v>
      </c>
      <c r="K162" s="35" t="s">
        <v>6662</v>
      </c>
      <c r="L162" s="15" t="s">
        <v>1126</v>
      </c>
      <c r="M162" s="15" t="s">
        <v>1127</v>
      </c>
      <c r="N162" s="15">
        <v>44</v>
      </c>
      <c r="O162" s="46" t="s">
        <v>1128</v>
      </c>
      <c r="P162" s="48" t="s">
        <v>1129</v>
      </c>
      <c r="Q162" s="15"/>
      <c r="R162" s="49">
        <v>10480</v>
      </c>
      <c r="S162" s="49">
        <v>2124.8000000000002</v>
      </c>
      <c r="T162" s="49">
        <v>4.4000000000000004</v>
      </c>
      <c r="U162" s="51" t="s">
        <v>1366</v>
      </c>
      <c r="V162" s="51" t="s">
        <v>1367</v>
      </c>
      <c r="W162" s="15" t="s">
        <v>373</v>
      </c>
      <c r="X162" s="52">
        <v>601.52048979591905</v>
      </c>
      <c r="Y162" s="52">
        <v>95</v>
      </c>
      <c r="Z162" s="52">
        <v>44</v>
      </c>
      <c r="AA162" s="15" t="s">
        <v>1001</v>
      </c>
      <c r="AB162" s="51" t="s">
        <v>1368</v>
      </c>
      <c r="AC162" s="15" t="s">
        <v>1133</v>
      </c>
      <c r="AD162" s="51" t="s">
        <v>1369</v>
      </c>
      <c r="AE162" s="51" t="s">
        <v>1368</v>
      </c>
      <c r="AF162" s="53">
        <v>115977189.81485599</v>
      </c>
      <c r="AG162" s="53">
        <v>673623788.15731096</v>
      </c>
      <c r="AH162" s="53">
        <v>169434.20143479999</v>
      </c>
      <c r="AI162" s="15" t="s">
        <v>12</v>
      </c>
      <c r="AJ162" s="15" t="s">
        <v>10</v>
      </c>
      <c r="AK162" s="12" t="s">
        <v>6663</v>
      </c>
      <c r="AL162" s="12" t="s">
        <v>6664</v>
      </c>
      <c r="AM162" s="12" t="s">
        <v>6665</v>
      </c>
      <c r="AN162" s="12" t="s">
        <v>6666</v>
      </c>
      <c r="AO162" s="12" t="s">
        <v>6667</v>
      </c>
      <c r="AP162" s="12" t="s">
        <v>6668</v>
      </c>
      <c r="AQ162" s="12" t="s">
        <v>6669</v>
      </c>
      <c r="AR162" s="12" t="s">
        <v>6670</v>
      </c>
      <c r="AS162" s="12" t="s">
        <v>6671</v>
      </c>
      <c r="AT162" s="12" t="s">
        <v>6672</v>
      </c>
      <c r="AU162" s="12" t="s">
        <v>6673</v>
      </c>
      <c r="AV162" s="12" t="s">
        <v>6674</v>
      </c>
      <c r="AW162" s="12" t="s">
        <v>6675</v>
      </c>
      <c r="AX162" s="12" t="s">
        <v>6676</v>
      </c>
      <c r="AY162" s="12" t="s">
        <v>6677</v>
      </c>
      <c r="AZ162" s="12" t="s">
        <v>6678</v>
      </c>
      <c r="BA162" s="12" t="s">
        <v>6679</v>
      </c>
      <c r="BB162" s="12" t="s">
        <v>6680</v>
      </c>
      <c r="BC162" s="12" t="s">
        <v>6681</v>
      </c>
      <c r="BD162" s="12" t="s">
        <v>6682</v>
      </c>
      <c r="BE162" s="12" t="s">
        <v>6683</v>
      </c>
      <c r="BF162" s="12" t="s">
        <v>6684</v>
      </c>
      <c r="BG162" s="12" t="s">
        <v>6685</v>
      </c>
      <c r="BH162" s="12" t="s">
        <v>6686</v>
      </c>
      <c r="BI162" s="12" t="s">
        <v>6687</v>
      </c>
      <c r="BJ162" s="12" t="s">
        <v>6688</v>
      </c>
      <c r="BK162" s="12" t="s">
        <v>6689</v>
      </c>
      <c r="BL162" s="12" t="s">
        <v>6690</v>
      </c>
      <c r="BM162" s="12" t="s">
        <v>6691</v>
      </c>
      <c r="BN162" s="12" t="s">
        <v>6692</v>
      </c>
      <c r="BO162" s="12" t="s">
        <v>6693</v>
      </c>
    </row>
    <row r="163" spans="1:67" ht="62.4" x14ac:dyDescent="0.3">
      <c r="A163" s="46" t="s">
        <v>6694</v>
      </c>
      <c r="B163" s="46" t="s">
        <v>6695</v>
      </c>
      <c r="C163" s="15" t="s">
        <v>0</v>
      </c>
      <c r="D163" s="15" t="s">
        <v>267</v>
      </c>
      <c r="E163" s="15" t="s">
        <v>201</v>
      </c>
      <c r="F163" s="35" t="s">
        <v>949</v>
      </c>
      <c r="G163" s="15">
        <v>103002</v>
      </c>
      <c r="H163" s="15">
        <v>26.279170999999501</v>
      </c>
      <c r="I163" s="15" t="s">
        <v>1081</v>
      </c>
      <c r="J163" s="15" t="s">
        <v>708</v>
      </c>
      <c r="K163" s="35" t="s">
        <v>6696</v>
      </c>
      <c r="L163" s="15" t="s">
        <v>1083</v>
      </c>
      <c r="M163" s="15" t="s">
        <v>1084</v>
      </c>
      <c r="N163" s="15">
        <v>203</v>
      </c>
      <c r="O163" s="47" t="s">
        <v>1085</v>
      </c>
      <c r="P163" s="48" t="s">
        <v>1086</v>
      </c>
      <c r="Q163" s="15"/>
      <c r="R163" s="49">
        <v>16840</v>
      </c>
      <c r="S163" s="49">
        <v>9947.6</v>
      </c>
      <c r="T163" s="49">
        <v>20.3</v>
      </c>
      <c r="U163" s="50" t="s">
        <v>2519</v>
      </c>
      <c r="V163" s="51" t="s">
        <v>1909</v>
      </c>
      <c r="W163" s="15" t="s">
        <v>374</v>
      </c>
      <c r="X163" s="52">
        <v>2974.4235102040898</v>
      </c>
      <c r="Y163" s="52">
        <v>254</v>
      </c>
      <c r="Z163" s="52">
        <v>203</v>
      </c>
      <c r="AA163" s="15" t="s">
        <v>957</v>
      </c>
      <c r="AB163" s="51" t="s">
        <v>1213</v>
      </c>
      <c r="AC163" s="15" t="s">
        <v>1090</v>
      </c>
      <c r="AD163" s="51" t="s">
        <v>1130</v>
      </c>
      <c r="AE163" s="51" t="s">
        <v>1213</v>
      </c>
      <c r="AF163" s="53">
        <v>573743292.96600199</v>
      </c>
      <c r="AG163" s="53">
        <v>3335122718.1020699</v>
      </c>
      <c r="AH163" s="15" t="s">
        <v>961</v>
      </c>
      <c r="AI163" s="15" t="s">
        <v>9</v>
      </c>
      <c r="AJ163" s="15" t="s">
        <v>10</v>
      </c>
      <c r="AK163" s="12" t="s">
        <v>6697</v>
      </c>
      <c r="AL163" s="12" t="s">
        <v>6698</v>
      </c>
      <c r="AM163" s="12" t="s">
        <v>6699</v>
      </c>
      <c r="AN163" s="12" t="s">
        <v>6700</v>
      </c>
      <c r="AO163" s="12" t="s">
        <v>6701</v>
      </c>
      <c r="AP163" s="12" t="s">
        <v>6702</v>
      </c>
      <c r="AQ163" s="12" t="s">
        <v>6703</v>
      </c>
      <c r="AR163" s="12" t="s">
        <v>6704</v>
      </c>
      <c r="AS163" s="12" t="s">
        <v>6705</v>
      </c>
      <c r="AT163" s="12" t="s">
        <v>6706</v>
      </c>
      <c r="AU163" s="12" t="s">
        <v>6707</v>
      </c>
      <c r="AV163" s="12" t="s">
        <v>6708</v>
      </c>
      <c r="AW163" s="12" t="s">
        <v>6709</v>
      </c>
      <c r="AX163" s="12" t="s">
        <v>6710</v>
      </c>
      <c r="AY163" s="12" t="s">
        <v>6711</v>
      </c>
      <c r="AZ163" s="12" t="s">
        <v>6712</v>
      </c>
      <c r="BA163" s="12" t="s">
        <v>6713</v>
      </c>
      <c r="BB163" s="12" t="s">
        <v>6714</v>
      </c>
      <c r="BC163" s="12" t="s">
        <v>6715</v>
      </c>
      <c r="BD163" s="12" t="s">
        <v>6716</v>
      </c>
      <c r="BE163" s="12" t="s">
        <v>6717</v>
      </c>
      <c r="BF163" s="12" t="s">
        <v>6718</v>
      </c>
      <c r="BG163" s="12" t="s">
        <v>6719</v>
      </c>
      <c r="BH163" s="12" t="s">
        <v>6720</v>
      </c>
      <c r="BI163" s="12" t="s">
        <v>6721</v>
      </c>
      <c r="BJ163" s="12" t="s">
        <v>6722</v>
      </c>
      <c r="BK163" s="12" t="s">
        <v>6723</v>
      </c>
      <c r="BL163" s="12" t="s">
        <v>6724</v>
      </c>
      <c r="BM163" s="12" t="s">
        <v>6725</v>
      </c>
      <c r="BN163" s="12" t="s">
        <v>6726</v>
      </c>
      <c r="BO163" s="12" t="s">
        <v>6727</v>
      </c>
    </row>
    <row r="164" spans="1:67" ht="156" x14ac:dyDescent="0.3">
      <c r="A164" s="46" t="s">
        <v>6728</v>
      </c>
      <c r="B164" s="46" t="s">
        <v>6729</v>
      </c>
      <c r="C164" s="15" t="s">
        <v>0</v>
      </c>
      <c r="D164" s="15" t="s">
        <v>267</v>
      </c>
      <c r="E164" s="15" t="s">
        <v>14</v>
      </c>
      <c r="F164" s="35" t="s">
        <v>995</v>
      </c>
      <c r="G164" s="15">
        <v>103002</v>
      </c>
      <c r="H164" s="15">
        <v>26.279522000000402</v>
      </c>
      <c r="I164" s="15">
        <v>-86.421204600000493</v>
      </c>
      <c r="J164" s="15" t="s">
        <v>4</v>
      </c>
      <c r="K164" s="35" t="s">
        <v>6730</v>
      </c>
      <c r="L164" s="15" t="s">
        <v>1126</v>
      </c>
      <c r="M164" s="15" t="s">
        <v>1127</v>
      </c>
      <c r="N164" s="15">
        <v>214</v>
      </c>
      <c r="O164" s="46" t="s">
        <v>1128</v>
      </c>
      <c r="P164" s="48" t="s">
        <v>1129</v>
      </c>
      <c r="Q164" s="15">
        <v>41.12</v>
      </c>
      <c r="R164" s="49">
        <v>17280</v>
      </c>
      <c r="S164" s="49">
        <v>10488.8</v>
      </c>
      <c r="T164" s="49">
        <v>21.4</v>
      </c>
      <c r="U164" s="51" t="s">
        <v>1130</v>
      </c>
      <c r="V164" s="51" t="s">
        <v>1131</v>
      </c>
      <c r="W164" s="15" t="s">
        <v>375</v>
      </c>
      <c r="X164" s="52">
        <v>3138.5866122449002</v>
      </c>
      <c r="Y164" s="52">
        <v>265</v>
      </c>
      <c r="Z164" s="52">
        <v>214</v>
      </c>
      <c r="AA164" s="15" t="s">
        <v>1001</v>
      </c>
      <c r="AB164" s="51" t="s">
        <v>1132</v>
      </c>
      <c r="AC164" s="15" t="s">
        <v>1133</v>
      </c>
      <c r="AD164" s="51" t="s">
        <v>3057</v>
      </c>
      <c r="AE164" s="51" t="s">
        <v>1132</v>
      </c>
      <c r="AF164" s="53">
        <v>605412646.01419401</v>
      </c>
      <c r="AG164" s="53">
        <v>3519251574.8906999</v>
      </c>
      <c r="AH164" s="53">
        <v>169434.20143479999</v>
      </c>
      <c r="AI164" s="15" t="s">
        <v>12</v>
      </c>
      <c r="AJ164" s="15" t="s">
        <v>10</v>
      </c>
      <c r="AK164" s="12" t="s">
        <v>6731</v>
      </c>
      <c r="AL164" s="12" t="s">
        <v>6732</v>
      </c>
      <c r="AM164" s="12" t="s">
        <v>6733</v>
      </c>
      <c r="AN164" s="12" t="s">
        <v>6734</v>
      </c>
      <c r="AO164" s="12" t="s">
        <v>6735</v>
      </c>
      <c r="AP164" s="12" t="s">
        <v>6736</v>
      </c>
      <c r="AQ164" s="12" t="s">
        <v>6737</v>
      </c>
      <c r="AR164" s="12" t="s">
        <v>6738</v>
      </c>
      <c r="AS164" s="12" t="s">
        <v>6739</v>
      </c>
      <c r="AT164" s="12" t="s">
        <v>6740</v>
      </c>
      <c r="AU164" s="12" t="s">
        <v>6741</v>
      </c>
      <c r="AV164" s="12" t="s">
        <v>6742</v>
      </c>
      <c r="AW164" s="12" t="s">
        <v>6743</v>
      </c>
      <c r="AX164" s="12" t="s">
        <v>6744</v>
      </c>
      <c r="AY164" s="12" t="s">
        <v>6745</v>
      </c>
      <c r="AZ164" s="12" t="s">
        <v>6746</v>
      </c>
      <c r="BA164" s="12" t="s">
        <v>6747</v>
      </c>
      <c r="BB164" s="12" t="s">
        <v>6748</v>
      </c>
      <c r="BC164" s="12" t="s">
        <v>6749</v>
      </c>
      <c r="BD164" s="12" t="s">
        <v>6750</v>
      </c>
      <c r="BE164" s="12" t="s">
        <v>6751</v>
      </c>
      <c r="BF164" s="12" t="s">
        <v>6752</v>
      </c>
      <c r="BG164" s="12" t="s">
        <v>6753</v>
      </c>
      <c r="BH164" s="12" t="s">
        <v>6754</v>
      </c>
      <c r="BI164" s="12" t="s">
        <v>6755</v>
      </c>
      <c r="BJ164" s="12" t="s">
        <v>6756</v>
      </c>
      <c r="BK164" s="12" t="s">
        <v>6757</v>
      </c>
      <c r="BL164" s="12" t="s">
        <v>6758</v>
      </c>
      <c r="BM164" s="12" t="s">
        <v>6759</v>
      </c>
      <c r="BN164" s="12" t="s">
        <v>6760</v>
      </c>
      <c r="BO164" s="12" t="s">
        <v>6761</v>
      </c>
    </row>
    <row r="165" spans="1:67" ht="31.2" x14ac:dyDescent="0.3">
      <c r="A165" s="46" t="s">
        <v>6762</v>
      </c>
      <c r="B165" s="46" t="s">
        <v>6763</v>
      </c>
      <c r="C165" s="15" t="s">
        <v>0</v>
      </c>
      <c r="D165" s="15" t="s">
        <v>267</v>
      </c>
      <c r="E165" s="15" t="s">
        <v>103</v>
      </c>
      <c r="F165" s="35" t="s">
        <v>995</v>
      </c>
      <c r="G165" s="15">
        <v>103002</v>
      </c>
      <c r="H165" s="15">
        <v>26.282540200003901</v>
      </c>
      <c r="I165" s="15">
        <v>-86.421774999999101</v>
      </c>
      <c r="J165" s="15" t="s">
        <v>226</v>
      </c>
      <c r="K165" s="35" t="s">
        <v>6764</v>
      </c>
      <c r="L165" s="15" t="s">
        <v>1250</v>
      </c>
      <c r="M165" s="15" t="s">
        <v>1251</v>
      </c>
      <c r="N165" s="15">
        <v>100</v>
      </c>
      <c r="O165" s="46" t="s">
        <v>1252</v>
      </c>
      <c r="P165" s="48"/>
      <c r="Q165" s="15">
        <v>18.45</v>
      </c>
      <c r="R165" s="49">
        <v>12720</v>
      </c>
      <c r="S165" s="49">
        <v>4880</v>
      </c>
      <c r="T165" s="49">
        <v>10</v>
      </c>
      <c r="U165" s="51" t="s">
        <v>1645</v>
      </c>
      <c r="V165" s="51" t="s">
        <v>6523</v>
      </c>
      <c r="W165" s="15" t="s">
        <v>376</v>
      </c>
      <c r="X165" s="52">
        <v>1437.2599183673501</v>
      </c>
      <c r="Y165" s="52">
        <v>151</v>
      </c>
      <c r="Z165" s="52">
        <v>100</v>
      </c>
      <c r="AA165" s="15" t="s">
        <v>1001</v>
      </c>
      <c r="AB165" s="51" t="s">
        <v>1601</v>
      </c>
      <c r="AC165" s="15" t="s">
        <v>1256</v>
      </c>
      <c r="AD165" s="51" t="s">
        <v>1603</v>
      </c>
      <c r="AE165" s="51" t="s">
        <v>1601</v>
      </c>
      <c r="AF165" s="53">
        <v>277202987.15110898</v>
      </c>
      <c r="AG165" s="53">
        <v>1611007059.08125</v>
      </c>
      <c r="AH165" s="53">
        <v>169434.20143479999</v>
      </c>
      <c r="AI165" s="15" t="s">
        <v>12</v>
      </c>
      <c r="AJ165" s="15" t="s">
        <v>10</v>
      </c>
      <c r="AK165" s="12" t="s">
        <v>6765</v>
      </c>
      <c r="AL165" s="12" t="s">
        <v>6766</v>
      </c>
      <c r="AM165" s="12" t="s">
        <v>6767</v>
      </c>
      <c r="AN165" s="12" t="s">
        <v>6768</v>
      </c>
      <c r="AO165" s="12" t="s">
        <v>6769</v>
      </c>
      <c r="AP165" s="12" t="s">
        <v>6770</v>
      </c>
      <c r="AQ165" s="12" t="s">
        <v>6771</v>
      </c>
      <c r="AR165" s="12" t="s">
        <v>6772</v>
      </c>
      <c r="AS165" s="12" t="s">
        <v>6773</v>
      </c>
      <c r="AT165" s="12" t="s">
        <v>6774</v>
      </c>
      <c r="AU165" s="12" t="s">
        <v>6775</v>
      </c>
      <c r="AV165" s="12" t="s">
        <v>6776</v>
      </c>
      <c r="AW165" s="12" t="s">
        <v>6777</v>
      </c>
      <c r="AX165" s="12" t="s">
        <v>6778</v>
      </c>
      <c r="AY165" s="12" t="s">
        <v>6779</v>
      </c>
      <c r="AZ165" s="12" t="s">
        <v>6780</v>
      </c>
      <c r="BA165" s="12" t="s">
        <v>6781</v>
      </c>
      <c r="BB165" s="12" t="s">
        <v>6782</v>
      </c>
      <c r="BC165" s="12" t="s">
        <v>6783</v>
      </c>
      <c r="BD165" s="12" t="s">
        <v>6784</v>
      </c>
      <c r="BE165" s="12" t="s">
        <v>6785</v>
      </c>
      <c r="BF165" s="12" t="s">
        <v>6786</v>
      </c>
      <c r="BG165" s="12" t="s">
        <v>6787</v>
      </c>
      <c r="BH165" s="12" t="s">
        <v>6788</v>
      </c>
      <c r="BI165" s="12" t="s">
        <v>6789</v>
      </c>
      <c r="BJ165" s="12" t="s">
        <v>6790</v>
      </c>
      <c r="BK165" s="12" t="s">
        <v>6791</v>
      </c>
      <c r="BL165" s="12" t="s">
        <v>6792</v>
      </c>
      <c r="BM165" s="12" t="s">
        <v>6793</v>
      </c>
      <c r="BN165" s="12" t="s">
        <v>6794</v>
      </c>
      <c r="BO165" s="12" t="s">
        <v>6795</v>
      </c>
    </row>
    <row r="166" spans="1:67" ht="171.6" x14ac:dyDescent="0.3">
      <c r="A166" s="46" t="s">
        <v>6796</v>
      </c>
      <c r="B166" s="46" t="s">
        <v>6797</v>
      </c>
      <c r="C166" s="15" t="s">
        <v>0</v>
      </c>
      <c r="D166" s="15" t="s">
        <v>267</v>
      </c>
      <c r="E166" s="15" t="s">
        <v>14</v>
      </c>
      <c r="F166" s="35" t="s">
        <v>949</v>
      </c>
      <c r="G166" s="15">
        <v>103002</v>
      </c>
      <c r="H166" s="15">
        <v>26.2798154000008</v>
      </c>
      <c r="I166" s="15" t="s">
        <v>708</v>
      </c>
      <c r="J166" s="15" t="s">
        <v>229</v>
      </c>
      <c r="K166" s="35" t="s">
        <v>6798</v>
      </c>
      <c r="L166" s="15" t="s">
        <v>1207</v>
      </c>
      <c r="M166" s="15" t="s">
        <v>1208</v>
      </c>
      <c r="N166" s="15">
        <v>24</v>
      </c>
      <c r="O166" s="47" t="s">
        <v>1209</v>
      </c>
      <c r="P166" s="48" t="s">
        <v>1210</v>
      </c>
      <c r="Q166" s="15"/>
      <c r="R166" s="49">
        <v>9680</v>
      </c>
      <c r="S166" s="49">
        <v>1140.8</v>
      </c>
      <c r="T166" s="49">
        <v>2.4</v>
      </c>
      <c r="U166" s="51" t="s">
        <v>3164</v>
      </c>
      <c r="V166" s="51" t="s">
        <v>1791</v>
      </c>
      <c r="W166" s="15" t="s">
        <v>375</v>
      </c>
      <c r="X166" s="52">
        <v>303.04212244898002</v>
      </c>
      <c r="Y166" s="52">
        <v>75</v>
      </c>
      <c r="Z166" s="52">
        <v>24</v>
      </c>
      <c r="AA166" s="15" t="s">
        <v>957</v>
      </c>
      <c r="AB166" s="51" t="s">
        <v>1089</v>
      </c>
      <c r="AC166" s="15" t="s">
        <v>1214</v>
      </c>
      <c r="AD166" s="51" t="s">
        <v>1091</v>
      </c>
      <c r="AE166" s="51" t="s">
        <v>1089</v>
      </c>
      <c r="AF166" s="53">
        <v>58396547.909051798</v>
      </c>
      <c r="AG166" s="53">
        <v>338844048.54161799</v>
      </c>
      <c r="AH166" s="15" t="s">
        <v>961</v>
      </c>
      <c r="AI166" s="15" t="s">
        <v>9</v>
      </c>
      <c r="AJ166" s="15" t="s">
        <v>10</v>
      </c>
      <c r="AK166" s="12" t="s">
        <v>6799</v>
      </c>
      <c r="AL166" s="12" t="s">
        <v>6800</v>
      </c>
      <c r="AM166" s="12" t="s">
        <v>6801</v>
      </c>
      <c r="AN166" s="12" t="s">
        <v>6802</v>
      </c>
      <c r="AO166" s="12" t="s">
        <v>6803</v>
      </c>
      <c r="AP166" s="12" t="s">
        <v>6804</v>
      </c>
      <c r="AQ166" s="12" t="s">
        <v>6805</v>
      </c>
      <c r="AR166" s="12" t="s">
        <v>6806</v>
      </c>
      <c r="AS166" s="12" t="s">
        <v>6807</v>
      </c>
      <c r="AT166" s="12" t="s">
        <v>6808</v>
      </c>
      <c r="AU166" s="12" t="s">
        <v>6809</v>
      </c>
      <c r="AV166" s="12" t="s">
        <v>6810</v>
      </c>
      <c r="AW166" s="12" t="s">
        <v>6811</v>
      </c>
      <c r="AX166" s="12" t="s">
        <v>6812</v>
      </c>
      <c r="AY166" s="12" t="s">
        <v>6813</v>
      </c>
      <c r="AZ166" s="12" t="s">
        <v>6814</v>
      </c>
      <c r="BA166" s="12" t="s">
        <v>6815</v>
      </c>
      <c r="BB166" s="12" t="s">
        <v>6816</v>
      </c>
      <c r="BC166" s="12" t="s">
        <v>6817</v>
      </c>
      <c r="BD166" s="12" t="s">
        <v>6818</v>
      </c>
      <c r="BE166" s="12" t="s">
        <v>6819</v>
      </c>
      <c r="BF166" s="12" t="s">
        <v>6820</v>
      </c>
      <c r="BG166" s="12" t="s">
        <v>6821</v>
      </c>
      <c r="BH166" s="12" t="s">
        <v>6822</v>
      </c>
      <c r="BI166" s="12" t="s">
        <v>6823</v>
      </c>
      <c r="BJ166" s="12" t="s">
        <v>6824</v>
      </c>
      <c r="BK166" s="12" t="s">
        <v>6825</v>
      </c>
      <c r="BL166" s="12" t="s">
        <v>6826</v>
      </c>
      <c r="BM166" s="12" t="s">
        <v>6827</v>
      </c>
      <c r="BN166" s="12" t="s">
        <v>6828</v>
      </c>
      <c r="BO166" s="12" t="s">
        <v>6829</v>
      </c>
    </row>
    <row r="167" spans="1:67" ht="31.2" x14ac:dyDescent="0.3">
      <c r="A167" s="46" t="s">
        <v>6830</v>
      </c>
      <c r="B167" s="46" t="s">
        <v>6831</v>
      </c>
      <c r="C167" s="15" t="s">
        <v>0</v>
      </c>
      <c r="D167" s="15" t="s">
        <v>267</v>
      </c>
      <c r="E167" s="15" t="s">
        <v>201</v>
      </c>
      <c r="F167" s="35" t="s">
        <v>995</v>
      </c>
      <c r="G167" s="15">
        <v>103002</v>
      </c>
      <c r="H167" s="15">
        <v>26.279169999999901</v>
      </c>
      <c r="I167" s="15">
        <v>-86.421420999999995</v>
      </c>
      <c r="J167" s="15" t="s">
        <v>4</v>
      </c>
      <c r="K167" s="35" t="s">
        <v>6832</v>
      </c>
      <c r="L167" s="15" t="s">
        <v>1983</v>
      </c>
      <c r="M167" s="15" t="s">
        <v>1984</v>
      </c>
      <c r="N167" s="15">
        <v>92</v>
      </c>
      <c r="O167" s="47" t="s">
        <v>1985</v>
      </c>
      <c r="P167" s="48"/>
      <c r="Q167" s="15">
        <v>10.11</v>
      </c>
      <c r="R167" s="49">
        <v>12400</v>
      </c>
      <c r="S167" s="49">
        <v>4486.3999999999996</v>
      </c>
      <c r="T167" s="49">
        <v>9.1999999999999993</v>
      </c>
      <c r="U167" s="50">
        <v>44646</v>
      </c>
      <c r="V167" s="51" t="s">
        <v>3929</v>
      </c>
      <c r="W167" s="15" t="s">
        <v>373</v>
      </c>
      <c r="X167" s="52">
        <v>1317.86857142857</v>
      </c>
      <c r="Y167" s="52">
        <v>143</v>
      </c>
      <c r="Z167" s="52">
        <v>92</v>
      </c>
      <c r="AA167" s="15" t="s">
        <v>1001</v>
      </c>
      <c r="AB167" s="51" t="s">
        <v>1947</v>
      </c>
      <c r="AC167" s="15" t="s">
        <v>1987</v>
      </c>
      <c r="AD167" s="51" t="s">
        <v>1948</v>
      </c>
      <c r="AE167" s="51" t="s">
        <v>1947</v>
      </c>
      <c r="AF167" s="53">
        <v>254170730.388787</v>
      </c>
      <c r="AG167" s="53">
        <v>1477095163.2349701</v>
      </c>
      <c r="AH167" s="53">
        <v>169434.20143479999</v>
      </c>
      <c r="AI167" s="15" t="s">
        <v>12</v>
      </c>
      <c r="AJ167" s="15" t="s">
        <v>10</v>
      </c>
      <c r="AK167" s="12" t="s">
        <v>6833</v>
      </c>
      <c r="AL167" s="12" t="s">
        <v>6834</v>
      </c>
      <c r="AM167" s="12" t="s">
        <v>6835</v>
      </c>
      <c r="AN167" s="12" t="s">
        <v>6836</v>
      </c>
      <c r="AO167" s="12" t="s">
        <v>6837</v>
      </c>
      <c r="AP167" s="12" t="s">
        <v>6838</v>
      </c>
      <c r="AQ167" s="12" t="s">
        <v>6839</v>
      </c>
      <c r="AR167" s="12" t="s">
        <v>6840</v>
      </c>
      <c r="AS167" s="12" t="s">
        <v>6841</v>
      </c>
      <c r="AT167" s="12" t="s">
        <v>6842</v>
      </c>
      <c r="AU167" s="12" t="s">
        <v>6843</v>
      </c>
      <c r="AV167" s="12" t="s">
        <v>6844</v>
      </c>
      <c r="AW167" s="12" t="s">
        <v>6845</v>
      </c>
      <c r="AX167" s="12" t="s">
        <v>6846</v>
      </c>
      <c r="AY167" s="12" t="s">
        <v>6847</v>
      </c>
      <c r="AZ167" s="12" t="s">
        <v>6848</v>
      </c>
      <c r="BA167" s="12" t="s">
        <v>6849</v>
      </c>
      <c r="BB167" s="12" t="s">
        <v>6850</v>
      </c>
      <c r="BC167" s="12" t="s">
        <v>6851</v>
      </c>
      <c r="BD167" s="12" t="s">
        <v>6852</v>
      </c>
      <c r="BE167" s="12" t="s">
        <v>6853</v>
      </c>
      <c r="BF167" s="12" t="s">
        <v>6854</v>
      </c>
      <c r="BG167" s="12" t="s">
        <v>6855</v>
      </c>
      <c r="BH167" s="12" t="s">
        <v>6856</v>
      </c>
      <c r="BI167" s="12" t="s">
        <v>6857</v>
      </c>
      <c r="BJ167" s="12" t="s">
        <v>6858</v>
      </c>
      <c r="BK167" s="12" t="s">
        <v>6859</v>
      </c>
      <c r="BL167" s="12" t="s">
        <v>6860</v>
      </c>
      <c r="BM167" s="12" t="s">
        <v>6861</v>
      </c>
      <c r="BN167" s="12" t="s">
        <v>6862</v>
      </c>
      <c r="BO167" s="12" t="s">
        <v>6863</v>
      </c>
    </row>
    <row r="168" spans="1:67" ht="31.2" x14ac:dyDescent="0.3">
      <c r="A168" s="46" t="s">
        <v>6864</v>
      </c>
      <c r="B168" s="46" t="s">
        <v>6865</v>
      </c>
      <c r="C168" s="15" t="s">
        <v>0</v>
      </c>
      <c r="D168" s="15" t="s">
        <v>325</v>
      </c>
      <c r="E168" s="15" t="s">
        <v>103</v>
      </c>
      <c r="F168" s="35" t="s">
        <v>995</v>
      </c>
      <c r="G168" s="15">
        <v>103002</v>
      </c>
      <c r="H168" s="15">
        <v>26.2791759999999</v>
      </c>
      <c r="I168" s="15">
        <v>-86.421445999999904</v>
      </c>
      <c r="J168" s="15" t="s">
        <v>3</v>
      </c>
      <c r="K168" s="35" t="s">
        <v>6866</v>
      </c>
      <c r="L168" s="15" t="s">
        <v>997</v>
      </c>
      <c r="M168" s="15" t="s">
        <v>998</v>
      </c>
      <c r="N168" s="15">
        <v>109</v>
      </c>
      <c r="O168" s="47" t="s">
        <v>999</v>
      </c>
      <c r="P168" s="48"/>
      <c r="Q168" s="15">
        <v>0</v>
      </c>
      <c r="R168" s="49">
        <v>13080</v>
      </c>
      <c r="S168" s="49">
        <v>5322.8</v>
      </c>
      <c r="T168" s="49">
        <v>10.9</v>
      </c>
      <c r="U168" s="50">
        <v>44648</v>
      </c>
      <c r="V168" s="51" t="s">
        <v>5039</v>
      </c>
      <c r="W168" s="15" t="s">
        <v>373</v>
      </c>
      <c r="X168" s="52">
        <v>1571.5751836734701</v>
      </c>
      <c r="Y168" s="52">
        <v>160</v>
      </c>
      <c r="Z168" s="52">
        <v>109</v>
      </c>
      <c r="AA168" s="15" t="s">
        <v>1001</v>
      </c>
      <c r="AB168" s="51" t="s">
        <v>2343</v>
      </c>
      <c r="AC168" s="15" t="s">
        <v>1003</v>
      </c>
      <c r="AD168" s="51" t="s">
        <v>3057</v>
      </c>
      <c r="AE168" s="51" t="s">
        <v>2343</v>
      </c>
      <c r="AF168" s="53">
        <v>303114276.00872099</v>
      </c>
      <c r="AG168" s="53">
        <v>1761657941.9083099</v>
      </c>
      <c r="AH168" s="53">
        <v>169434.20143479999</v>
      </c>
      <c r="AI168" s="15" t="s">
        <v>12</v>
      </c>
      <c r="AJ168" s="15" t="s">
        <v>10</v>
      </c>
      <c r="AK168" s="12" t="s">
        <v>6867</v>
      </c>
      <c r="AL168" s="12" t="s">
        <v>6868</v>
      </c>
      <c r="AM168" s="12" t="s">
        <v>6869</v>
      </c>
      <c r="AN168" s="12" t="s">
        <v>6870</v>
      </c>
      <c r="AO168" s="12" t="s">
        <v>6871</v>
      </c>
      <c r="AP168" s="12" t="s">
        <v>6872</v>
      </c>
      <c r="AQ168" s="12" t="s">
        <v>6873</v>
      </c>
      <c r="AR168" s="12" t="s">
        <v>6874</v>
      </c>
      <c r="AS168" s="12" t="s">
        <v>6875</v>
      </c>
      <c r="AT168" s="12" t="s">
        <v>6876</v>
      </c>
      <c r="AU168" s="12" t="s">
        <v>6877</v>
      </c>
      <c r="AV168" s="12" t="s">
        <v>6878</v>
      </c>
      <c r="AW168" s="12" t="s">
        <v>6879</v>
      </c>
      <c r="AX168" s="12" t="s">
        <v>6880</v>
      </c>
      <c r="AY168" s="12" t="s">
        <v>6881</v>
      </c>
      <c r="AZ168" s="12" t="s">
        <v>6882</v>
      </c>
      <c r="BA168" s="12" t="s">
        <v>6883</v>
      </c>
      <c r="BB168" s="12" t="s">
        <v>6884</v>
      </c>
      <c r="BC168" s="12" t="s">
        <v>6885</v>
      </c>
      <c r="BD168" s="12" t="s">
        <v>6886</v>
      </c>
      <c r="BE168" s="12" t="s">
        <v>6887</v>
      </c>
      <c r="BF168" s="12" t="s">
        <v>6888</v>
      </c>
      <c r="BG168" s="12" t="s">
        <v>6889</v>
      </c>
      <c r="BH168" s="12" t="s">
        <v>6890</v>
      </c>
      <c r="BI168" s="12" t="s">
        <v>6891</v>
      </c>
      <c r="BJ168" s="12" t="s">
        <v>6892</v>
      </c>
      <c r="BK168" s="12" t="s">
        <v>6893</v>
      </c>
      <c r="BL168" s="12" t="s">
        <v>6894</v>
      </c>
      <c r="BM168" s="12" t="s">
        <v>6895</v>
      </c>
      <c r="BN168" s="12" t="s">
        <v>6896</v>
      </c>
      <c r="BO168" s="12" t="s">
        <v>6897</v>
      </c>
    </row>
    <row r="169" spans="1:67" ht="156" x14ac:dyDescent="0.3">
      <c r="A169" s="46" t="s">
        <v>6898</v>
      </c>
      <c r="B169" s="46" t="s">
        <v>6899</v>
      </c>
      <c r="C169" s="15" t="s">
        <v>0</v>
      </c>
      <c r="D169" s="15" t="s">
        <v>267</v>
      </c>
      <c r="E169" s="15" t="s">
        <v>103</v>
      </c>
      <c r="F169" s="35" t="s">
        <v>949</v>
      </c>
      <c r="G169" s="15">
        <v>103002</v>
      </c>
      <c r="H169" s="15" t="s">
        <v>1824</v>
      </c>
      <c r="I169" s="15">
        <v>-86.421418000000003</v>
      </c>
      <c r="J169" s="15" t="s">
        <v>229</v>
      </c>
      <c r="K169" s="35" t="s">
        <v>6900</v>
      </c>
      <c r="L169" s="15" t="s">
        <v>1826</v>
      </c>
      <c r="M169" s="15" t="s">
        <v>1827</v>
      </c>
      <c r="N169" s="15">
        <v>76</v>
      </c>
      <c r="O169" s="47">
        <v>21781</v>
      </c>
      <c r="P169" s="48" t="s">
        <v>954</v>
      </c>
      <c r="Q169" s="15"/>
      <c r="R169" s="49">
        <v>11760</v>
      </c>
      <c r="S169" s="49">
        <v>3699.2</v>
      </c>
      <c r="T169" s="49">
        <v>7.6</v>
      </c>
      <c r="U169" s="50" t="s">
        <v>1087</v>
      </c>
      <c r="V169" s="51" t="s">
        <v>1088</v>
      </c>
      <c r="W169" s="15" t="s">
        <v>376</v>
      </c>
      <c r="X169" s="52">
        <v>1079.0858775510201</v>
      </c>
      <c r="Y169" s="52">
        <v>127</v>
      </c>
      <c r="Z169" s="52">
        <v>76</v>
      </c>
      <c r="AA169" s="15" t="s">
        <v>957</v>
      </c>
      <c r="AB169" s="51" t="s">
        <v>1089</v>
      </c>
      <c r="AC169" s="15" t="s">
        <v>1831</v>
      </c>
      <c r="AD169" s="51" t="s">
        <v>1091</v>
      </c>
      <c r="AE169" s="51" t="s">
        <v>1089</v>
      </c>
      <c r="AF169" s="53">
        <v>208106216.86414301</v>
      </c>
      <c r="AG169" s="53">
        <v>1209271371.5424199</v>
      </c>
      <c r="AH169" s="15" t="s">
        <v>961</v>
      </c>
      <c r="AI169" s="15" t="s">
        <v>9</v>
      </c>
      <c r="AJ169" s="15" t="s">
        <v>10</v>
      </c>
      <c r="AK169" s="12" t="s">
        <v>6901</v>
      </c>
      <c r="AL169" s="12" t="s">
        <v>6902</v>
      </c>
      <c r="AM169" s="12" t="s">
        <v>6903</v>
      </c>
      <c r="AN169" s="12" t="s">
        <v>6904</v>
      </c>
      <c r="AO169" s="12" t="s">
        <v>6905</v>
      </c>
      <c r="AP169" s="12" t="s">
        <v>6906</v>
      </c>
      <c r="AQ169" s="12" t="s">
        <v>6907</v>
      </c>
      <c r="AR169" s="12" t="s">
        <v>6908</v>
      </c>
      <c r="AS169" s="12" t="s">
        <v>6909</v>
      </c>
      <c r="AT169" s="12" t="s">
        <v>6910</v>
      </c>
      <c r="AU169" s="12" t="s">
        <v>6911</v>
      </c>
      <c r="AV169" s="12" t="s">
        <v>6912</v>
      </c>
      <c r="AW169" s="12" t="s">
        <v>6913</v>
      </c>
      <c r="AX169" s="12" t="s">
        <v>6914</v>
      </c>
      <c r="AY169" s="12" t="s">
        <v>6915</v>
      </c>
      <c r="AZ169" s="12" t="s">
        <v>6916</v>
      </c>
      <c r="BA169" s="12" t="s">
        <v>6917</v>
      </c>
      <c r="BB169" s="12" t="s">
        <v>6918</v>
      </c>
      <c r="BC169" s="12" t="s">
        <v>6919</v>
      </c>
      <c r="BD169" s="12" t="s">
        <v>6920</v>
      </c>
      <c r="BE169" s="12" t="s">
        <v>6921</v>
      </c>
      <c r="BF169" s="12" t="s">
        <v>6922</v>
      </c>
      <c r="BG169" s="12" t="s">
        <v>6923</v>
      </c>
      <c r="BH169" s="12" t="s">
        <v>6924</v>
      </c>
      <c r="BI169" s="12" t="s">
        <v>6925</v>
      </c>
      <c r="BJ169" s="12" t="s">
        <v>6926</v>
      </c>
      <c r="BK169" s="12" t="s">
        <v>6927</v>
      </c>
      <c r="BL169" s="12" t="s">
        <v>6928</v>
      </c>
      <c r="BM169" s="12" t="s">
        <v>6929</v>
      </c>
      <c r="BN169" s="12" t="s">
        <v>6930</v>
      </c>
      <c r="BO169" s="12" t="s">
        <v>6931</v>
      </c>
    </row>
    <row r="170" spans="1:67" ht="62.4" x14ac:dyDescent="0.3">
      <c r="A170" s="46" t="s">
        <v>6932</v>
      </c>
      <c r="B170" s="46" t="s">
        <v>6933</v>
      </c>
      <c r="C170" s="15" t="s">
        <v>0</v>
      </c>
      <c r="D170" s="15" t="s">
        <v>267</v>
      </c>
      <c r="E170" s="15" t="s">
        <v>201</v>
      </c>
      <c r="F170" s="35" t="s">
        <v>949</v>
      </c>
      <c r="G170" s="15">
        <v>103002</v>
      </c>
      <c r="H170" s="15">
        <v>26.279163</v>
      </c>
      <c r="I170" s="15" t="s">
        <v>1081</v>
      </c>
      <c r="J170" s="15" t="s">
        <v>708</v>
      </c>
      <c r="K170" s="35" t="s">
        <v>6934</v>
      </c>
      <c r="L170" s="15" t="s">
        <v>1083</v>
      </c>
      <c r="M170" s="15" t="s">
        <v>1084</v>
      </c>
      <c r="N170" s="15">
        <v>173</v>
      </c>
      <c r="O170" s="47" t="s">
        <v>1085</v>
      </c>
      <c r="P170" s="48" t="s">
        <v>1086</v>
      </c>
      <c r="Q170" s="15"/>
      <c r="R170" s="49">
        <v>15640</v>
      </c>
      <c r="S170" s="49">
        <v>8471.6</v>
      </c>
      <c r="T170" s="49">
        <v>17.3</v>
      </c>
      <c r="U170" s="50" t="s">
        <v>1087</v>
      </c>
      <c r="V170" s="51" t="s">
        <v>1088</v>
      </c>
      <c r="W170" s="15" t="s">
        <v>374</v>
      </c>
      <c r="X170" s="52">
        <v>2526.7059591836801</v>
      </c>
      <c r="Y170" s="52">
        <v>224</v>
      </c>
      <c r="Z170" s="52">
        <v>173</v>
      </c>
      <c r="AA170" s="15" t="s">
        <v>957</v>
      </c>
      <c r="AB170" s="51" t="s">
        <v>1089</v>
      </c>
      <c r="AC170" s="15" t="s">
        <v>1090</v>
      </c>
      <c r="AD170" s="51" t="s">
        <v>1091</v>
      </c>
      <c r="AE170" s="51" t="s">
        <v>1089</v>
      </c>
      <c r="AF170" s="53">
        <v>487372330.10729498</v>
      </c>
      <c r="AG170" s="53">
        <v>2832953108.6785302</v>
      </c>
      <c r="AH170" s="15" t="s">
        <v>961</v>
      </c>
      <c r="AI170" s="15" t="s">
        <v>9</v>
      </c>
      <c r="AJ170" s="15" t="s">
        <v>10</v>
      </c>
      <c r="AK170" s="12" t="s">
        <v>6935</v>
      </c>
      <c r="AL170" s="12" t="s">
        <v>6936</v>
      </c>
      <c r="AM170" s="12" t="s">
        <v>6937</v>
      </c>
      <c r="AN170" s="12" t="s">
        <v>6938</v>
      </c>
      <c r="AO170" s="12" t="s">
        <v>6939</v>
      </c>
      <c r="AP170" s="12" t="s">
        <v>6940</v>
      </c>
      <c r="AQ170" s="12" t="s">
        <v>6941</v>
      </c>
      <c r="AR170" s="12" t="s">
        <v>6942</v>
      </c>
      <c r="AS170" s="12" t="s">
        <v>6943</v>
      </c>
      <c r="AT170" s="12" t="s">
        <v>6944</v>
      </c>
      <c r="AU170" s="12" t="s">
        <v>6945</v>
      </c>
      <c r="AV170" s="12" t="s">
        <v>6946</v>
      </c>
      <c r="AW170" s="12" t="s">
        <v>6947</v>
      </c>
      <c r="AX170" s="12" t="s">
        <v>6948</v>
      </c>
      <c r="AY170" s="12" t="s">
        <v>6949</v>
      </c>
      <c r="AZ170" s="12" t="s">
        <v>6950</v>
      </c>
      <c r="BA170" s="12" t="s">
        <v>6951</v>
      </c>
      <c r="BB170" s="12" t="s">
        <v>6952</v>
      </c>
      <c r="BC170" s="12" t="s">
        <v>6953</v>
      </c>
      <c r="BD170" s="12" t="s">
        <v>6954</v>
      </c>
      <c r="BE170" s="12" t="s">
        <v>6955</v>
      </c>
      <c r="BF170" s="12" t="s">
        <v>6956</v>
      </c>
      <c r="BG170" s="12" t="s">
        <v>6957</v>
      </c>
      <c r="BH170" s="12" t="s">
        <v>6958</v>
      </c>
      <c r="BI170" s="12" t="s">
        <v>6959</v>
      </c>
      <c r="BJ170" s="12" t="s">
        <v>6960</v>
      </c>
      <c r="BK170" s="12" t="s">
        <v>6961</v>
      </c>
      <c r="BL170" s="12" t="s">
        <v>6962</v>
      </c>
      <c r="BM170" s="12" t="s">
        <v>6963</v>
      </c>
      <c r="BN170" s="12" t="s">
        <v>6964</v>
      </c>
      <c r="BO170" s="12" t="s">
        <v>6965</v>
      </c>
    </row>
    <row r="171" spans="1:67" ht="31.2" x14ac:dyDescent="0.3">
      <c r="A171" s="46" t="s">
        <v>6966</v>
      </c>
      <c r="B171" s="46" t="s">
        <v>6967</v>
      </c>
      <c r="C171" s="15" t="s">
        <v>0</v>
      </c>
      <c r="D171" s="15" t="s">
        <v>267</v>
      </c>
      <c r="E171" s="15" t="s">
        <v>103</v>
      </c>
      <c r="F171" s="35" t="s">
        <v>995</v>
      </c>
      <c r="G171" s="15">
        <v>103002</v>
      </c>
      <c r="H171" s="15">
        <v>26.2814922000025</v>
      </c>
      <c r="I171" s="15">
        <v>-86.421770999999097</v>
      </c>
      <c r="J171" s="15" t="s">
        <v>226</v>
      </c>
      <c r="K171" s="35" t="s">
        <v>6968</v>
      </c>
      <c r="L171" s="15" t="s">
        <v>1250</v>
      </c>
      <c r="M171" s="15" t="s">
        <v>1251</v>
      </c>
      <c r="N171" s="15">
        <v>180</v>
      </c>
      <c r="O171" s="46" t="s">
        <v>1252</v>
      </c>
      <c r="P171" s="48"/>
      <c r="Q171" s="15">
        <v>0.1</v>
      </c>
      <c r="R171" s="49">
        <v>15920</v>
      </c>
      <c r="S171" s="49">
        <v>8816</v>
      </c>
      <c r="T171" s="49">
        <v>18</v>
      </c>
      <c r="U171" s="51" t="s">
        <v>4036</v>
      </c>
      <c r="V171" s="51" t="s">
        <v>6558</v>
      </c>
      <c r="W171" s="15" t="s">
        <v>374</v>
      </c>
      <c r="X171" s="52">
        <v>2631.1733877551101</v>
      </c>
      <c r="Y171" s="52">
        <v>231</v>
      </c>
      <c r="Z171" s="52">
        <v>180</v>
      </c>
      <c r="AA171" s="15" t="s">
        <v>1001</v>
      </c>
      <c r="AB171" s="51" t="s">
        <v>1368</v>
      </c>
      <c r="AC171" s="15" t="s">
        <v>1256</v>
      </c>
      <c r="AD171" s="51" t="s">
        <v>1369</v>
      </c>
      <c r="AE171" s="51" t="s">
        <v>1368</v>
      </c>
      <c r="AF171" s="53">
        <v>507525554.77432698</v>
      </c>
      <c r="AG171" s="53">
        <v>2950126017.5440202</v>
      </c>
      <c r="AH171" s="53">
        <v>169434.20143479999</v>
      </c>
      <c r="AI171" s="15" t="s">
        <v>12</v>
      </c>
      <c r="AJ171" s="15" t="s">
        <v>10</v>
      </c>
      <c r="AK171" s="12" t="s">
        <v>6969</v>
      </c>
      <c r="AL171" s="12" t="s">
        <v>6970</v>
      </c>
      <c r="AM171" s="12" t="s">
        <v>6971</v>
      </c>
      <c r="AN171" s="12" t="s">
        <v>6972</v>
      </c>
      <c r="AO171" s="12" t="s">
        <v>6973</v>
      </c>
      <c r="AP171" s="12" t="s">
        <v>6974</v>
      </c>
      <c r="AQ171" s="12" t="s">
        <v>6975</v>
      </c>
      <c r="AR171" s="12" t="s">
        <v>6976</v>
      </c>
      <c r="AS171" s="12" t="s">
        <v>6977</v>
      </c>
      <c r="AT171" s="12" t="s">
        <v>6978</v>
      </c>
      <c r="AU171" s="12" t="s">
        <v>6979</v>
      </c>
      <c r="AV171" s="12" t="s">
        <v>6980</v>
      </c>
      <c r="AW171" s="12" t="s">
        <v>6981</v>
      </c>
      <c r="AX171" s="12" t="s">
        <v>6982</v>
      </c>
      <c r="AY171" s="12" t="s">
        <v>6983</v>
      </c>
      <c r="AZ171" s="12" t="s">
        <v>6984</v>
      </c>
      <c r="BA171" s="12" t="s">
        <v>6985</v>
      </c>
      <c r="BB171" s="12" t="s">
        <v>6986</v>
      </c>
      <c r="BC171" s="12" t="s">
        <v>6987</v>
      </c>
      <c r="BD171" s="12" t="s">
        <v>6988</v>
      </c>
      <c r="BE171" s="12" t="s">
        <v>6989</v>
      </c>
      <c r="BF171" s="12" t="s">
        <v>6990</v>
      </c>
      <c r="BG171" s="12" t="s">
        <v>6991</v>
      </c>
      <c r="BH171" s="12" t="s">
        <v>6992</v>
      </c>
      <c r="BI171" s="12" t="s">
        <v>6993</v>
      </c>
      <c r="BJ171" s="12" t="s">
        <v>6994</v>
      </c>
      <c r="BK171" s="12" t="s">
        <v>6995</v>
      </c>
      <c r="BL171" s="12" t="s">
        <v>6996</v>
      </c>
      <c r="BM171" s="12" t="s">
        <v>6997</v>
      </c>
      <c r="BN171" s="12" t="s">
        <v>6998</v>
      </c>
      <c r="BO171" s="12" t="s">
        <v>6999</v>
      </c>
    </row>
    <row r="172" spans="1:67" ht="31.2" x14ac:dyDescent="0.3">
      <c r="A172" s="46" t="s">
        <v>7000</v>
      </c>
      <c r="B172" s="46" t="s">
        <v>7001</v>
      </c>
      <c r="C172" s="15" t="s">
        <v>0</v>
      </c>
      <c r="D172" s="15" t="s">
        <v>267</v>
      </c>
      <c r="E172" s="15" t="s">
        <v>103</v>
      </c>
      <c r="F172" s="35" t="s">
        <v>995</v>
      </c>
      <c r="G172" s="15">
        <v>103002</v>
      </c>
      <c r="H172" s="15" t="s">
        <v>1081</v>
      </c>
      <c r="I172" s="15">
        <v>-86.421432999999993</v>
      </c>
      <c r="J172" s="15" t="s">
        <v>226</v>
      </c>
      <c r="K172" s="35" t="s">
        <v>7002</v>
      </c>
      <c r="L172" s="15" t="s">
        <v>1447</v>
      </c>
      <c r="M172" s="15" t="s">
        <v>1448</v>
      </c>
      <c r="N172" s="15">
        <v>176</v>
      </c>
      <c r="O172" s="47">
        <v>24931</v>
      </c>
      <c r="P172" s="48"/>
      <c r="Q172" s="15">
        <v>7.99</v>
      </c>
      <c r="R172" s="49">
        <v>15760</v>
      </c>
      <c r="S172" s="49">
        <v>8619.2000000000007</v>
      </c>
      <c r="T172" s="49">
        <v>17.600000000000001</v>
      </c>
      <c r="U172" s="51" t="s">
        <v>1945</v>
      </c>
      <c r="V172" s="51" t="s">
        <v>1946</v>
      </c>
      <c r="W172" s="15" t="s">
        <v>376</v>
      </c>
      <c r="X172" s="52">
        <v>2571.4777142857201</v>
      </c>
      <c r="Y172" s="52">
        <v>227</v>
      </c>
      <c r="Z172" s="52">
        <v>176</v>
      </c>
      <c r="AA172" s="15" t="s">
        <v>1001</v>
      </c>
      <c r="AB172" s="51" t="s">
        <v>1947</v>
      </c>
      <c r="AC172" s="15" t="s">
        <v>1451</v>
      </c>
      <c r="AD172" s="51" t="s">
        <v>1948</v>
      </c>
      <c r="AE172" s="51" t="s">
        <v>1947</v>
      </c>
      <c r="AF172" s="53">
        <v>496009426.39316601</v>
      </c>
      <c r="AG172" s="53">
        <v>2883170069.6208801</v>
      </c>
      <c r="AH172" s="53">
        <v>169434.20143479999</v>
      </c>
      <c r="AI172" s="15" t="s">
        <v>12</v>
      </c>
      <c r="AJ172" s="15" t="s">
        <v>10</v>
      </c>
      <c r="AK172" s="12" t="s">
        <v>7003</v>
      </c>
      <c r="AL172" s="12" t="s">
        <v>7004</v>
      </c>
      <c r="AM172" s="12" t="s">
        <v>7005</v>
      </c>
      <c r="AN172" s="12" t="s">
        <v>7006</v>
      </c>
      <c r="AO172" s="12" t="s">
        <v>7007</v>
      </c>
      <c r="AP172" s="12" t="s">
        <v>7008</v>
      </c>
      <c r="AQ172" s="12" t="s">
        <v>7009</v>
      </c>
      <c r="AR172" s="12" t="s">
        <v>7010</v>
      </c>
      <c r="AS172" s="12" t="s">
        <v>7011</v>
      </c>
      <c r="AT172" s="12" t="s">
        <v>7012</v>
      </c>
      <c r="AU172" s="12" t="s">
        <v>7013</v>
      </c>
      <c r="AV172" s="12" t="s">
        <v>7014</v>
      </c>
      <c r="AW172" s="12" t="s">
        <v>7015</v>
      </c>
      <c r="AX172" s="12" t="s">
        <v>7016</v>
      </c>
      <c r="AY172" s="12" t="s">
        <v>7017</v>
      </c>
      <c r="AZ172" s="12" t="s">
        <v>7018</v>
      </c>
      <c r="BA172" s="12" t="s">
        <v>7019</v>
      </c>
      <c r="BB172" s="12" t="s">
        <v>7020</v>
      </c>
      <c r="BC172" s="12" t="s">
        <v>7021</v>
      </c>
      <c r="BD172" s="12" t="s">
        <v>7022</v>
      </c>
      <c r="BE172" s="12" t="s">
        <v>7023</v>
      </c>
      <c r="BF172" s="12" t="s">
        <v>7024</v>
      </c>
      <c r="BG172" s="12" t="s">
        <v>7025</v>
      </c>
      <c r="BH172" s="12" t="s">
        <v>7026</v>
      </c>
      <c r="BI172" s="12" t="s">
        <v>7027</v>
      </c>
      <c r="BJ172" s="12" t="s">
        <v>7028</v>
      </c>
      <c r="BK172" s="12" t="s">
        <v>7029</v>
      </c>
      <c r="BL172" s="12" t="s">
        <v>7030</v>
      </c>
      <c r="BM172" s="12" t="s">
        <v>7031</v>
      </c>
      <c r="BN172" s="12" t="s">
        <v>7032</v>
      </c>
      <c r="BO172" s="12" t="s">
        <v>7033</v>
      </c>
    </row>
    <row r="173" spans="1:67" ht="156" x14ac:dyDescent="0.3">
      <c r="A173" s="46" t="s">
        <v>7034</v>
      </c>
      <c r="B173" s="46" t="s">
        <v>7035</v>
      </c>
      <c r="C173" s="15" t="s">
        <v>0</v>
      </c>
      <c r="D173" s="15" t="s">
        <v>267</v>
      </c>
      <c r="E173" s="15" t="s">
        <v>14</v>
      </c>
      <c r="F173" s="35" t="s">
        <v>995</v>
      </c>
      <c r="G173" s="15">
        <v>103002</v>
      </c>
      <c r="H173" s="15">
        <v>26.2795070000004</v>
      </c>
      <c r="I173" s="15">
        <v>-86.421197600000497</v>
      </c>
      <c r="J173" s="15" t="s">
        <v>4</v>
      </c>
      <c r="K173" s="35" t="s">
        <v>7036</v>
      </c>
      <c r="L173" s="15" t="s">
        <v>1126</v>
      </c>
      <c r="M173" s="15" t="s">
        <v>1127</v>
      </c>
      <c r="N173" s="15">
        <v>139</v>
      </c>
      <c r="O173" s="46" t="s">
        <v>1128</v>
      </c>
      <c r="P173" s="48" t="s">
        <v>1129</v>
      </c>
      <c r="Q173" s="15">
        <v>18.45</v>
      </c>
      <c r="R173" s="49">
        <v>14280</v>
      </c>
      <c r="S173" s="49">
        <v>6798.8</v>
      </c>
      <c r="T173" s="49">
        <v>13.9</v>
      </c>
      <c r="U173" s="51" t="s">
        <v>1292</v>
      </c>
      <c r="V173" s="51" t="s">
        <v>1293</v>
      </c>
      <c r="W173" s="15" t="s">
        <v>374</v>
      </c>
      <c r="X173" s="52">
        <v>2019.29273469388</v>
      </c>
      <c r="Y173" s="52">
        <v>190</v>
      </c>
      <c r="Z173" s="52">
        <v>139</v>
      </c>
      <c r="AA173" s="15" t="s">
        <v>1001</v>
      </c>
      <c r="AB173" s="51" t="s">
        <v>1294</v>
      </c>
      <c r="AC173" s="15" t="s">
        <v>1133</v>
      </c>
      <c r="AD173" s="51" t="s">
        <v>1295</v>
      </c>
      <c r="AE173" s="51" t="s">
        <v>1294</v>
      </c>
      <c r="AF173" s="53">
        <v>389485238.86742699</v>
      </c>
      <c r="AG173" s="53">
        <v>2263827551.3318501</v>
      </c>
      <c r="AH173" s="53">
        <v>169434.20143479999</v>
      </c>
      <c r="AI173" s="15" t="s">
        <v>12</v>
      </c>
      <c r="AJ173" s="15" t="s">
        <v>10</v>
      </c>
      <c r="AK173" s="12" t="s">
        <v>7037</v>
      </c>
      <c r="AL173" s="12" t="s">
        <v>7038</v>
      </c>
      <c r="AM173" s="12" t="s">
        <v>7039</v>
      </c>
      <c r="AN173" s="12" t="s">
        <v>7040</v>
      </c>
      <c r="AO173" s="12" t="s">
        <v>7041</v>
      </c>
      <c r="AP173" s="12" t="s">
        <v>7042</v>
      </c>
      <c r="AQ173" s="12" t="s">
        <v>7043</v>
      </c>
      <c r="AR173" s="12" t="s">
        <v>7044</v>
      </c>
      <c r="AS173" s="12" t="s">
        <v>7045</v>
      </c>
      <c r="AT173" s="12" t="s">
        <v>7046</v>
      </c>
      <c r="AU173" s="12" t="s">
        <v>7047</v>
      </c>
      <c r="AV173" s="12" t="s">
        <v>7048</v>
      </c>
      <c r="AW173" s="12" t="s">
        <v>7049</v>
      </c>
      <c r="AX173" s="12" t="s">
        <v>7050</v>
      </c>
      <c r="AY173" s="12" t="s">
        <v>7051</v>
      </c>
      <c r="AZ173" s="12" t="s">
        <v>7052</v>
      </c>
      <c r="BA173" s="12" t="s">
        <v>7053</v>
      </c>
      <c r="BB173" s="12" t="s">
        <v>7054</v>
      </c>
      <c r="BC173" s="12" t="s">
        <v>7055</v>
      </c>
      <c r="BD173" s="12" t="s">
        <v>7056</v>
      </c>
      <c r="BE173" s="12" t="s">
        <v>7057</v>
      </c>
      <c r="BF173" s="12" t="s">
        <v>7058</v>
      </c>
      <c r="BG173" s="12" t="s">
        <v>7059</v>
      </c>
      <c r="BH173" s="12" t="s">
        <v>7060</v>
      </c>
      <c r="BI173" s="12" t="s">
        <v>7061</v>
      </c>
      <c r="BJ173" s="12" t="s">
        <v>7062</v>
      </c>
      <c r="BK173" s="12" t="s">
        <v>7063</v>
      </c>
      <c r="BL173" s="12" t="s">
        <v>7064</v>
      </c>
      <c r="BM173" s="12" t="s">
        <v>7065</v>
      </c>
      <c r="BN173" s="12" t="s">
        <v>7066</v>
      </c>
      <c r="BO173" s="12" t="s">
        <v>7067</v>
      </c>
    </row>
    <row r="174" spans="1:67" ht="31.2" x14ac:dyDescent="0.3">
      <c r="A174" s="46" t="s">
        <v>7068</v>
      </c>
      <c r="B174" s="46" t="s">
        <v>7069</v>
      </c>
      <c r="C174" s="15" t="s">
        <v>0</v>
      </c>
      <c r="D174" s="15" t="s">
        <v>267</v>
      </c>
      <c r="E174" s="15" t="s">
        <v>201</v>
      </c>
      <c r="F174" s="35" t="s">
        <v>995</v>
      </c>
      <c r="G174" s="15">
        <v>103002</v>
      </c>
      <c r="H174" s="15">
        <v>26.279166</v>
      </c>
      <c r="I174" s="15">
        <v>-86.421419</v>
      </c>
      <c r="J174" s="15" t="s">
        <v>4</v>
      </c>
      <c r="K174" s="35" t="s">
        <v>7070</v>
      </c>
      <c r="L174" s="15" t="s">
        <v>1983</v>
      </c>
      <c r="M174" s="15" t="s">
        <v>1984</v>
      </c>
      <c r="N174" s="15">
        <v>77</v>
      </c>
      <c r="O174" s="47" t="s">
        <v>1985</v>
      </c>
      <c r="P174" s="48"/>
      <c r="Q174" s="15">
        <v>7.99</v>
      </c>
      <c r="R174" s="49">
        <v>11800</v>
      </c>
      <c r="S174" s="49">
        <v>3748.4</v>
      </c>
      <c r="T174" s="49">
        <v>7.7</v>
      </c>
      <c r="U174" s="50">
        <v>44645</v>
      </c>
      <c r="V174" s="51" t="s">
        <v>1000</v>
      </c>
      <c r="W174" s="15" t="s">
        <v>374</v>
      </c>
      <c r="X174" s="52">
        <v>1094.0097959183699</v>
      </c>
      <c r="Y174" s="52">
        <v>128</v>
      </c>
      <c r="Z174" s="52">
        <v>77</v>
      </c>
      <c r="AA174" s="15" t="s">
        <v>1001</v>
      </c>
      <c r="AB174" s="51" t="s">
        <v>1002</v>
      </c>
      <c r="AC174" s="15" t="s">
        <v>1987</v>
      </c>
      <c r="AD174" s="51" t="s">
        <v>1004</v>
      </c>
      <c r="AE174" s="51" t="s">
        <v>1002</v>
      </c>
      <c r="AF174" s="53">
        <v>210985248.959434</v>
      </c>
      <c r="AG174" s="53">
        <v>1226010358.5232</v>
      </c>
      <c r="AH174" s="53">
        <v>169434.20143479999</v>
      </c>
      <c r="AI174" s="15" t="s">
        <v>12</v>
      </c>
      <c r="AJ174" s="15" t="s">
        <v>10</v>
      </c>
      <c r="AK174" s="12" t="s">
        <v>7071</v>
      </c>
      <c r="AL174" s="12" t="s">
        <v>7072</v>
      </c>
      <c r="AM174" s="12" t="s">
        <v>7073</v>
      </c>
      <c r="AN174" s="12" t="s">
        <v>7074</v>
      </c>
      <c r="AO174" s="12" t="s">
        <v>7075</v>
      </c>
      <c r="AP174" s="12" t="s">
        <v>7076</v>
      </c>
      <c r="AQ174" s="12" t="s">
        <v>7077</v>
      </c>
      <c r="AR174" s="12" t="s">
        <v>7078</v>
      </c>
      <c r="AS174" s="12" t="s">
        <v>7079</v>
      </c>
      <c r="AT174" s="12" t="s">
        <v>7080</v>
      </c>
      <c r="AU174" s="12" t="s">
        <v>7081</v>
      </c>
      <c r="AV174" s="12" t="s">
        <v>7082</v>
      </c>
      <c r="AW174" s="12" t="s">
        <v>7083</v>
      </c>
      <c r="AX174" s="12" t="s">
        <v>7084</v>
      </c>
      <c r="AY174" s="12" t="s">
        <v>7085</v>
      </c>
      <c r="AZ174" s="12" t="s">
        <v>7086</v>
      </c>
      <c r="BA174" s="12" t="s">
        <v>7087</v>
      </c>
      <c r="BB174" s="12" t="s">
        <v>7088</v>
      </c>
      <c r="BC174" s="12" t="s">
        <v>7089</v>
      </c>
      <c r="BD174" s="12" t="s">
        <v>7090</v>
      </c>
      <c r="BE174" s="12" t="s">
        <v>7091</v>
      </c>
      <c r="BF174" s="12" t="s">
        <v>7092</v>
      </c>
      <c r="BG174" s="12" t="s">
        <v>7093</v>
      </c>
      <c r="BH174" s="12" t="s">
        <v>7094</v>
      </c>
      <c r="BI174" s="12" t="s">
        <v>7095</v>
      </c>
      <c r="BJ174" s="12" t="s">
        <v>7096</v>
      </c>
      <c r="BK174" s="12" t="s">
        <v>7097</v>
      </c>
      <c r="BL174" s="12" t="s">
        <v>7098</v>
      </c>
      <c r="BM174" s="12" t="s">
        <v>7099</v>
      </c>
      <c r="BN174" s="12" t="s">
        <v>7100</v>
      </c>
      <c r="BO174" s="12" t="s">
        <v>7101</v>
      </c>
    </row>
    <row r="175" spans="1:67" ht="171.6" x14ac:dyDescent="0.3">
      <c r="A175" s="46" t="s">
        <v>7102</v>
      </c>
      <c r="B175" s="46" t="s">
        <v>7103</v>
      </c>
      <c r="C175" s="15" t="s">
        <v>0</v>
      </c>
      <c r="D175" s="15" t="s">
        <v>267</v>
      </c>
      <c r="E175" s="15" t="s">
        <v>178</v>
      </c>
      <c r="F175" s="35" t="s">
        <v>995</v>
      </c>
      <c r="G175" s="15">
        <v>103002</v>
      </c>
      <c r="H175" s="15" t="s">
        <v>1594</v>
      </c>
      <c r="I175" s="15" t="s">
        <v>1081</v>
      </c>
      <c r="J175" s="15" t="s">
        <v>1594</v>
      </c>
      <c r="K175" s="35" t="s">
        <v>7104</v>
      </c>
      <c r="L175" s="15" t="s">
        <v>1596</v>
      </c>
      <c r="M175" s="15" t="s">
        <v>1597</v>
      </c>
      <c r="N175" s="15">
        <v>72</v>
      </c>
      <c r="O175" s="46" t="s">
        <v>1598</v>
      </c>
      <c r="P175" s="48" t="s">
        <v>1042</v>
      </c>
      <c r="Q175" s="15">
        <v>10.11</v>
      </c>
      <c r="R175" s="49">
        <v>11600</v>
      </c>
      <c r="S175" s="49">
        <v>3502.4</v>
      </c>
      <c r="T175" s="49">
        <v>7.2</v>
      </c>
      <c r="U175" s="51" t="s">
        <v>4035</v>
      </c>
      <c r="V175" s="51" t="s">
        <v>1330</v>
      </c>
      <c r="W175" s="15" t="s">
        <v>373</v>
      </c>
      <c r="X175" s="52">
        <v>1019.39020408163</v>
      </c>
      <c r="Y175" s="52">
        <v>123</v>
      </c>
      <c r="Z175" s="52">
        <v>72</v>
      </c>
      <c r="AA175" s="15" t="s">
        <v>1001</v>
      </c>
      <c r="AB175" s="51" t="s">
        <v>1331</v>
      </c>
      <c r="AC175" s="15" t="s">
        <v>1602</v>
      </c>
      <c r="AD175" s="51" t="s">
        <v>1130</v>
      </c>
      <c r="AE175" s="51" t="s">
        <v>1331</v>
      </c>
      <c r="AF175" s="53">
        <v>196590088.48298201</v>
      </c>
      <c r="AG175" s="53">
        <v>1142315423.6192801</v>
      </c>
      <c r="AH175" s="53">
        <v>169434.20143479999</v>
      </c>
      <c r="AI175" s="15" t="s">
        <v>12</v>
      </c>
      <c r="AJ175" s="15" t="s">
        <v>10</v>
      </c>
      <c r="AK175" s="12" t="s">
        <v>7105</v>
      </c>
      <c r="AL175" s="12" t="s">
        <v>7106</v>
      </c>
      <c r="AM175" s="12" t="s">
        <v>7107</v>
      </c>
      <c r="AN175" s="12" t="s">
        <v>7108</v>
      </c>
      <c r="AO175" s="12" t="s">
        <v>7109</v>
      </c>
      <c r="AP175" s="12" t="s">
        <v>7110</v>
      </c>
      <c r="AQ175" s="12" t="s">
        <v>7111</v>
      </c>
      <c r="AR175" s="12" t="s">
        <v>7112</v>
      </c>
      <c r="AS175" s="12" t="s">
        <v>7113</v>
      </c>
      <c r="AT175" s="12" t="s">
        <v>7114</v>
      </c>
      <c r="AU175" s="12" t="s">
        <v>7115</v>
      </c>
      <c r="AV175" s="12" t="s">
        <v>7116</v>
      </c>
      <c r="AW175" s="12" t="s">
        <v>7117</v>
      </c>
      <c r="AX175" s="12" t="s">
        <v>7118</v>
      </c>
      <c r="AY175" s="12" t="s">
        <v>7119</v>
      </c>
      <c r="AZ175" s="12" t="s">
        <v>7120</v>
      </c>
      <c r="BA175" s="12" t="s">
        <v>7121</v>
      </c>
      <c r="BB175" s="12" t="s">
        <v>7122</v>
      </c>
      <c r="BC175" s="12" t="s">
        <v>7123</v>
      </c>
      <c r="BD175" s="12" t="s">
        <v>7124</v>
      </c>
      <c r="BE175" s="12" t="s">
        <v>7125</v>
      </c>
      <c r="BF175" s="12" t="s">
        <v>7126</v>
      </c>
      <c r="BG175" s="12" t="s">
        <v>7127</v>
      </c>
      <c r="BH175" s="12" t="s">
        <v>7128</v>
      </c>
      <c r="BI175" s="12" t="s">
        <v>7129</v>
      </c>
      <c r="BJ175" s="12" t="s">
        <v>7130</v>
      </c>
      <c r="BK175" s="12" t="s">
        <v>7131</v>
      </c>
      <c r="BL175" s="12" t="s">
        <v>7132</v>
      </c>
      <c r="BM175" s="12" t="s">
        <v>7133</v>
      </c>
      <c r="BN175" s="12" t="s">
        <v>7134</v>
      </c>
      <c r="BO175" s="12" t="s">
        <v>7135</v>
      </c>
    </row>
    <row r="176" spans="1:67" ht="31.2" x14ac:dyDescent="0.3">
      <c r="A176" s="46" t="s">
        <v>7136</v>
      </c>
      <c r="B176" s="46" t="s">
        <v>7137</v>
      </c>
      <c r="C176" s="15" t="s">
        <v>1</v>
      </c>
      <c r="D176" s="15" t="s">
        <v>267</v>
      </c>
      <c r="E176" s="15" t="s">
        <v>103</v>
      </c>
      <c r="F176" s="35" t="s">
        <v>995</v>
      </c>
      <c r="G176" s="15">
        <v>103002</v>
      </c>
      <c r="H176" s="15">
        <v>26.282016200003302</v>
      </c>
      <c r="I176" s="15">
        <v>-86.421772999999106</v>
      </c>
      <c r="J176" s="15" t="s">
        <v>226</v>
      </c>
      <c r="K176" s="35" t="s">
        <v>7138</v>
      </c>
      <c r="L176" s="15" t="s">
        <v>1250</v>
      </c>
      <c r="M176" s="15" t="s">
        <v>1251</v>
      </c>
      <c r="N176" s="15">
        <v>85</v>
      </c>
      <c r="O176" s="46" t="s">
        <v>1252</v>
      </c>
      <c r="P176" s="48"/>
      <c r="Q176" s="15">
        <v>5</v>
      </c>
      <c r="R176" s="49">
        <v>12120</v>
      </c>
      <c r="S176" s="49">
        <v>4142</v>
      </c>
      <c r="T176" s="49">
        <v>8.5</v>
      </c>
      <c r="U176" s="51" t="s">
        <v>1755</v>
      </c>
      <c r="V176" s="51" t="s">
        <v>3518</v>
      </c>
      <c r="W176" s="15" t="s">
        <v>375</v>
      </c>
      <c r="X176" s="52">
        <v>1213.40114285714</v>
      </c>
      <c r="Y176" s="52">
        <v>136</v>
      </c>
      <c r="Z176" s="52">
        <v>85</v>
      </c>
      <c r="AA176" s="15" t="s">
        <v>1001</v>
      </c>
      <c r="AB176" s="51" t="s">
        <v>1331</v>
      </c>
      <c r="AC176" s="15" t="s">
        <v>1256</v>
      </c>
      <c r="AD176" s="51" t="s">
        <v>1130</v>
      </c>
      <c r="AE176" s="51" t="s">
        <v>1331</v>
      </c>
      <c r="AF176" s="53">
        <v>234017505.721755</v>
      </c>
      <c r="AG176" s="53">
        <v>1359922254.3694799</v>
      </c>
      <c r="AH176" s="53">
        <v>169434.20143479999</v>
      </c>
      <c r="AI176" s="15" t="s">
        <v>12</v>
      </c>
      <c r="AJ176" s="15" t="s">
        <v>10</v>
      </c>
      <c r="AK176" s="12" t="s">
        <v>7139</v>
      </c>
      <c r="AL176" s="12" t="s">
        <v>7140</v>
      </c>
      <c r="AM176" s="12" t="s">
        <v>7141</v>
      </c>
      <c r="AN176" s="12" t="s">
        <v>7142</v>
      </c>
      <c r="AO176" s="12" t="s">
        <v>7143</v>
      </c>
      <c r="AP176" s="12" t="s">
        <v>7144</v>
      </c>
      <c r="AQ176" s="12" t="s">
        <v>7145</v>
      </c>
      <c r="AR176" s="12" t="s">
        <v>7146</v>
      </c>
      <c r="AS176" s="12" t="s">
        <v>7147</v>
      </c>
      <c r="AT176" s="12" t="s">
        <v>7148</v>
      </c>
      <c r="AU176" s="12" t="s">
        <v>7149</v>
      </c>
      <c r="AV176" s="12" t="s">
        <v>7150</v>
      </c>
      <c r="AW176" s="12" t="s">
        <v>7151</v>
      </c>
      <c r="AX176" s="12" t="s">
        <v>7152</v>
      </c>
      <c r="AY176" s="12" t="s">
        <v>7153</v>
      </c>
      <c r="AZ176" s="12" t="s">
        <v>7154</v>
      </c>
      <c r="BA176" s="12" t="s">
        <v>7155</v>
      </c>
      <c r="BB176" s="12" t="s">
        <v>7156</v>
      </c>
      <c r="BC176" s="12" t="s">
        <v>7157</v>
      </c>
      <c r="BD176" s="12" t="s">
        <v>7158</v>
      </c>
      <c r="BE176" s="12" t="s">
        <v>7159</v>
      </c>
      <c r="BF176" s="12" t="s">
        <v>7160</v>
      </c>
      <c r="BG176" s="12" t="s">
        <v>7161</v>
      </c>
      <c r="BH176" s="12" t="s">
        <v>7162</v>
      </c>
      <c r="BI176" s="12" t="s">
        <v>7163</v>
      </c>
      <c r="BJ176" s="12" t="s">
        <v>7164</v>
      </c>
      <c r="BK176" s="12" t="s">
        <v>7165</v>
      </c>
      <c r="BL176" s="12" t="s">
        <v>7166</v>
      </c>
      <c r="BM176" s="12" t="s">
        <v>7167</v>
      </c>
      <c r="BN176" s="12" t="s">
        <v>7168</v>
      </c>
      <c r="BO176" s="12" t="s">
        <v>7169</v>
      </c>
    </row>
    <row r="177" spans="1:67" ht="171.6" x14ac:dyDescent="0.3">
      <c r="A177" s="46" t="s">
        <v>7170</v>
      </c>
      <c r="B177" s="46" t="s">
        <v>7171</v>
      </c>
      <c r="C177" s="15" t="s">
        <v>1</v>
      </c>
      <c r="D177" s="15" t="s">
        <v>267</v>
      </c>
      <c r="E177" s="15" t="s">
        <v>178</v>
      </c>
      <c r="F177" s="35" t="s">
        <v>995</v>
      </c>
      <c r="G177" s="15">
        <v>103002</v>
      </c>
      <c r="H177" s="15" t="s">
        <v>1594</v>
      </c>
      <c r="I177" s="15" t="s">
        <v>1081</v>
      </c>
      <c r="J177" s="15" t="s">
        <v>1594</v>
      </c>
      <c r="K177" s="35" t="s">
        <v>7172</v>
      </c>
      <c r="L177" s="15" t="s">
        <v>1596</v>
      </c>
      <c r="M177" s="15" t="s">
        <v>1597</v>
      </c>
      <c r="N177" s="15">
        <v>87</v>
      </c>
      <c r="O177" s="46" t="s">
        <v>1598</v>
      </c>
      <c r="P177" s="48" t="s">
        <v>1042</v>
      </c>
      <c r="Q177" s="15">
        <v>7.99</v>
      </c>
      <c r="R177" s="49">
        <v>12200</v>
      </c>
      <c r="S177" s="49">
        <v>4240.3999999999996</v>
      </c>
      <c r="T177" s="49">
        <v>8.6999999999999993</v>
      </c>
      <c r="U177" s="51" t="s">
        <v>1599</v>
      </c>
      <c r="V177" s="51" t="s">
        <v>1600</v>
      </c>
      <c r="W177" s="15" t="s">
        <v>374</v>
      </c>
      <c r="X177" s="52">
        <v>1243.24897959184</v>
      </c>
      <c r="Y177" s="52">
        <v>138</v>
      </c>
      <c r="Z177" s="52">
        <v>87</v>
      </c>
      <c r="AA177" s="15" t="s">
        <v>1001</v>
      </c>
      <c r="AB177" s="51" t="s">
        <v>1601</v>
      </c>
      <c r="AC177" s="15" t="s">
        <v>1602</v>
      </c>
      <c r="AD177" s="51" t="s">
        <v>1603</v>
      </c>
      <c r="AE177" s="51" t="s">
        <v>1601</v>
      </c>
      <c r="AF177" s="53">
        <v>239775569.91233599</v>
      </c>
      <c r="AG177" s="53">
        <v>1393400228.3310499</v>
      </c>
      <c r="AH177" s="53">
        <v>169434.20143479999</v>
      </c>
      <c r="AI177" s="15" t="s">
        <v>12</v>
      </c>
      <c r="AJ177" s="15" t="s">
        <v>10</v>
      </c>
      <c r="AK177" s="12" t="s">
        <v>7173</v>
      </c>
      <c r="AL177" s="12" t="s">
        <v>7174</v>
      </c>
      <c r="AM177" s="12" t="s">
        <v>7175</v>
      </c>
      <c r="AN177" s="12" t="s">
        <v>7176</v>
      </c>
      <c r="AO177" s="12" t="s">
        <v>7177</v>
      </c>
      <c r="AP177" s="12" t="s">
        <v>7178</v>
      </c>
      <c r="AQ177" s="12" t="s">
        <v>7179</v>
      </c>
      <c r="AR177" s="12" t="s">
        <v>7180</v>
      </c>
      <c r="AS177" s="12" t="s">
        <v>7181</v>
      </c>
      <c r="AT177" s="12" t="s">
        <v>7182</v>
      </c>
      <c r="AU177" s="12" t="s">
        <v>7183</v>
      </c>
      <c r="AV177" s="12" t="s">
        <v>7184</v>
      </c>
      <c r="AW177" s="12" t="s">
        <v>7185</v>
      </c>
      <c r="AX177" s="12" t="s">
        <v>7186</v>
      </c>
      <c r="AY177" s="12" t="s">
        <v>7187</v>
      </c>
      <c r="AZ177" s="12" t="s">
        <v>7188</v>
      </c>
      <c r="BA177" s="12" t="s">
        <v>7189</v>
      </c>
      <c r="BB177" s="12" t="s">
        <v>7190</v>
      </c>
      <c r="BC177" s="12" t="s">
        <v>7191</v>
      </c>
      <c r="BD177" s="12" t="s">
        <v>7192</v>
      </c>
      <c r="BE177" s="12" t="s">
        <v>7193</v>
      </c>
      <c r="BF177" s="12" t="s">
        <v>7194</v>
      </c>
      <c r="BG177" s="12" t="s">
        <v>7195</v>
      </c>
      <c r="BH177" s="12" t="s">
        <v>7196</v>
      </c>
      <c r="BI177" s="12" t="s">
        <v>7197</v>
      </c>
      <c r="BJ177" s="12" t="s">
        <v>7198</v>
      </c>
      <c r="BK177" s="12" t="s">
        <v>7199</v>
      </c>
      <c r="BL177" s="12" t="s">
        <v>7200</v>
      </c>
      <c r="BM177" s="12" t="s">
        <v>7201</v>
      </c>
      <c r="BN177" s="12" t="s">
        <v>7202</v>
      </c>
      <c r="BO177" s="12" t="s">
        <v>7203</v>
      </c>
    </row>
    <row r="178" spans="1:67" ht="171.6" x14ac:dyDescent="0.3">
      <c r="A178" s="46" t="s">
        <v>7204</v>
      </c>
      <c r="B178" s="46" t="s">
        <v>7205</v>
      </c>
      <c r="C178" s="15" t="s">
        <v>1</v>
      </c>
      <c r="D178" s="15" t="s">
        <v>267</v>
      </c>
      <c r="E178" s="15" t="s">
        <v>178</v>
      </c>
      <c r="F178" s="35" t="s">
        <v>995</v>
      </c>
      <c r="G178" s="15">
        <v>103002</v>
      </c>
      <c r="H178" s="15">
        <v>26.281282600002399</v>
      </c>
      <c r="I178" s="15">
        <v>-86.421434999999903</v>
      </c>
      <c r="J178" s="15" t="s">
        <v>230</v>
      </c>
      <c r="K178" s="35" t="s">
        <v>7206</v>
      </c>
      <c r="L178" s="15" t="s">
        <v>1039</v>
      </c>
      <c r="M178" s="15" t="s">
        <v>1040</v>
      </c>
      <c r="N178" s="15">
        <v>68</v>
      </c>
      <c r="O178" s="47" t="s">
        <v>1041</v>
      </c>
      <c r="P178" s="48" t="s">
        <v>1042</v>
      </c>
      <c r="Q178" s="15">
        <v>41.12</v>
      </c>
      <c r="R178" s="49">
        <v>11440</v>
      </c>
      <c r="S178" s="49">
        <v>3305.6</v>
      </c>
      <c r="T178" s="49">
        <v>6.8</v>
      </c>
      <c r="U178" s="51" t="s">
        <v>2237</v>
      </c>
      <c r="V178" s="51" t="s">
        <v>5588</v>
      </c>
      <c r="W178" s="15" t="s">
        <v>373</v>
      </c>
      <c r="X178" s="52">
        <v>959.69453061224601</v>
      </c>
      <c r="Y178" s="52">
        <v>119</v>
      </c>
      <c r="Z178" s="52">
        <v>68</v>
      </c>
      <c r="AA178" s="15" t="s">
        <v>1001</v>
      </c>
      <c r="AB178" s="51" t="s">
        <v>1681</v>
      </c>
      <c r="AC178" s="15" t="s">
        <v>1046</v>
      </c>
      <c r="AD178" s="51" t="s">
        <v>1408</v>
      </c>
      <c r="AE178" s="51" t="s">
        <v>1681</v>
      </c>
      <c r="AF178" s="53">
        <v>185073960.10182101</v>
      </c>
      <c r="AG178" s="53">
        <v>1075359475.6961401</v>
      </c>
      <c r="AH178" s="53">
        <v>169434.20143479999</v>
      </c>
      <c r="AI178" s="15" t="s">
        <v>12</v>
      </c>
      <c r="AJ178" s="15" t="s">
        <v>10</v>
      </c>
      <c r="AK178" s="12" t="s">
        <v>7207</v>
      </c>
      <c r="AL178" s="12" t="s">
        <v>7208</v>
      </c>
      <c r="AM178" s="12" t="s">
        <v>7209</v>
      </c>
      <c r="AN178" s="12" t="s">
        <v>7210</v>
      </c>
      <c r="AO178" s="12" t="s">
        <v>7211</v>
      </c>
      <c r="AP178" s="12" t="s">
        <v>7212</v>
      </c>
      <c r="AQ178" s="12" t="s">
        <v>7213</v>
      </c>
      <c r="AR178" s="12" t="s">
        <v>7214</v>
      </c>
      <c r="AS178" s="12" t="s">
        <v>7215</v>
      </c>
      <c r="AT178" s="12" t="s">
        <v>7216</v>
      </c>
      <c r="AU178" s="12" t="s">
        <v>7217</v>
      </c>
      <c r="AV178" s="12" t="s">
        <v>7218</v>
      </c>
      <c r="AW178" s="12" t="s">
        <v>7219</v>
      </c>
      <c r="AX178" s="12" t="s">
        <v>7220</v>
      </c>
      <c r="AY178" s="12" t="s">
        <v>7221</v>
      </c>
      <c r="AZ178" s="12" t="s">
        <v>7222</v>
      </c>
      <c r="BA178" s="12" t="s">
        <v>7223</v>
      </c>
      <c r="BB178" s="12" t="s">
        <v>7224</v>
      </c>
      <c r="BC178" s="12" t="s">
        <v>7225</v>
      </c>
      <c r="BD178" s="12" t="s">
        <v>7226</v>
      </c>
      <c r="BE178" s="12" t="s">
        <v>7227</v>
      </c>
      <c r="BF178" s="12" t="s">
        <v>7228</v>
      </c>
      <c r="BG178" s="12" t="s">
        <v>7229</v>
      </c>
      <c r="BH178" s="12" t="s">
        <v>7230</v>
      </c>
      <c r="BI178" s="12" t="s">
        <v>7231</v>
      </c>
      <c r="BJ178" s="12" t="s">
        <v>7232</v>
      </c>
      <c r="BK178" s="12" t="s">
        <v>7233</v>
      </c>
      <c r="BL178" s="12" t="s">
        <v>7234</v>
      </c>
      <c r="BM178" s="12" t="s">
        <v>7235</v>
      </c>
      <c r="BN178" s="12" t="s">
        <v>7236</v>
      </c>
      <c r="BO178" s="12" t="s">
        <v>7237</v>
      </c>
    </row>
    <row r="179" spans="1:67" ht="31.2" x14ac:dyDescent="0.3">
      <c r="A179" s="15" t="s">
        <v>7238</v>
      </c>
      <c r="B179" s="15" t="s">
        <v>7239</v>
      </c>
      <c r="C179" s="15" t="s">
        <v>0</v>
      </c>
      <c r="D179" s="15" t="s">
        <v>267</v>
      </c>
      <c r="E179" s="15" t="s">
        <v>103</v>
      </c>
      <c r="F179" s="35" t="s">
        <v>995</v>
      </c>
      <c r="G179" s="15">
        <v>103002</v>
      </c>
      <c r="H179" s="15" t="s">
        <v>1081</v>
      </c>
      <c r="I179" s="15">
        <v>-86.421428000000006</v>
      </c>
      <c r="J179" s="15" t="s">
        <v>226</v>
      </c>
      <c r="K179" s="35" t="s">
        <v>7240</v>
      </c>
      <c r="L179" s="15" t="s">
        <v>1447</v>
      </c>
      <c r="M179" s="15" t="s">
        <v>1448</v>
      </c>
      <c r="N179" s="15">
        <v>51</v>
      </c>
      <c r="O179" s="47">
        <v>24931</v>
      </c>
      <c r="P179" s="48"/>
      <c r="Q179" s="15">
        <v>0.1</v>
      </c>
      <c r="R179" s="49">
        <v>10760</v>
      </c>
      <c r="S179" s="49">
        <v>2469.1999999999998</v>
      </c>
      <c r="T179" s="49">
        <v>5.0999999999999996</v>
      </c>
      <c r="U179" s="51" t="s">
        <v>2450</v>
      </c>
      <c r="V179" s="51" t="s">
        <v>4071</v>
      </c>
      <c r="W179" s="15" t="s">
        <v>373</v>
      </c>
      <c r="X179" s="52">
        <v>705.98791836734802</v>
      </c>
      <c r="Y179" s="52">
        <v>102</v>
      </c>
      <c r="Z179" s="52">
        <v>51</v>
      </c>
      <c r="AA179" s="15" t="s">
        <v>1001</v>
      </c>
      <c r="AB179" s="51" t="s">
        <v>1002</v>
      </c>
      <c r="AC179" s="15" t="s">
        <v>1451</v>
      </c>
      <c r="AD179" s="51" t="s">
        <v>1004</v>
      </c>
      <c r="AE179" s="51" t="s">
        <v>1002</v>
      </c>
      <c r="AF179" s="53">
        <v>136130414.481888</v>
      </c>
      <c r="AG179" s="53">
        <v>790796697.02280402</v>
      </c>
      <c r="AH179" s="53">
        <v>169434.20143479999</v>
      </c>
      <c r="AI179" s="15" t="s">
        <v>12</v>
      </c>
      <c r="AJ179" s="15" t="s">
        <v>10</v>
      </c>
      <c r="AK179" s="12" t="s">
        <v>7241</v>
      </c>
      <c r="AL179" s="12" t="s">
        <v>7242</v>
      </c>
      <c r="AM179" s="12" t="s">
        <v>7243</v>
      </c>
      <c r="AN179" s="12" t="s">
        <v>7244</v>
      </c>
      <c r="AO179" s="12" t="s">
        <v>7245</v>
      </c>
      <c r="AP179" s="12" t="s">
        <v>7246</v>
      </c>
      <c r="AQ179" s="12" t="s">
        <v>7247</v>
      </c>
      <c r="AR179" s="12" t="s">
        <v>7248</v>
      </c>
      <c r="AS179" s="12" t="s">
        <v>7249</v>
      </c>
      <c r="AT179" s="12" t="s">
        <v>7250</v>
      </c>
      <c r="AU179" s="12" t="s">
        <v>7251</v>
      </c>
      <c r="AV179" s="12" t="s">
        <v>7252</v>
      </c>
      <c r="AW179" s="12" t="s">
        <v>7253</v>
      </c>
      <c r="AX179" s="12" t="s">
        <v>7254</v>
      </c>
      <c r="AY179" s="12" t="s">
        <v>7255</v>
      </c>
      <c r="AZ179" s="12" t="s">
        <v>7256</v>
      </c>
      <c r="BA179" s="12" t="s">
        <v>7257</v>
      </c>
      <c r="BB179" s="12" t="s">
        <v>7258</v>
      </c>
      <c r="BC179" s="12" t="s">
        <v>7259</v>
      </c>
      <c r="BD179" s="12" t="s">
        <v>7260</v>
      </c>
      <c r="BE179" s="12" t="s">
        <v>7261</v>
      </c>
      <c r="BF179" s="12" t="s">
        <v>7262</v>
      </c>
      <c r="BG179" s="12" t="s">
        <v>7263</v>
      </c>
      <c r="BH179" s="12" t="s">
        <v>7264</v>
      </c>
      <c r="BI179" s="12" t="s">
        <v>7265</v>
      </c>
      <c r="BJ179" s="12" t="s">
        <v>7266</v>
      </c>
      <c r="BK179" s="12" t="s">
        <v>7267</v>
      </c>
      <c r="BL179" s="12" t="s">
        <v>7268</v>
      </c>
      <c r="BM179" s="12" t="s">
        <v>7269</v>
      </c>
      <c r="BN179" s="12" t="s">
        <v>7270</v>
      </c>
      <c r="BO179" s="12" t="s">
        <v>7271</v>
      </c>
    </row>
    <row r="180" spans="1:67" ht="31.2" x14ac:dyDescent="0.3">
      <c r="A180" s="15" t="s">
        <v>7272</v>
      </c>
      <c r="B180" s="15" t="s">
        <v>7273</v>
      </c>
      <c r="C180" s="15" t="s">
        <v>1</v>
      </c>
      <c r="D180" s="15" t="s">
        <v>267</v>
      </c>
      <c r="E180" s="15" t="s">
        <v>201</v>
      </c>
      <c r="F180" s="35" t="s">
        <v>995</v>
      </c>
      <c r="G180" s="15">
        <v>103002</v>
      </c>
      <c r="H180" s="15">
        <v>26.279177999999899</v>
      </c>
      <c r="I180" s="15">
        <v>-86.421424999999999</v>
      </c>
      <c r="J180" s="15" t="s">
        <v>4</v>
      </c>
      <c r="K180" s="35" t="s">
        <v>7274</v>
      </c>
      <c r="L180" s="15" t="s">
        <v>1983</v>
      </c>
      <c r="M180" s="15" t="s">
        <v>1984</v>
      </c>
      <c r="N180" s="15">
        <v>122</v>
      </c>
      <c r="O180" s="47" t="s">
        <v>1985</v>
      </c>
      <c r="P180" s="48"/>
      <c r="Q180" s="15">
        <v>10.11</v>
      </c>
      <c r="R180" s="49">
        <v>13600</v>
      </c>
      <c r="S180" s="49">
        <v>5962.4</v>
      </c>
      <c r="T180" s="49">
        <v>12.2</v>
      </c>
      <c r="U180" s="50">
        <v>44648</v>
      </c>
      <c r="V180" s="51" t="s">
        <v>5039</v>
      </c>
      <c r="W180" s="15" t="s">
        <v>374</v>
      </c>
      <c r="X180" s="52">
        <v>1765.5861224489799</v>
      </c>
      <c r="Y180" s="52">
        <v>173</v>
      </c>
      <c r="Z180" s="52">
        <v>122</v>
      </c>
      <c r="AA180" s="15" t="s">
        <v>1001</v>
      </c>
      <c r="AB180" s="51" t="s">
        <v>2343</v>
      </c>
      <c r="AC180" s="15" t="s">
        <v>1987</v>
      </c>
      <c r="AD180" s="51" t="s">
        <v>3057</v>
      </c>
      <c r="AE180" s="51" t="s">
        <v>2343</v>
      </c>
      <c r="AF180" s="53">
        <v>340541693.24749398</v>
      </c>
      <c r="AG180" s="53">
        <v>1979264772.65851</v>
      </c>
      <c r="AH180" s="53">
        <v>169434.20143479999</v>
      </c>
      <c r="AI180" s="15" t="s">
        <v>12</v>
      </c>
      <c r="AJ180" s="15" t="s">
        <v>10</v>
      </c>
      <c r="AK180" s="12" t="s">
        <v>7275</v>
      </c>
      <c r="AL180" s="12" t="s">
        <v>7276</v>
      </c>
      <c r="AM180" s="12" t="s">
        <v>7277</v>
      </c>
      <c r="AN180" s="12" t="s">
        <v>7278</v>
      </c>
      <c r="AO180" s="12" t="s">
        <v>7279</v>
      </c>
      <c r="AP180" s="12" t="s">
        <v>7280</v>
      </c>
      <c r="AQ180" s="12" t="s">
        <v>7281</v>
      </c>
      <c r="AR180" s="12" t="s">
        <v>7282</v>
      </c>
      <c r="AS180" s="12" t="s">
        <v>7283</v>
      </c>
      <c r="AT180" s="12" t="s">
        <v>7284</v>
      </c>
      <c r="AU180" s="12" t="s">
        <v>7285</v>
      </c>
      <c r="AV180" s="12" t="s">
        <v>7286</v>
      </c>
      <c r="AW180" s="12" t="s">
        <v>7287</v>
      </c>
      <c r="AX180" s="12" t="s">
        <v>7288</v>
      </c>
      <c r="AY180" s="12" t="s">
        <v>7289</v>
      </c>
      <c r="AZ180" s="12" t="s">
        <v>7290</v>
      </c>
      <c r="BA180" s="12" t="s">
        <v>7291</v>
      </c>
      <c r="BB180" s="12" t="s">
        <v>7292</v>
      </c>
      <c r="BC180" s="12" t="s">
        <v>7293</v>
      </c>
      <c r="BD180" s="12" t="s">
        <v>7294</v>
      </c>
      <c r="BE180" s="12" t="s">
        <v>7295</v>
      </c>
      <c r="BF180" s="12" t="s">
        <v>7296</v>
      </c>
      <c r="BG180" s="12" t="s">
        <v>7297</v>
      </c>
      <c r="BH180" s="12" t="s">
        <v>7298</v>
      </c>
      <c r="BI180" s="12" t="s">
        <v>7299</v>
      </c>
      <c r="BJ180" s="12" t="s">
        <v>7300</v>
      </c>
      <c r="BK180" s="12" t="s">
        <v>7301</v>
      </c>
      <c r="BL180" s="12" t="s">
        <v>7302</v>
      </c>
      <c r="BM180" s="12" t="s">
        <v>7303</v>
      </c>
      <c r="BN180" s="12" t="s">
        <v>7304</v>
      </c>
      <c r="BO180" s="12" t="s">
        <v>7305</v>
      </c>
    </row>
    <row r="181" spans="1:67" ht="156" x14ac:dyDescent="0.3">
      <c r="A181" s="15" t="s">
        <v>7306</v>
      </c>
      <c r="B181" s="15" t="s">
        <v>7307</v>
      </c>
      <c r="C181" s="15" t="s">
        <v>0</v>
      </c>
      <c r="D181" s="15" t="s">
        <v>325</v>
      </c>
      <c r="E181" s="15" t="s">
        <v>103</v>
      </c>
      <c r="F181" s="35" t="s">
        <v>949</v>
      </c>
      <c r="G181" s="15">
        <v>103002</v>
      </c>
      <c r="H181" s="15">
        <v>26.279172999999901</v>
      </c>
      <c r="I181" s="15">
        <v>-86.4214419999999</v>
      </c>
      <c r="J181" s="15" t="s">
        <v>227</v>
      </c>
      <c r="K181" s="35" t="s">
        <v>7308</v>
      </c>
      <c r="L181" s="15" t="s">
        <v>1904</v>
      </c>
      <c r="M181" s="15" t="s">
        <v>1905</v>
      </c>
      <c r="N181" s="15">
        <v>95</v>
      </c>
      <c r="O181" s="47" t="s">
        <v>1906</v>
      </c>
      <c r="P181" s="48" t="s">
        <v>1907</v>
      </c>
      <c r="Q181" s="15">
        <v>5</v>
      </c>
      <c r="R181" s="49">
        <v>12520</v>
      </c>
      <c r="S181" s="49">
        <v>4634</v>
      </c>
      <c r="T181" s="49">
        <v>9.5</v>
      </c>
      <c r="U181" s="50" t="s">
        <v>2519</v>
      </c>
      <c r="V181" s="51" t="s">
        <v>1170</v>
      </c>
      <c r="W181" s="15" t="s">
        <v>375</v>
      </c>
      <c r="X181" s="52">
        <v>1362.6403265306101</v>
      </c>
      <c r="Y181" s="52">
        <v>146</v>
      </c>
      <c r="Z181" s="52">
        <v>95</v>
      </c>
      <c r="AA181" s="15" t="s">
        <v>957</v>
      </c>
      <c r="AB181" s="51" t="s">
        <v>1171</v>
      </c>
      <c r="AC181" s="15" t="s">
        <v>1910</v>
      </c>
      <c r="AD181" s="51" t="s">
        <v>1172</v>
      </c>
      <c r="AE181" s="51" t="s">
        <v>1171</v>
      </c>
      <c r="AF181" s="53">
        <v>262807826.674658</v>
      </c>
      <c r="AG181" s="53">
        <v>1527312124.17733</v>
      </c>
      <c r="AH181" s="15" t="s">
        <v>961</v>
      </c>
      <c r="AI181" s="15" t="s">
        <v>9</v>
      </c>
      <c r="AJ181" s="15" t="s">
        <v>10</v>
      </c>
      <c r="AK181" s="12" t="s">
        <v>7309</v>
      </c>
      <c r="AL181" s="12" t="s">
        <v>7310</v>
      </c>
      <c r="AM181" s="12" t="s">
        <v>7311</v>
      </c>
      <c r="AN181" s="12" t="s">
        <v>7312</v>
      </c>
      <c r="AO181" s="12" t="s">
        <v>7313</v>
      </c>
      <c r="AP181" s="12" t="s">
        <v>7314</v>
      </c>
      <c r="AQ181" s="12" t="s">
        <v>7315</v>
      </c>
      <c r="AR181" s="12" t="s">
        <v>7316</v>
      </c>
      <c r="AS181" s="12" t="s">
        <v>7317</v>
      </c>
      <c r="AT181" s="12" t="s">
        <v>7318</v>
      </c>
      <c r="AU181" s="12" t="s">
        <v>7319</v>
      </c>
      <c r="AV181" s="12" t="s">
        <v>7320</v>
      </c>
      <c r="AW181" s="12" t="s">
        <v>7321</v>
      </c>
      <c r="AX181" s="12" t="s">
        <v>7322</v>
      </c>
      <c r="AY181" s="12" t="s">
        <v>7323</v>
      </c>
      <c r="AZ181" s="12" t="s">
        <v>7324</v>
      </c>
      <c r="BA181" s="12" t="s">
        <v>7325</v>
      </c>
      <c r="BB181" s="12" t="s">
        <v>7326</v>
      </c>
      <c r="BC181" s="12" t="s">
        <v>7327</v>
      </c>
      <c r="BD181" s="12" t="s">
        <v>7328</v>
      </c>
      <c r="BE181" s="12" t="s">
        <v>7329</v>
      </c>
      <c r="BF181" s="12" t="s">
        <v>7330</v>
      </c>
      <c r="BG181" s="12" t="s">
        <v>7331</v>
      </c>
      <c r="BH181" s="12" t="s">
        <v>7332</v>
      </c>
      <c r="BI181" s="12" t="s">
        <v>7333</v>
      </c>
      <c r="BJ181" s="12" t="s">
        <v>7334</v>
      </c>
      <c r="BK181" s="12" t="s">
        <v>7335</v>
      </c>
      <c r="BL181" s="12" t="s">
        <v>7336</v>
      </c>
      <c r="BM181" s="12" t="s">
        <v>7337</v>
      </c>
      <c r="BN181" s="12" t="s">
        <v>7338</v>
      </c>
      <c r="BO181" s="12" t="s">
        <v>7339</v>
      </c>
    </row>
    <row r="182" spans="1:67" ht="31.2" x14ac:dyDescent="0.3">
      <c r="A182" s="15" t="s">
        <v>7340</v>
      </c>
      <c r="B182" s="15" t="s">
        <v>7341</v>
      </c>
      <c r="C182" s="15" t="s">
        <v>1</v>
      </c>
      <c r="D182" s="15" t="s">
        <v>325</v>
      </c>
      <c r="E182" s="15" t="s">
        <v>103</v>
      </c>
      <c r="F182" s="35" t="s">
        <v>995</v>
      </c>
      <c r="G182" s="15">
        <v>103002</v>
      </c>
      <c r="H182" s="15">
        <v>26.279164000000002</v>
      </c>
      <c r="I182" s="15">
        <v>-86.421430999999998</v>
      </c>
      <c r="J182" s="15" t="s">
        <v>3</v>
      </c>
      <c r="K182" s="35" t="s">
        <v>7342</v>
      </c>
      <c r="L182" s="15" t="s">
        <v>997</v>
      </c>
      <c r="M182" s="15" t="s">
        <v>998</v>
      </c>
      <c r="N182" s="15">
        <v>174</v>
      </c>
      <c r="O182" s="47" t="s">
        <v>999</v>
      </c>
      <c r="P182" s="48"/>
      <c r="Q182" s="15">
        <v>5</v>
      </c>
      <c r="R182" s="49">
        <v>15680</v>
      </c>
      <c r="S182" s="49">
        <v>8520.7999999999993</v>
      </c>
      <c r="T182" s="49">
        <v>17.399999999999999</v>
      </c>
      <c r="U182" s="50">
        <v>44645</v>
      </c>
      <c r="V182" s="51" t="s">
        <v>1000</v>
      </c>
      <c r="W182" s="15" t="s">
        <v>373</v>
      </c>
      <c r="X182" s="52">
        <v>2541.6298775510299</v>
      </c>
      <c r="Y182" s="52">
        <v>225</v>
      </c>
      <c r="Z182" s="52">
        <v>174</v>
      </c>
      <c r="AA182" s="15" t="s">
        <v>1001</v>
      </c>
      <c r="AB182" s="51" t="s">
        <v>1002</v>
      </c>
      <c r="AC182" s="15" t="s">
        <v>1003</v>
      </c>
      <c r="AD182" s="51" t="s">
        <v>1004</v>
      </c>
      <c r="AE182" s="51" t="s">
        <v>1002</v>
      </c>
      <c r="AF182" s="53">
        <v>490251362.20258498</v>
      </c>
      <c r="AG182" s="53">
        <v>2849692095.6593099</v>
      </c>
      <c r="AH182" s="53">
        <v>169434.20143479999</v>
      </c>
      <c r="AI182" s="15" t="s">
        <v>12</v>
      </c>
      <c r="AJ182" s="15" t="s">
        <v>10</v>
      </c>
      <c r="AK182" s="12" t="s">
        <v>7343</v>
      </c>
      <c r="AL182" s="12" t="s">
        <v>7344</v>
      </c>
      <c r="AM182" s="12" t="s">
        <v>7345</v>
      </c>
      <c r="AN182" s="12" t="s">
        <v>7346</v>
      </c>
      <c r="AO182" s="12" t="s">
        <v>7347</v>
      </c>
      <c r="AP182" s="12" t="s">
        <v>7348</v>
      </c>
      <c r="AQ182" s="12" t="s">
        <v>7349</v>
      </c>
      <c r="AR182" s="12" t="s">
        <v>7350</v>
      </c>
      <c r="AS182" s="12" t="s">
        <v>7351</v>
      </c>
      <c r="AT182" s="12" t="s">
        <v>7352</v>
      </c>
      <c r="AU182" s="12" t="s">
        <v>7353</v>
      </c>
      <c r="AV182" s="12" t="s">
        <v>7354</v>
      </c>
      <c r="AW182" s="12" t="s">
        <v>7355</v>
      </c>
      <c r="AX182" s="12" t="s">
        <v>7356</v>
      </c>
      <c r="AY182" s="12" t="s">
        <v>7357</v>
      </c>
      <c r="AZ182" s="12" t="s">
        <v>7358</v>
      </c>
      <c r="BA182" s="12" t="s">
        <v>7359</v>
      </c>
      <c r="BB182" s="12" t="s">
        <v>7360</v>
      </c>
      <c r="BC182" s="12" t="s">
        <v>7361</v>
      </c>
      <c r="BD182" s="12" t="s">
        <v>7362</v>
      </c>
      <c r="BE182" s="12" t="s">
        <v>7363</v>
      </c>
      <c r="BF182" s="12" t="s">
        <v>7364</v>
      </c>
      <c r="BG182" s="12" t="s">
        <v>7365</v>
      </c>
      <c r="BH182" s="12" t="s">
        <v>7366</v>
      </c>
      <c r="BI182" s="12" t="s">
        <v>7367</v>
      </c>
      <c r="BJ182" s="12" t="s">
        <v>7368</v>
      </c>
      <c r="BK182" s="12" t="s">
        <v>7369</v>
      </c>
      <c r="BL182" s="12" t="s">
        <v>7370</v>
      </c>
      <c r="BM182" s="12" t="s">
        <v>7371</v>
      </c>
      <c r="BN182" s="12" t="s">
        <v>7372</v>
      </c>
      <c r="BO182" s="12" t="s">
        <v>7373</v>
      </c>
    </row>
    <row r="183" spans="1:67" ht="171.6" x14ac:dyDescent="0.3">
      <c r="A183" s="15" t="s">
        <v>7374</v>
      </c>
      <c r="B183" s="15" t="s">
        <v>7375</v>
      </c>
      <c r="C183" s="15" t="s">
        <v>0</v>
      </c>
      <c r="D183" s="15" t="s">
        <v>267</v>
      </c>
      <c r="E183" s="15" t="s">
        <v>178</v>
      </c>
      <c r="F183" s="35" t="s">
        <v>949</v>
      </c>
      <c r="G183" s="15">
        <v>103002</v>
      </c>
      <c r="H183" s="15">
        <v>26.2805490000014</v>
      </c>
      <c r="I183" s="15">
        <v>-86.421767999999105</v>
      </c>
      <c r="J183" s="15" t="s">
        <v>228</v>
      </c>
      <c r="K183" s="35" t="s">
        <v>7376</v>
      </c>
      <c r="L183" s="15" t="s">
        <v>2022</v>
      </c>
      <c r="M183" s="15" t="s">
        <v>2023</v>
      </c>
      <c r="N183" s="15">
        <v>151</v>
      </c>
      <c r="O183" s="46" t="s">
        <v>2024</v>
      </c>
      <c r="P183" s="48" t="s">
        <v>1407</v>
      </c>
      <c r="Q183" s="15">
        <v>10.11</v>
      </c>
      <c r="R183" s="49">
        <v>14760</v>
      </c>
      <c r="S183" s="49">
        <v>7389.2</v>
      </c>
      <c r="T183" s="49">
        <v>15.1</v>
      </c>
      <c r="U183" s="51" t="s">
        <v>1292</v>
      </c>
      <c r="V183" s="51" t="s">
        <v>1754</v>
      </c>
      <c r="W183" s="15" t="s">
        <v>374</v>
      </c>
      <c r="X183" s="52">
        <v>2198.3797551020498</v>
      </c>
      <c r="Y183" s="52">
        <v>202</v>
      </c>
      <c r="Z183" s="52">
        <v>151</v>
      </c>
      <c r="AA183" s="15" t="s">
        <v>957</v>
      </c>
      <c r="AB183" s="51" t="s">
        <v>1599</v>
      </c>
      <c r="AC183" s="15" t="s">
        <v>2025</v>
      </c>
      <c r="AD183" s="51" t="s">
        <v>1755</v>
      </c>
      <c r="AE183" s="51" t="s">
        <v>1599</v>
      </c>
      <c r="AF183" s="53">
        <v>424033624.01090997</v>
      </c>
      <c r="AG183" s="53">
        <v>2464695395.1012702</v>
      </c>
      <c r="AH183" s="15" t="s">
        <v>961</v>
      </c>
      <c r="AI183" s="15" t="s">
        <v>9</v>
      </c>
      <c r="AJ183" s="15" t="s">
        <v>10</v>
      </c>
      <c r="AK183" s="12" t="s">
        <v>7377</v>
      </c>
      <c r="AL183" s="12" t="s">
        <v>7378</v>
      </c>
      <c r="AM183" s="12" t="s">
        <v>7379</v>
      </c>
      <c r="AN183" s="12" t="s">
        <v>7380</v>
      </c>
      <c r="AO183" s="12" t="s">
        <v>7381</v>
      </c>
      <c r="AP183" s="12" t="s">
        <v>7382</v>
      </c>
      <c r="AQ183" s="12" t="s">
        <v>7383</v>
      </c>
      <c r="AR183" s="12" t="s">
        <v>7384</v>
      </c>
      <c r="AS183" s="12" t="s">
        <v>7385</v>
      </c>
      <c r="AT183" s="12" t="s">
        <v>7386</v>
      </c>
      <c r="AU183" s="12" t="s">
        <v>7387</v>
      </c>
      <c r="AV183" s="12" t="s">
        <v>7388</v>
      </c>
      <c r="AW183" s="12" t="s">
        <v>7389</v>
      </c>
      <c r="AX183" s="12" t="s">
        <v>7390</v>
      </c>
      <c r="AY183" s="12" t="s">
        <v>7391</v>
      </c>
      <c r="AZ183" s="12" t="s">
        <v>7392</v>
      </c>
      <c r="BA183" s="12" t="s">
        <v>7393</v>
      </c>
      <c r="BB183" s="12" t="s">
        <v>7394</v>
      </c>
      <c r="BC183" s="12" t="s">
        <v>7395</v>
      </c>
      <c r="BD183" s="12" t="s">
        <v>7396</v>
      </c>
      <c r="BE183" s="12" t="s">
        <v>7397</v>
      </c>
      <c r="BF183" s="12" t="s">
        <v>7398</v>
      </c>
      <c r="BG183" s="12" t="s">
        <v>7399</v>
      </c>
      <c r="BH183" s="12" t="s">
        <v>7400</v>
      </c>
      <c r="BI183" s="12" t="s">
        <v>7401</v>
      </c>
      <c r="BJ183" s="12" t="s">
        <v>7402</v>
      </c>
      <c r="BK183" s="12" t="s">
        <v>7403</v>
      </c>
      <c r="BL183" s="12" t="s">
        <v>7404</v>
      </c>
      <c r="BM183" s="12" t="s">
        <v>7405</v>
      </c>
      <c r="BN183" s="12" t="s">
        <v>7406</v>
      </c>
      <c r="BO183" s="12" t="s">
        <v>7407</v>
      </c>
    </row>
  </sheetData>
  <phoneticPr fontId="1" type="noConversion"/>
  <conditionalFormatting sqref="C1">
    <cfRule type="duplicateValues" dxfId="23" priority="79"/>
    <cfRule type="duplicateValues" dxfId="22" priority="80"/>
  </conditionalFormatting>
  <conditionalFormatting sqref="D1">
    <cfRule type="duplicateValues" dxfId="21" priority="77"/>
    <cfRule type="duplicateValues" dxfId="20" priority="78"/>
  </conditionalFormatting>
  <conditionalFormatting sqref="E1">
    <cfRule type="duplicateValues" dxfId="19" priority="75"/>
    <cfRule type="duplicateValues" dxfId="18" priority="76"/>
  </conditionalFormatting>
  <conditionalFormatting sqref="B118:B178 B2:B6 B8:B10">
    <cfRule type="duplicateValues" dxfId="1" priority="1"/>
    <cfRule type="duplicateValues" dxfId="0" priority="2"/>
  </conditionalFormatting>
  <dataValidations count="5">
    <dataValidation type="decimal" operator="greaterThanOrEqual" allowBlank="1" showInputMessage="1" showErrorMessage="1" sqref="Y1 Y184:Z1048576" xr:uid="{38F1FFBE-8E93-4DDE-A79E-60A18F327265}">
      <formula1>0</formula1>
    </dataValidation>
    <dataValidation type="decimal" operator="greaterThanOrEqual" showInputMessage="1" showErrorMessage="1" sqref="X1 X184:X1048576" xr:uid="{B0B83831-DCF6-4AB3-96EE-DB096D3CB8A6}">
      <formula1>0</formula1>
    </dataValidation>
    <dataValidation type="decimal" operator="greaterThan" allowBlank="1" showInputMessage="1" showErrorMessage="1" sqref="R184:S1048576" xr:uid="{D3E63DD5-A83A-4D1A-925B-A333B4956DF4}">
      <formula1>0</formula1>
    </dataValidation>
    <dataValidation type="whole" operator="greaterThan" allowBlank="1" showInputMessage="1" showErrorMessage="1" sqref="N184:N1048576" xr:uid="{59B4E577-4A30-4EB8-9223-4308B05EA369}">
      <formula1>0</formula1>
    </dataValidation>
    <dataValidation operator="greaterThanOrEqual" allowBlank="1" showInputMessage="1" showErrorMessage="1" sqref="O1 O184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AJ184:AJ1048576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AI184:AI1048576</xm:sqref>
        </x14:dataValidation>
        <x14:dataValidation type="list" allowBlank="1" showInputMessage="1" showErrorMessage="1" xr:uid="{274FDE47-446F-40D9-B62A-8DE7462EB8D6}">
          <x14:formula1>
            <xm:f>Sheet1!$A$1:$A$600</xm:f>
          </x14:formula1>
          <xm:sqref>D1 D184:D1048576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C184:C1048576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E184:E1048576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W184:W1048576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J184:J1048576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796875" defaultRowHeight="15.6" x14ac:dyDescent="0.3"/>
  <cols>
    <col min="1" max="1" width="2" customWidth="1"/>
    <col min="2" max="2" width="30.796875" customWidth="1"/>
    <col min="3" max="3" width="17" customWidth="1"/>
    <col min="4" max="4" width="134" bestFit="1" customWidth="1"/>
    <col min="5" max="5" width="18.5" bestFit="1" customWidth="1"/>
    <col min="6" max="6" width="14" bestFit="1" customWidth="1"/>
    <col min="21" max="21" width="12" customWidth="1"/>
  </cols>
  <sheetData>
    <row r="1" spans="2:21" x14ac:dyDescent="0.3">
      <c r="U1" s="4"/>
    </row>
    <row r="2" spans="2:21" x14ac:dyDescent="0.3">
      <c r="B2" s="5" t="s">
        <v>6</v>
      </c>
      <c r="U2" s="4"/>
    </row>
    <row r="3" spans="2:21" x14ac:dyDescent="0.3">
      <c r="U3" s="4"/>
    </row>
    <row r="4" spans="2:21" x14ac:dyDescent="0.3">
      <c r="B4" t="s">
        <v>426</v>
      </c>
      <c r="U4" s="4"/>
    </row>
    <row r="5" spans="2:21" x14ac:dyDescent="0.3">
      <c r="U5" s="4"/>
    </row>
    <row r="6" spans="2:21" x14ac:dyDescent="0.3">
      <c r="B6" t="s">
        <v>408</v>
      </c>
      <c r="U6" s="4"/>
    </row>
    <row r="7" spans="2:21" x14ac:dyDescent="0.3">
      <c r="U7" s="4"/>
    </row>
    <row r="8" spans="2:21" x14ac:dyDescent="0.3">
      <c r="B8" s="1" t="s">
        <v>242</v>
      </c>
      <c r="U8" s="4"/>
    </row>
    <row r="9" spans="2:21" x14ac:dyDescent="0.3">
      <c r="U9" s="4"/>
    </row>
    <row r="10" spans="2:21" x14ac:dyDescent="0.3">
      <c r="B10" s="6" t="s">
        <v>243</v>
      </c>
      <c r="C10" s="6" t="s">
        <v>244</v>
      </c>
      <c r="D10" s="6" t="s">
        <v>245</v>
      </c>
      <c r="U10" s="4"/>
    </row>
    <row r="11" spans="2:21" x14ac:dyDescent="0.3">
      <c r="B11" s="23" t="s">
        <v>351</v>
      </c>
      <c r="C11" s="9" t="s">
        <v>246</v>
      </c>
      <c r="D11" s="8" t="s">
        <v>248</v>
      </c>
    </row>
    <row r="12" spans="2:21" x14ac:dyDescent="0.3">
      <c r="B12" s="23" t="s">
        <v>349</v>
      </c>
      <c r="C12" s="9" t="s">
        <v>226</v>
      </c>
      <c r="D12" s="8" t="s">
        <v>248</v>
      </c>
    </row>
    <row r="13" spans="2:21" x14ac:dyDescent="0.3">
      <c r="B13" s="23" t="s">
        <v>350</v>
      </c>
      <c r="C13" s="9" t="s">
        <v>246</v>
      </c>
      <c r="D13" s="8" t="s">
        <v>247</v>
      </c>
    </row>
    <row r="14" spans="2:21" x14ac:dyDescent="0.3">
      <c r="B14" s="23" t="s">
        <v>352</v>
      </c>
      <c r="C14" s="9" t="s">
        <v>246</v>
      </c>
      <c r="D14" s="8" t="s">
        <v>247</v>
      </c>
    </row>
    <row r="15" spans="2:21" x14ac:dyDescent="0.3">
      <c r="B15" s="23" t="s">
        <v>353</v>
      </c>
      <c r="C15" s="9" t="s">
        <v>246</v>
      </c>
      <c r="D15" s="8" t="s">
        <v>247</v>
      </c>
    </row>
    <row r="16" spans="2:21" x14ac:dyDescent="0.3">
      <c r="B16" s="23" t="s">
        <v>354</v>
      </c>
      <c r="C16" s="9" t="s">
        <v>226</v>
      </c>
      <c r="D16" s="8" t="s">
        <v>248</v>
      </c>
    </row>
    <row r="17" spans="2:4" x14ac:dyDescent="0.3">
      <c r="B17" s="24" t="s">
        <v>355</v>
      </c>
      <c r="C17" s="9" t="s">
        <v>226</v>
      </c>
      <c r="D17" s="8" t="s">
        <v>248</v>
      </c>
    </row>
    <row r="18" spans="2:4" x14ac:dyDescent="0.3">
      <c r="B18" s="23" t="s">
        <v>406</v>
      </c>
      <c r="C18" s="7" t="s">
        <v>246</v>
      </c>
      <c r="D18" s="8" t="s">
        <v>250</v>
      </c>
    </row>
    <row r="19" spans="2:4" x14ac:dyDescent="0.3">
      <c r="B19" s="23" t="s">
        <v>407</v>
      </c>
      <c r="C19" s="7" t="s">
        <v>246</v>
      </c>
      <c r="D19" s="8" t="s">
        <v>251</v>
      </c>
    </row>
    <row r="20" spans="2:4" x14ac:dyDescent="0.3">
      <c r="B20" s="25" t="s">
        <v>356</v>
      </c>
      <c r="C20" s="9" t="s">
        <v>246</v>
      </c>
      <c r="D20" s="8" t="s">
        <v>247</v>
      </c>
    </row>
    <row r="21" spans="2:4" x14ac:dyDescent="0.3">
      <c r="B21" s="24" t="s">
        <v>427</v>
      </c>
      <c r="C21" s="9" t="s">
        <v>226</v>
      </c>
      <c r="D21" s="8" t="s">
        <v>425</v>
      </c>
    </row>
    <row r="22" spans="2:4" x14ac:dyDescent="0.3">
      <c r="B22" s="24" t="s">
        <v>358</v>
      </c>
      <c r="C22" s="9" t="s">
        <v>226</v>
      </c>
      <c r="D22" s="8" t="s">
        <v>425</v>
      </c>
    </row>
    <row r="23" spans="2:4" x14ac:dyDescent="0.3">
      <c r="B23" s="24" t="s">
        <v>359</v>
      </c>
      <c r="C23" s="9" t="s">
        <v>226</v>
      </c>
      <c r="D23" s="8" t="s">
        <v>248</v>
      </c>
    </row>
    <row r="24" spans="2:4" x14ac:dyDescent="0.3">
      <c r="B24" s="24" t="s">
        <v>360</v>
      </c>
      <c r="C24" s="9" t="s">
        <v>246</v>
      </c>
      <c r="D24" s="8" t="s">
        <v>249</v>
      </c>
    </row>
    <row r="25" spans="2:4" x14ac:dyDescent="0.3">
      <c r="B25" s="24" t="s">
        <v>380</v>
      </c>
      <c r="C25" s="9" t="s">
        <v>226</v>
      </c>
      <c r="D25" s="8" t="s">
        <v>248</v>
      </c>
    </row>
    <row r="26" spans="2:4" x14ac:dyDescent="0.3">
      <c r="B26" s="24" t="s">
        <v>386</v>
      </c>
      <c r="C26" s="9" t="s">
        <v>226</v>
      </c>
      <c r="D26" s="8" t="s">
        <v>248</v>
      </c>
    </row>
    <row r="27" spans="2:4" x14ac:dyDescent="0.3">
      <c r="B27" s="24" t="s">
        <v>387</v>
      </c>
      <c r="C27" s="9" t="s">
        <v>226</v>
      </c>
      <c r="D27" s="8" t="s">
        <v>249</v>
      </c>
    </row>
    <row r="28" spans="2:4" x14ac:dyDescent="0.3">
      <c r="B28" s="24" t="s">
        <v>379</v>
      </c>
      <c r="C28" s="9" t="s">
        <v>246</v>
      </c>
      <c r="D28" s="8" t="s">
        <v>249</v>
      </c>
    </row>
    <row r="29" spans="2:4" x14ac:dyDescent="0.3">
      <c r="B29" s="24" t="s">
        <v>378</v>
      </c>
      <c r="C29" s="9" t="s">
        <v>246</v>
      </c>
      <c r="D29" s="8" t="s">
        <v>249</v>
      </c>
    </row>
    <row r="30" spans="2:4" x14ac:dyDescent="0.3">
      <c r="B30" s="25" t="s">
        <v>361</v>
      </c>
      <c r="C30" s="9" t="s">
        <v>226</v>
      </c>
      <c r="D30" s="8" t="s">
        <v>249</v>
      </c>
    </row>
    <row r="31" spans="2:4" x14ac:dyDescent="0.3">
      <c r="B31" s="26" t="s">
        <v>363</v>
      </c>
      <c r="C31" s="9" t="s">
        <v>246</v>
      </c>
      <c r="D31" s="8" t="s">
        <v>259</v>
      </c>
    </row>
    <row r="32" spans="2:4" x14ac:dyDescent="0.3">
      <c r="B32" s="26" t="s">
        <v>364</v>
      </c>
      <c r="C32" s="9" t="s">
        <v>246</v>
      </c>
      <c r="D32" s="8" t="s">
        <v>259</v>
      </c>
    </row>
    <row r="33" spans="2:4" x14ac:dyDescent="0.3">
      <c r="B33" s="24" t="s">
        <v>362</v>
      </c>
      <c r="C33" s="9" t="s">
        <v>246</v>
      </c>
      <c r="D33" s="8" t="s">
        <v>247</v>
      </c>
    </row>
    <row r="34" spans="2:4" x14ac:dyDescent="0.3">
      <c r="B34" s="24" t="s">
        <v>365</v>
      </c>
      <c r="C34" s="9" t="s">
        <v>246</v>
      </c>
      <c r="D34" s="8" t="s">
        <v>249</v>
      </c>
    </row>
    <row r="35" spans="2:4" x14ac:dyDescent="0.3">
      <c r="B35" s="24" t="s">
        <v>366</v>
      </c>
      <c r="C35" s="9" t="s">
        <v>246</v>
      </c>
      <c r="D35" s="8" t="s">
        <v>249</v>
      </c>
    </row>
    <row r="36" spans="2:4" x14ac:dyDescent="0.3">
      <c r="B36" s="24" t="s">
        <v>367</v>
      </c>
      <c r="C36" s="9" t="s">
        <v>246</v>
      </c>
      <c r="D36" s="8" t="s">
        <v>249</v>
      </c>
    </row>
    <row r="37" spans="2:4" x14ac:dyDescent="0.3">
      <c r="B37" s="24" t="s">
        <v>368</v>
      </c>
      <c r="C37" s="9" t="s">
        <v>226</v>
      </c>
      <c r="D37" s="8" t="s">
        <v>425</v>
      </c>
    </row>
    <row r="38" spans="2:4" x14ac:dyDescent="0.3">
      <c r="B38" s="26" t="s">
        <v>369</v>
      </c>
      <c r="C38" s="9" t="s">
        <v>226</v>
      </c>
      <c r="D38" s="8" t="s">
        <v>259</v>
      </c>
    </row>
    <row r="39" spans="2:4" x14ac:dyDescent="0.3">
      <c r="B39" s="24" t="s">
        <v>370</v>
      </c>
      <c r="C39" s="9" t="s">
        <v>226</v>
      </c>
      <c r="D39" s="8" t="s">
        <v>260</v>
      </c>
    </row>
    <row r="40" spans="2:4" x14ac:dyDescent="0.3">
      <c r="B40" s="26" t="s">
        <v>371</v>
      </c>
      <c r="C40" s="9" t="s">
        <v>226</v>
      </c>
      <c r="D40" s="8" t="s">
        <v>259</v>
      </c>
    </row>
    <row r="41" spans="2:4" x14ac:dyDescent="0.3">
      <c r="B41" s="26" t="s">
        <v>372</v>
      </c>
      <c r="C41" s="9" t="s">
        <v>226</v>
      </c>
      <c r="D41" s="8" t="s">
        <v>259</v>
      </c>
    </row>
    <row r="42" spans="2:4" x14ac:dyDescent="0.3">
      <c r="B42" s="24" t="s">
        <v>236</v>
      </c>
      <c r="C42" s="9" t="s">
        <v>226</v>
      </c>
      <c r="D42" s="8" t="s">
        <v>249</v>
      </c>
    </row>
    <row r="43" spans="2:4" x14ac:dyDescent="0.3">
      <c r="B43" s="24" t="s">
        <v>237</v>
      </c>
      <c r="C43" s="9" t="s">
        <v>226</v>
      </c>
      <c r="D43" s="8" t="s">
        <v>249</v>
      </c>
    </row>
    <row r="44" spans="2:4" x14ac:dyDescent="0.3">
      <c r="B44" s="27" t="s">
        <v>238</v>
      </c>
      <c r="C44" s="9" t="s">
        <v>226</v>
      </c>
      <c r="D44" s="8" t="s">
        <v>249</v>
      </c>
    </row>
    <row r="45" spans="2:4" x14ac:dyDescent="0.3">
      <c r="B45" s="27" t="s">
        <v>239</v>
      </c>
      <c r="C45" s="9" t="s">
        <v>226</v>
      </c>
      <c r="D45" s="8" t="s">
        <v>247</v>
      </c>
    </row>
    <row r="46" spans="2:4" x14ac:dyDescent="0.3">
      <c r="B46" s="27" t="s">
        <v>240</v>
      </c>
      <c r="C46" s="9" t="s">
        <v>226</v>
      </c>
      <c r="D46" s="8" t="s">
        <v>247</v>
      </c>
    </row>
  </sheetData>
  <conditionalFormatting sqref="B12">
    <cfRule type="duplicateValues" dxfId="17" priority="15"/>
    <cfRule type="duplicateValues" dxfId="16" priority="16"/>
  </conditionalFormatting>
  <conditionalFormatting sqref="B13">
    <cfRule type="duplicateValues" dxfId="15" priority="13"/>
    <cfRule type="duplicateValues" dxfId="14" priority="14"/>
  </conditionalFormatting>
  <conditionalFormatting sqref="B14">
    <cfRule type="duplicateValues" dxfId="13" priority="11"/>
    <cfRule type="duplicateValues" dxfId="12" priority="12"/>
  </conditionalFormatting>
  <conditionalFormatting sqref="B15">
    <cfRule type="duplicateValues" dxfId="11" priority="9"/>
    <cfRule type="duplicateValues" dxfId="10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" defaultRowHeight="15.6" x14ac:dyDescent="0.3"/>
  <cols>
    <col min="1" max="1" width="10" style="12" customWidth="1"/>
    <col min="2" max="2" width="12" style="12" customWidth="1"/>
    <col min="3" max="3" width="8.296875" style="12" bestFit="1" customWidth="1"/>
    <col min="4" max="4" width="17.296875" style="12" customWidth="1"/>
    <col min="5" max="5" width="15.5" style="12" customWidth="1"/>
    <col min="6" max="6" width="13" style="12" customWidth="1"/>
    <col min="7" max="7" width="10" style="12" customWidth="1"/>
    <col min="8" max="8" width="9.5" style="12" customWidth="1"/>
    <col min="9" max="9" width="10.5" style="12" bestFit="1" customWidth="1"/>
    <col min="10" max="10" width="5.296875" style="12" bestFit="1" customWidth="1"/>
    <col min="11" max="11" width="26" style="12" customWidth="1"/>
    <col min="12" max="12" width="21.296875" style="12" customWidth="1"/>
    <col min="13" max="13" width="15.5" style="12" bestFit="1" customWidth="1"/>
    <col min="14" max="14" width="11.5" style="12" customWidth="1"/>
    <col min="15" max="15" width="68" style="16" bestFit="1" customWidth="1"/>
    <col min="16" max="16" width="6.5" style="12" customWidth="1"/>
    <col min="17" max="17" width="17.796875" style="12" bestFit="1" customWidth="1"/>
    <col min="18" max="18" width="18.5" style="13" bestFit="1" customWidth="1"/>
    <col min="19" max="19" width="28" style="13" bestFit="1" customWidth="1"/>
    <col min="20" max="20" width="10.5" style="13" customWidth="1"/>
    <col min="21" max="21" width="10.296875" style="17" customWidth="1"/>
    <col min="22" max="22" width="9.5" style="17" bestFit="1" customWidth="1"/>
    <col min="23" max="23" width="10.796875" style="15" bestFit="1" customWidth="1"/>
    <col min="24" max="24" width="15.5" style="14" bestFit="1" customWidth="1"/>
    <col min="25" max="25" width="10.296875" style="14" bestFit="1" customWidth="1"/>
    <col min="26" max="26" width="11.5" style="14" bestFit="1" customWidth="1"/>
    <col min="27" max="27" width="20" style="12" bestFit="1" customWidth="1"/>
    <col min="28" max="28" width="18.5" style="17" bestFit="1" customWidth="1"/>
    <col min="29" max="29" width="33" style="12" bestFit="1" customWidth="1"/>
    <col min="30" max="30" width="10.296875" style="17" bestFit="1" customWidth="1"/>
    <col min="31" max="31" width="15.296875" style="17" customWidth="1"/>
    <col min="32" max="32" width="22.796875" style="10" bestFit="1" customWidth="1"/>
    <col min="33" max="33" width="23" style="10" bestFit="1" customWidth="1"/>
    <col min="34" max="34" width="32.296875" style="16" bestFit="1" customWidth="1"/>
    <col min="35" max="35" width="27.5" style="16" bestFit="1" customWidth="1"/>
    <col min="36" max="36" width="11" style="16" bestFit="1" customWidth="1"/>
    <col min="37" max="16384" width="11" style="12"/>
  </cols>
  <sheetData>
    <row r="1" spans="1:36" s="15" customFormat="1" ht="25.5" customHeight="1" x14ac:dyDescent="0.3">
      <c r="A1" s="18" t="s">
        <v>351</v>
      </c>
      <c r="B1" s="18" t="s">
        <v>349</v>
      </c>
      <c r="C1" s="18" t="s">
        <v>350</v>
      </c>
      <c r="D1" s="18" t="s">
        <v>352</v>
      </c>
      <c r="E1" s="18" t="s">
        <v>353</v>
      </c>
      <c r="F1" s="18" t="s">
        <v>354</v>
      </c>
      <c r="G1" s="19" t="s">
        <v>355</v>
      </c>
      <c r="H1" s="18" t="s">
        <v>234</v>
      </c>
      <c r="I1" s="18" t="s">
        <v>235</v>
      </c>
      <c r="J1" s="20" t="s">
        <v>356</v>
      </c>
      <c r="K1" s="19" t="s">
        <v>357</v>
      </c>
      <c r="L1" s="19" t="s">
        <v>358</v>
      </c>
      <c r="M1" s="19" t="s">
        <v>359</v>
      </c>
      <c r="N1" s="19" t="s">
        <v>360</v>
      </c>
      <c r="O1" s="19" t="s">
        <v>380</v>
      </c>
      <c r="P1" s="19" t="s">
        <v>386</v>
      </c>
      <c r="Q1" s="19" t="s">
        <v>387</v>
      </c>
      <c r="R1" s="19" t="s">
        <v>379</v>
      </c>
      <c r="S1" s="19" t="s">
        <v>378</v>
      </c>
      <c r="T1" s="20" t="s">
        <v>361</v>
      </c>
      <c r="U1" s="21" t="s">
        <v>363</v>
      </c>
      <c r="V1" s="21" t="s">
        <v>364</v>
      </c>
      <c r="W1" s="19" t="s">
        <v>377</v>
      </c>
      <c r="X1" s="19" t="s">
        <v>365</v>
      </c>
      <c r="Y1" s="19" t="s">
        <v>366</v>
      </c>
      <c r="Z1" s="19" t="s">
        <v>367</v>
      </c>
      <c r="AA1" s="19" t="s">
        <v>368</v>
      </c>
      <c r="AB1" s="21" t="s">
        <v>369</v>
      </c>
      <c r="AC1" s="19" t="s">
        <v>370</v>
      </c>
      <c r="AD1" s="21" t="s">
        <v>371</v>
      </c>
      <c r="AE1" s="21" t="s">
        <v>372</v>
      </c>
      <c r="AF1" s="19" t="s">
        <v>236</v>
      </c>
      <c r="AG1" s="19" t="s">
        <v>237</v>
      </c>
      <c r="AH1" s="22" t="s">
        <v>238</v>
      </c>
      <c r="AI1" s="22" t="s">
        <v>239</v>
      </c>
      <c r="AJ1" s="22" t="s">
        <v>240</v>
      </c>
    </row>
    <row r="2" spans="1:36" x14ac:dyDescent="0.3">
      <c r="A2" s="12" t="s">
        <v>253</v>
      </c>
      <c r="B2" s="12">
        <v>30720977</v>
      </c>
      <c r="C2" s="12" t="s">
        <v>1</v>
      </c>
      <c r="D2" s="12" t="s">
        <v>323</v>
      </c>
      <c r="E2" s="12" t="s">
        <v>146</v>
      </c>
      <c r="F2" s="12" t="s">
        <v>2</v>
      </c>
      <c r="G2" s="12">
        <v>10119</v>
      </c>
      <c r="H2" s="12">
        <v>40.750281000000001</v>
      </c>
      <c r="I2" s="12">
        <v>-73.990879000000007</v>
      </c>
      <c r="J2" s="12" t="s">
        <v>231</v>
      </c>
      <c r="K2" s="12" t="s">
        <v>381</v>
      </c>
      <c r="L2" s="12" t="s">
        <v>382</v>
      </c>
      <c r="M2" s="12" t="s">
        <v>257</v>
      </c>
      <c r="N2" s="12">
        <v>1</v>
      </c>
      <c r="O2" s="16" t="s">
        <v>258</v>
      </c>
      <c r="R2" s="13">
        <v>25</v>
      </c>
      <c r="S2" s="13">
        <v>11</v>
      </c>
      <c r="T2" s="13">
        <v>0.5</v>
      </c>
      <c r="U2" s="17" t="s">
        <v>383</v>
      </c>
      <c r="V2" s="17" t="s">
        <v>384</v>
      </c>
      <c r="W2" s="15" t="s">
        <v>373</v>
      </c>
      <c r="X2" s="14">
        <v>1</v>
      </c>
      <c r="Y2" s="14">
        <v>0</v>
      </c>
      <c r="Z2" s="14">
        <v>0</v>
      </c>
      <c r="AA2" s="12" t="s">
        <v>255</v>
      </c>
      <c r="AB2" s="17" t="s">
        <v>385</v>
      </c>
      <c r="AC2" s="12" t="s">
        <v>252</v>
      </c>
      <c r="AF2" s="10">
        <v>1.2</v>
      </c>
      <c r="AG2" s="16">
        <v>4.2</v>
      </c>
      <c r="AJ2" s="16" t="s">
        <v>10</v>
      </c>
    </row>
    <row r="3" spans="1:36" x14ac:dyDescent="0.3">
      <c r="A3" s="12">
        <v>50031</v>
      </c>
      <c r="B3" s="12">
        <v>30576968</v>
      </c>
      <c r="C3" s="12" t="s">
        <v>0</v>
      </c>
      <c r="D3" s="12" t="s">
        <v>267</v>
      </c>
      <c r="E3" s="12" t="s">
        <v>160</v>
      </c>
      <c r="F3" s="12" t="s">
        <v>256</v>
      </c>
      <c r="G3" s="12">
        <v>85050</v>
      </c>
      <c r="H3" s="12">
        <v>33.451041019999998</v>
      </c>
      <c r="I3" s="12">
        <v>-112.00368802</v>
      </c>
      <c r="J3" s="12" t="s">
        <v>227</v>
      </c>
      <c r="K3" s="12" t="s">
        <v>388</v>
      </c>
      <c r="L3" s="12" t="s">
        <v>389</v>
      </c>
      <c r="M3" s="12" t="s">
        <v>2</v>
      </c>
      <c r="N3" s="12">
        <v>1</v>
      </c>
      <c r="O3" s="16" t="s">
        <v>258</v>
      </c>
      <c r="R3" s="13">
        <v>12</v>
      </c>
      <c r="S3" s="13">
        <v>22</v>
      </c>
      <c r="T3" s="13">
        <v>0.5</v>
      </c>
      <c r="U3" s="17" t="s">
        <v>383</v>
      </c>
      <c r="V3" s="17" t="s">
        <v>384</v>
      </c>
      <c r="W3" s="15" t="s">
        <v>375</v>
      </c>
      <c r="X3" s="14">
        <v>3</v>
      </c>
      <c r="Y3" s="14">
        <v>0</v>
      </c>
      <c r="Z3" s="14">
        <v>0</v>
      </c>
      <c r="AA3" s="12" t="s">
        <v>254</v>
      </c>
      <c r="AB3" s="17" t="s">
        <v>385</v>
      </c>
      <c r="AH3" s="16">
        <v>11</v>
      </c>
      <c r="AI3" s="16" t="s">
        <v>9</v>
      </c>
      <c r="AJ3" s="16" t="s">
        <v>10</v>
      </c>
    </row>
  </sheetData>
  <conditionalFormatting sqref="B1:B1048576">
    <cfRule type="duplicateValues" dxfId="9" priority="7"/>
    <cfRule type="duplicateValues" dxfId="8" priority="8"/>
  </conditionalFormatting>
  <conditionalFormatting sqref="C1">
    <cfRule type="duplicateValues" dxfId="7" priority="5"/>
    <cfRule type="duplicateValues" dxfId="6" priority="6"/>
  </conditionalFormatting>
  <conditionalFormatting sqref="D1">
    <cfRule type="duplicateValues" dxfId="5" priority="3"/>
    <cfRule type="duplicateValues" dxfId="4" priority="4"/>
  </conditionalFormatting>
  <conditionalFormatting sqref="E1">
    <cfRule type="duplicateValues" dxfId="3" priority="1"/>
    <cfRule type="duplicateValues" dxfId="2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B9896-2C8A-4315-B63C-16A9B467BA35}">
  <sheetPr codeName="Sheet6"/>
  <dimension ref="A1:E19"/>
  <sheetViews>
    <sheetView tabSelected="1" workbookViewId="0">
      <selection activeCell="F23" sqref="F23"/>
    </sheetView>
  </sheetViews>
  <sheetFormatPr defaultRowHeight="15.6" x14ac:dyDescent="0.3"/>
  <sheetData>
    <row r="1" spans="1:5" x14ac:dyDescent="0.3">
      <c r="A1" s="11"/>
      <c r="B1" s="11"/>
      <c r="C1" s="11"/>
      <c r="D1" s="11"/>
      <c r="E1" s="11"/>
    </row>
    <row r="2" spans="1:5" x14ac:dyDescent="0.3">
      <c r="A2" s="43" t="s">
        <v>747</v>
      </c>
      <c r="B2" s="11"/>
      <c r="C2" s="11"/>
      <c r="D2" s="11"/>
      <c r="E2" s="11"/>
    </row>
    <row r="3" spans="1:5" x14ac:dyDescent="0.3">
      <c r="A3" s="37"/>
      <c r="B3" s="11"/>
      <c r="C3" s="11"/>
      <c r="D3" s="11"/>
      <c r="E3" s="11"/>
    </row>
    <row r="4" spans="1:5" x14ac:dyDescent="0.3">
      <c r="A4" s="36" t="s">
        <v>742</v>
      </c>
      <c r="B4" s="11"/>
      <c r="C4" s="11"/>
      <c r="D4" s="11"/>
      <c r="E4" s="11"/>
    </row>
    <row r="5" spans="1:5" x14ac:dyDescent="0.3">
      <c r="A5" s="38"/>
      <c r="B5" s="11"/>
      <c r="C5" s="11"/>
      <c r="D5" s="11"/>
      <c r="E5" s="11"/>
    </row>
    <row r="6" spans="1:5" x14ac:dyDescent="0.3">
      <c r="A6" s="39" t="s">
        <v>743</v>
      </c>
      <c r="B6" s="11"/>
      <c r="C6" s="11"/>
      <c r="D6" s="11"/>
      <c r="E6" s="11"/>
    </row>
    <row r="7" spans="1:5" x14ac:dyDescent="0.3">
      <c r="A7" s="39" t="s">
        <v>744</v>
      </c>
      <c r="B7" s="11"/>
      <c r="C7" s="11"/>
      <c r="D7" s="11"/>
      <c r="E7" s="11"/>
    </row>
    <row r="8" spans="1:5" x14ac:dyDescent="0.3">
      <c r="A8" s="39" t="s">
        <v>745</v>
      </c>
      <c r="B8" s="11"/>
      <c r="C8" s="11"/>
      <c r="D8" s="11"/>
      <c r="E8" s="11"/>
    </row>
    <row r="9" spans="1:5" x14ac:dyDescent="0.3">
      <c r="A9" s="39" t="s">
        <v>748</v>
      </c>
      <c r="B9" s="11"/>
      <c r="C9" s="11"/>
      <c r="D9" s="11"/>
      <c r="E9" s="11"/>
    </row>
    <row r="10" spans="1:5" x14ac:dyDescent="0.3">
      <c r="A10" s="39" t="s">
        <v>749</v>
      </c>
      <c r="B10" s="11"/>
      <c r="C10" s="11"/>
      <c r="D10" s="11"/>
      <c r="E10" s="11"/>
    </row>
    <row r="11" spans="1:5" x14ac:dyDescent="0.3">
      <c r="A11" s="39" t="s">
        <v>750</v>
      </c>
      <c r="B11" s="11"/>
      <c r="C11" s="11"/>
      <c r="D11" s="11"/>
      <c r="E11" s="11"/>
    </row>
    <row r="12" spans="1:5" x14ac:dyDescent="0.3">
      <c r="A12" s="11"/>
      <c r="B12" s="11"/>
      <c r="C12" s="11"/>
      <c r="D12" s="11"/>
      <c r="E12" s="11"/>
    </row>
    <row r="13" spans="1:5" x14ac:dyDescent="0.3">
      <c r="A13" s="42" t="s">
        <v>746</v>
      </c>
      <c r="B13" s="11"/>
      <c r="C13" s="11"/>
      <c r="D13" s="11"/>
      <c r="E13" s="11"/>
    </row>
    <row r="14" spans="1:5" x14ac:dyDescent="0.3">
      <c r="A14" s="40"/>
      <c r="B14" s="11"/>
      <c r="C14" s="11"/>
      <c r="D14" s="11"/>
      <c r="E14" s="11"/>
    </row>
    <row r="15" spans="1:5" x14ac:dyDescent="0.3">
      <c r="A15" s="41" t="s">
        <v>751</v>
      </c>
      <c r="B15" s="11"/>
      <c r="C15" s="11"/>
      <c r="D15" s="11"/>
      <c r="E15" s="11"/>
    </row>
    <row r="16" spans="1:5" x14ac:dyDescent="0.3">
      <c r="A16" s="41" t="s">
        <v>752</v>
      </c>
      <c r="B16" s="11"/>
      <c r="C16" s="11"/>
      <c r="D16" s="11"/>
      <c r="E16" s="11"/>
    </row>
    <row r="17" spans="1:5" x14ac:dyDescent="0.3">
      <c r="A17" s="41" t="s">
        <v>753</v>
      </c>
      <c r="B17" s="11"/>
      <c r="C17" s="11"/>
      <c r="D17" s="11"/>
      <c r="E17" s="11"/>
    </row>
    <row r="18" spans="1:5" x14ac:dyDescent="0.3">
      <c r="A18" s="41" t="s">
        <v>754</v>
      </c>
      <c r="B18" s="11"/>
      <c r="C18" s="11"/>
      <c r="D18" s="11"/>
      <c r="E18" s="11"/>
    </row>
    <row r="19" spans="1:5" x14ac:dyDescent="0.3">
      <c r="A19" s="41" t="s">
        <v>755</v>
      </c>
      <c r="B19" s="11"/>
      <c r="C19" s="11"/>
      <c r="D19" s="11"/>
      <c r="E19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6" x14ac:dyDescent="0.3"/>
  <cols>
    <col min="1" max="1" width="10.5" bestFit="1" customWidth="1"/>
    <col min="2" max="2" width="46.796875" bestFit="1" customWidth="1"/>
    <col min="5" max="5" width="7" bestFit="1" customWidth="1"/>
  </cols>
  <sheetData>
    <row r="1" spans="1:5" x14ac:dyDescent="0.3">
      <c r="A1" t="s">
        <v>240</v>
      </c>
      <c r="B1" t="s">
        <v>241</v>
      </c>
      <c r="C1" t="s">
        <v>7</v>
      </c>
      <c r="E1" t="s">
        <v>233</v>
      </c>
    </row>
    <row r="2" spans="1:5" x14ac:dyDescent="0.3">
      <c r="A2" t="s">
        <v>1</v>
      </c>
      <c r="B2" t="s">
        <v>8</v>
      </c>
      <c r="C2" t="s">
        <v>9</v>
      </c>
      <c r="E2" t="s">
        <v>0</v>
      </c>
    </row>
    <row r="3" spans="1:5" x14ac:dyDescent="0.3">
      <c r="A3" t="s">
        <v>10</v>
      </c>
      <c r="B3" t="s">
        <v>11</v>
      </c>
      <c r="C3" t="s">
        <v>12</v>
      </c>
      <c r="E3" t="s">
        <v>1</v>
      </c>
    </row>
    <row r="4" spans="1:5" x14ac:dyDescent="0.3">
      <c r="B4" t="s">
        <v>13</v>
      </c>
    </row>
    <row r="5" spans="1:5" x14ac:dyDescent="0.3">
      <c r="B5" t="s">
        <v>14</v>
      </c>
    </row>
    <row r="6" spans="1:5" x14ac:dyDescent="0.3">
      <c r="B6" t="s">
        <v>15</v>
      </c>
    </row>
    <row r="7" spans="1:5" x14ac:dyDescent="0.3">
      <c r="B7" t="s">
        <v>16</v>
      </c>
    </row>
    <row r="8" spans="1:5" x14ac:dyDescent="0.3">
      <c r="B8" t="s">
        <v>17</v>
      </c>
    </row>
    <row r="9" spans="1:5" x14ac:dyDescent="0.3">
      <c r="B9" t="s">
        <v>18</v>
      </c>
    </row>
    <row r="10" spans="1:5" x14ac:dyDescent="0.3">
      <c r="B10" t="s">
        <v>19</v>
      </c>
    </row>
    <row r="11" spans="1:5" x14ac:dyDescent="0.3">
      <c r="B11" t="s">
        <v>20</v>
      </c>
    </row>
    <row r="12" spans="1:5" x14ac:dyDescent="0.3">
      <c r="B12" t="s">
        <v>21</v>
      </c>
    </row>
    <row r="13" spans="1:5" x14ac:dyDescent="0.3">
      <c r="B13" t="s">
        <v>22</v>
      </c>
    </row>
    <row r="14" spans="1:5" x14ac:dyDescent="0.3">
      <c r="B14" t="s">
        <v>23</v>
      </c>
    </row>
    <row r="15" spans="1:5" x14ac:dyDescent="0.3">
      <c r="B15" t="s">
        <v>24</v>
      </c>
    </row>
    <row r="16" spans="1:5" x14ac:dyDescent="0.3">
      <c r="B16" t="s">
        <v>25</v>
      </c>
    </row>
    <row r="17" spans="2:2" x14ac:dyDescent="0.3">
      <c r="B17" t="s">
        <v>26</v>
      </c>
    </row>
    <row r="18" spans="2:2" x14ac:dyDescent="0.3">
      <c r="B18" t="s">
        <v>27</v>
      </c>
    </row>
    <row r="19" spans="2:2" x14ac:dyDescent="0.3">
      <c r="B19" t="s">
        <v>28</v>
      </c>
    </row>
    <row r="20" spans="2:2" x14ac:dyDescent="0.3">
      <c r="B20" t="s">
        <v>29</v>
      </c>
    </row>
    <row r="21" spans="2:2" x14ac:dyDescent="0.3">
      <c r="B21" t="s">
        <v>30</v>
      </c>
    </row>
    <row r="22" spans="2:2" x14ac:dyDescent="0.3">
      <c r="B22" t="s">
        <v>31</v>
      </c>
    </row>
    <row r="23" spans="2:2" x14ac:dyDescent="0.3">
      <c r="B23" t="s">
        <v>32</v>
      </c>
    </row>
    <row r="24" spans="2:2" x14ac:dyDescent="0.3">
      <c r="B24" t="s">
        <v>33</v>
      </c>
    </row>
    <row r="25" spans="2:2" x14ac:dyDescent="0.3">
      <c r="B25" t="s">
        <v>34</v>
      </c>
    </row>
    <row r="26" spans="2:2" x14ac:dyDescent="0.3">
      <c r="B26" t="s">
        <v>35</v>
      </c>
    </row>
    <row r="27" spans="2:2" x14ac:dyDescent="0.3">
      <c r="B27" t="s">
        <v>36</v>
      </c>
    </row>
    <row r="28" spans="2:2" x14ac:dyDescent="0.3">
      <c r="B28" t="s">
        <v>37</v>
      </c>
    </row>
    <row r="29" spans="2:2" x14ac:dyDescent="0.3">
      <c r="B29" t="s">
        <v>38</v>
      </c>
    </row>
    <row r="30" spans="2:2" x14ac:dyDescent="0.3">
      <c r="B30" t="s">
        <v>39</v>
      </c>
    </row>
    <row r="31" spans="2:2" x14ac:dyDescent="0.3">
      <c r="B31" t="s">
        <v>40</v>
      </c>
    </row>
    <row r="32" spans="2:2" x14ac:dyDescent="0.3">
      <c r="B32" t="s">
        <v>41</v>
      </c>
    </row>
    <row r="33" spans="2:2" x14ac:dyDescent="0.3">
      <c r="B33" t="s">
        <v>42</v>
      </c>
    </row>
    <row r="34" spans="2:2" x14ac:dyDescent="0.3">
      <c r="B34" t="s">
        <v>43</v>
      </c>
    </row>
    <row r="35" spans="2:2" x14ac:dyDescent="0.3">
      <c r="B35" t="s">
        <v>44</v>
      </c>
    </row>
    <row r="36" spans="2:2" x14ac:dyDescent="0.3">
      <c r="B36" t="s">
        <v>45</v>
      </c>
    </row>
    <row r="37" spans="2:2" x14ac:dyDescent="0.3">
      <c r="B37" t="s">
        <v>46</v>
      </c>
    </row>
    <row r="38" spans="2:2" x14ac:dyDescent="0.3">
      <c r="B38" t="s">
        <v>47</v>
      </c>
    </row>
    <row r="39" spans="2:2" x14ac:dyDescent="0.3">
      <c r="B39" t="s">
        <v>48</v>
      </c>
    </row>
    <row r="40" spans="2:2" x14ac:dyDescent="0.3">
      <c r="B40" t="s">
        <v>49</v>
      </c>
    </row>
    <row r="41" spans="2:2" x14ac:dyDescent="0.3">
      <c r="B41" t="s">
        <v>50</v>
      </c>
    </row>
    <row r="42" spans="2:2" x14ac:dyDescent="0.3">
      <c r="B42" t="s">
        <v>51</v>
      </c>
    </row>
    <row r="43" spans="2:2" x14ac:dyDescent="0.3">
      <c r="B43" t="s">
        <v>52</v>
      </c>
    </row>
    <row r="44" spans="2:2" x14ac:dyDescent="0.3">
      <c r="B44" t="s">
        <v>53</v>
      </c>
    </row>
    <row r="45" spans="2:2" x14ac:dyDescent="0.3">
      <c r="B45" t="s">
        <v>54</v>
      </c>
    </row>
    <row r="46" spans="2:2" x14ac:dyDescent="0.3">
      <c r="B46" t="s">
        <v>55</v>
      </c>
    </row>
    <row r="47" spans="2:2" x14ac:dyDescent="0.3">
      <c r="B47" t="s">
        <v>56</v>
      </c>
    </row>
    <row r="48" spans="2:2" x14ac:dyDescent="0.3">
      <c r="B48" t="s">
        <v>57</v>
      </c>
    </row>
    <row r="49" spans="2:2" x14ac:dyDescent="0.3">
      <c r="B49" t="s">
        <v>58</v>
      </c>
    </row>
    <row r="50" spans="2:2" x14ac:dyDescent="0.3">
      <c r="B50" t="s">
        <v>59</v>
      </c>
    </row>
    <row r="51" spans="2:2" x14ac:dyDescent="0.3">
      <c r="B51" t="s">
        <v>60</v>
      </c>
    </row>
    <row r="52" spans="2:2" x14ac:dyDescent="0.3">
      <c r="B52" t="s">
        <v>61</v>
      </c>
    </row>
    <row r="53" spans="2:2" x14ac:dyDescent="0.3">
      <c r="B53" t="s">
        <v>62</v>
      </c>
    </row>
    <row r="54" spans="2:2" x14ac:dyDescent="0.3">
      <c r="B54" t="s">
        <v>63</v>
      </c>
    </row>
    <row r="55" spans="2:2" x14ac:dyDescent="0.3">
      <c r="B55" t="s">
        <v>64</v>
      </c>
    </row>
    <row r="56" spans="2:2" x14ac:dyDescent="0.3">
      <c r="B56" t="s">
        <v>65</v>
      </c>
    </row>
    <row r="57" spans="2:2" x14ac:dyDescent="0.3">
      <c r="B57" t="s">
        <v>66</v>
      </c>
    </row>
    <row r="58" spans="2:2" x14ac:dyDescent="0.3">
      <c r="B58" t="s">
        <v>67</v>
      </c>
    </row>
    <row r="59" spans="2:2" x14ac:dyDescent="0.3">
      <c r="B59" t="s">
        <v>68</v>
      </c>
    </row>
    <row r="60" spans="2:2" x14ac:dyDescent="0.3">
      <c r="B60" t="s">
        <v>69</v>
      </c>
    </row>
    <row r="61" spans="2:2" x14ac:dyDescent="0.3">
      <c r="B61" t="s">
        <v>70</v>
      </c>
    </row>
    <row r="62" spans="2:2" x14ac:dyDescent="0.3">
      <c r="B62" t="s">
        <v>71</v>
      </c>
    </row>
    <row r="63" spans="2:2" x14ac:dyDescent="0.3">
      <c r="B63" t="s">
        <v>72</v>
      </c>
    </row>
    <row r="64" spans="2:2" x14ac:dyDescent="0.3">
      <c r="B64" t="s">
        <v>73</v>
      </c>
    </row>
    <row r="65" spans="2:2" x14ac:dyDescent="0.3">
      <c r="B65" t="s">
        <v>74</v>
      </c>
    </row>
    <row r="66" spans="2:2" x14ac:dyDescent="0.3">
      <c r="B66" t="s">
        <v>75</v>
      </c>
    </row>
    <row r="67" spans="2:2" x14ac:dyDescent="0.3">
      <c r="B67" t="s">
        <v>76</v>
      </c>
    </row>
    <row r="68" spans="2:2" x14ac:dyDescent="0.3">
      <c r="B68" t="s">
        <v>77</v>
      </c>
    </row>
    <row r="69" spans="2:2" x14ac:dyDescent="0.3">
      <c r="B69" t="s">
        <v>78</v>
      </c>
    </row>
    <row r="70" spans="2:2" x14ac:dyDescent="0.3">
      <c r="B70" t="s">
        <v>79</v>
      </c>
    </row>
    <row r="71" spans="2:2" x14ac:dyDescent="0.3">
      <c r="B71" t="s">
        <v>80</v>
      </c>
    </row>
    <row r="72" spans="2:2" x14ac:dyDescent="0.3">
      <c r="B72" t="s">
        <v>81</v>
      </c>
    </row>
    <row r="73" spans="2:2" x14ac:dyDescent="0.3">
      <c r="B73" t="s">
        <v>82</v>
      </c>
    </row>
    <row r="74" spans="2:2" x14ac:dyDescent="0.3">
      <c r="B74" t="s">
        <v>83</v>
      </c>
    </row>
    <row r="75" spans="2:2" x14ac:dyDescent="0.3">
      <c r="B75" t="s">
        <v>84</v>
      </c>
    </row>
    <row r="76" spans="2:2" x14ac:dyDescent="0.3">
      <c r="B76" t="s">
        <v>85</v>
      </c>
    </row>
    <row r="77" spans="2:2" x14ac:dyDescent="0.3">
      <c r="B77" t="s">
        <v>86</v>
      </c>
    </row>
    <row r="78" spans="2:2" x14ac:dyDescent="0.3">
      <c r="B78" t="s">
        <v>87</v>
      </c>
    </row>
    <row r="79" spans="2:2" x14ac:dyDescent="0.3">
      <c r="B79" t="s">
        <v>88</v>
      </c>
    </row>
    <row r="80" spans="2:2" x14ac:dyDescent="0.3">
      <c r="B80" t="s">
        <v>89</v>
      </c>
    </row>
    <row r="81" spans="2:2" x14ac:dyDescent="0.3">
      <c r="B81" t="s">
        <v>90</v>
      </c>
    </row>
    <row r="82" spans="2:2" x14ac:dyDescent="0.3">
      <c r="B82" t="s">
        <v>91</v>
      </c>
    </row>
    <row r="83" spans="2:2" x14ac:dyDescent="0.3">
      <c r="B83" t="s">
        <v>92</v>
      </c>
    </row>
    <row r="84" spans="2:2" x14ac:dyDescent="0.3">
      <c r="B84" t="s">
        <v>93</v>
      </c>
    </row>
    <row r="85" spans="2:2" x14ac:dyDescent="0.3">
      <c r="B85" t="s">
        <v>94</v>
      </c>
    </row>
    <row r="86" spans="2:2" x14ac:dyDescent="0.3">
      <c r="B86" t="s">
        <v>95</v>
      </c>
    </row>
    <row r="87" spans="2:2" x14ac:dyDescent="0.3">
      <c r="B87" t="s">
        <v>96</v>
      </c>
    </row>
    <row r="88" spans="2:2" x14ac:dyDescent="0.3">
      <c r="B88" t="s">
        <v>97</v>
      </c>
    </row>
    <row r="89" spans="2:2" x14ac:dyDescent="0.3">
      <c r="B89" t="s">
        <v>98</v>
      </c>
    </row>
    <row r="90" spans="2:2" x14ac:dyDescent="0.3">
      <c r="B90" t="s">
        <v>99</v>
      </c>
    </row>
    <row r="91" spans="2:2" x14ac:dyDescent="0.3">
      <c r="B91" t="s">
        <v>100</v>
      </c>
    </row>
    <row r="92" spans="2:2" x14ac:dyDescent="0.3">
      <c r="B92" t="s">
        <v>101</v>
      </c>
    </row>
    <row r="93" spans="2:2" x14ac:dyDescent="0.3">
      <c r="B93" t="s">
        <v>102</v>
      </c>
    </row>
    <row r="94" spans="2:2" x14ac:dyDescent="0.3">
      <c r="B94" t="s">
        <v>103</v>
      </c>
    </row>
    <row r="95" spans="2:2" x14ac:dyDescent="0.3">
      <c r="B95" t="s">
        <v>104</v>
      </c>
    </row>
    <row r="96" spans="2:2" x14ac:dyDescent="0.3">
      <c r="B96" t="s">
        <v>105</v>
      </c>
    </row>
    <row r="97" spans="2:2" x14ac:dyDescent="0.3">
      <c r="B97" t="s">
        <v>106</v>
      </c>
    </row>
    <row r="98" spans="2:2" x14ac:dyDescent="0.3">
      <c r="B98" t="s">
        <v>107</v>
      </c>
    </row>
    <row r="99" spans="2:2" x14ac:dyDescent="0.3">
      <c r="B99" t="s">
        <v>108</v>
      </c>
    </row>
    <row r="100" spans="2:2" x14ac:dyDescent="0.3">
      <c r="B100" t="s">
        <v>109</v>
      </c>
    </row>
    <row r="101" spans="2:2" x14ac:dyDescent="0.3">
      <c r="B101" t="s">
        <v>110</v>
      </c>
    </row>
    <row r="102" spans="2:2" x14ac:dyDescent="0.3">
      <c r="B102" t="s">
        <v>111</v>
      </c>
    </row>
    <row r="103" spans="2:2" x14ac:dyDescent="0.3">
      <c r="B103" t="s">
        <v>112</v>
      </c>
    </row>
    <row r="104" spans="2:2" x14ac:dyDescent="0.3">
      <c r="B104" t="s">
        <v>113</v>
      </c>
    </row>
    <row r="105" spans="2:2" x14ac:dyDescent="0.3">
      <c r="B105" t="s">
        <v>114</v>
      </c>
    </row>
    <row r="106" spans="2:2" x14ac:dyDescent="0.3">
      <c r="B106" t="s">
        <v>115</v>
      </c>
    </row>
    <row r="107" spans="2:2" x14ac:dyDescent="0.3">
      <c r="B107" t="s">
        <v>116</v>
      </c>
    </row>
    <row r="108" spans="2:2" x14ac:dyDescent="0.3">
      <c r="B108" t="s">
        <v>117</v>
      </c>
    </row>
    <row r="109" spans="2:2" x14ac:dyDescent="0.3">
      <c r="B109" t="s">
        <v>118</v>
      </c>
    </row>
    <row r="110" spans="2:2" x14ac:dyDescent="0.3">
      <c r="B110" t="s">
        <v>119</v>
      </c>
    </row>
    <row r="111" spans="2:2" x14ac:dyDescent="0.3">
      <c r="B111" t="s">
        <v>120</v>
      </c>
    </row>
    <row r="112" spans="2:2" x14ac:dyDescent="0.3">
      <c r="B112" t="s">
        <v>121</v>
      </c>
    </row>
    <row r="113" spans="2:2" x14ac:dyDescent="0.3">
      <c r="B113" t="s">
        <v>122</v>
      </c>
    </row>
    <row r="114" spans="2:2" x14ac:dyDescent="0.3">
      <c r="B114" t="s">
        <v>123</v>
      </c>
    </row>
    <row r="115" spans="2:2" x14ac:dyDescent="0.3">
      <c r="B115" t="s">
        <v>5</v>
      </c>
    </row>
    <row r="116" spans="2:2" x14ac:dyDescent="0.3">
      <c r="B116" t="s">
        <v>124</v>
      </c>
    </row>
    <row r="117" spans="2:2" x14ac:dyDescent="0.3">
      <c r="B117" t="s">
        <v>125</v>
      </c>
    </row>
    <row r="118" spans="2:2" x14ac:dyDescent="0.3">
      <c r="B118" t="s">
        <v>126</v>
      </c>
    </row>
    <row r="119" spans="2:2" x14ac:dyDescent="0.3">
      <c r="B119" t="s">
        <v>127</v>
      </c>
    </row>
    <row r="120" spans="2:2" x14ac:dyDescent="0.3">
      <c r="B120" t="s">
        <v>128</v>
      </c>
    </row>
    <row r="121" spans="2:2" x14ac:dyDescent="0.3">
      <c r="B121" t="s">
        <v>129</v>
      </c>
    </row>
    <row r="122" spans="2:2" x14ac:dyDescent="0.3">
      <c r="B122" t="s">
        <v>130</v>
      </c>
    </row>
    <row r="123" spans="2:2" x14ac:dyDescent="0.3">
      <c r="B123" t="s">
        <v>131</v>
      </c>
    </row>
    <row r="124" spans="2:2" x14ac:dyDescent="0.3">
      <c r="B124" t="s">
        <v>132</v>
      </c>
    </row>
    <row r="125" spans="2:2" x14ac:dyDescent="0.3">
      <c r="B125" t="s">
        <v>133</v>
      </c>
    </row>
    <row r="126" spans="2:2" x14ac:dyDescent="0.3">
      <c r="B126" t="s">
        <v>134</v>
      </c>
    </row>
    <row r="127" spans="2:2" x14ac:dyDescent="0.3">
      <c r="B127" t="s">
        <v>135</v>
      </c>
    </row>
    <row r="128" spans="2:2" x14ac:dyDescent="0.3">
      <c r="B128" t="s">
        <v>136</v>
      </c>
    </row>
    <row r="129" spans="2:2" x14ac:dyDescent="0.3">
      <c r="B129" t="s">
        <v>137</v>
      </c>
    </row>
    <row r="130" spans="2:2" x14ac:dyDescent="0.3">
      <c r="B130" t="s">
        <v>138</v>
      </c>
    </row>
    <row r="131" spans="2:2" x14ac:dyDescent="0.3">
      <c r="B131" t="s">
        <v>139</v>
      </c>
    </row>
    <row r="132" spans="2:2" x14ac:dyDescent="0.3">
      <c r="B132" t="s">
        <v>140</v>
      </c>
    </row>
    <row r="133" spans="2:2" x14ac:dyDescent="0.3">
      <c r="B133" t="s">
        <v>141</v>
      </c>
    </row>
    <row r="134" spans="2:2" x14ac:dyDescent="0.3">
      <c r="B134" t="s">
        <v>142</v>
      </c>
    </row>
    <row r="135" spans="2:2" x14ac:dyDescent="0.3">
      <c r="B135" t="s">
        <v>143</v>
      </c>
    </row>
    <row r="136" spans="2:2" x14ac:dyDescent="0.3">
      <c r="B136" t="s">
        <v>144</v>
      </c>
    </row>
    <row r="137" spans="2:2" x14ac:dyDescent="0.3">
      <c r="B137" t="s">
        <v>145</v>
      </c>
    </row>
    <row r="138" spans="2:2" x14ac:dyDescent="0.3">
      <c r="B138" t="s">
        <v>146</v>
      </c>
    </row>
    <row r="139" spans="2:2" x14ac:dyDescent="0.3">
      <c r="B139" t="s">
        <v>147</v>
      </c>
    </row>
    <row r="140" spans="2:2" x14ac:dyDescent="0.3">
      <c r="B140" t="s">
        <v>148</v>
      </c>
    </row>
    <row r="141" spans="2:2" x14ac:dyDescent="0.3">
      <c r="B141" t="s">
        <v>149</v>
      </c>
    </row>
    <row r="142" spans="2:2" x14ac:dyDescent="0.3">
      <c r="B142" t="s">
        <v>150</v>
      </c>
    </row>
    <row r="143" spans="2:2" x14ac:dyDescent="0.3">
      <c r="B143" t="s">
        <v>151</v>
      </c>
    </row>
    <row r="144" spans="2:2" x14ac:dyDescent="0.3">
      <c r="B144" t="s">
        <v>152</v>
      </c>
    </row>
    <row r="145" spans="2:2" x14ac:dyDescent="0.3">
      <c r="B145" t="s">
        <v>153</v>
      </c>
    </row>
    <row r="146" spans="2:2" x14ac:dyDescent="0.3">
      <c r="B146" t="s">
        <v>154</v>
      </c>
    </row>
    <row r="147" spans="2:2" x14ac:dyDescent="0.3">
      <c r="B147" t="s">
        <v>155</v>
      </c>
    </row>
    <row r="148" spans="2:2" x14ac:dyDescent="0.3">
      <c r="B148" t="s">
        <v>156</v>
      </c>
    </row>
    <row r="149" spans="2:2" x14ac:dyDescent="0.3">
      <c r="B149" t="s">
        <v>157</v>
      </c>
    </row>
    <row r="150" spans="2:2" x14ac:dyDescent="0.3">
      <c r="B150" t="s">
        <v>158</v>
      </c>
    </row>
    <row r="151" spans="2:2" x14ac:dyDescent="0.3">
      <c r="B151" t="s">
        <v>159</v>
      </c>
    </row>
    <row r="152" spans="2:2" x14ac:dyDescent="0.3">
      <c r="B152" t="s">
        <v>160</v>
      </c>
    </row>
    <row r="153" spans="2:2" x14ac:dyDescent="0.3">
      <c r="B153" t="s">
        <v>161</v>
      </c>
    </row>
    <row r="154" spans="2:2" x14ac:dyDescent="0.3">
      <c r="B154" t="s">
        <v>162</v>
      </c>
    </row>
    <row r="155" spans="2:2" x14ac:dyDescent="0.3">
      <c r="B155" t="s">
        <v>163</v>
      </c>
    </row>
    <row r="156" spans="2:2" x14ac:dyDescent="0.3">
      <c r="B156" t="s">
        <v>164</v>
      </c>
    </row>
    <row r="157" spans="2:2" x14ac:dyDescent="0.3">
      <c r="B157" t="s">
        <v>165</v>
      </c>
    </row>
    <row r="158" spans="2:2" x14ac:dyDescent="0.3">
      <c r="B158" t="s">
        <v>166</v>
      </c>
    </row>
    <row r="159" spans="2:2" x14ac:dyDescent="0.3">
      <c r="B159" t="s">
        <v>167</v>
      </c>
    </row>
    <row r="160" spans="2:2" x14ac:dyDescent="0.3">
      <c r="B160" t="s">
        <v>168</v>
      </c>
    </row>
    <row r="161" spans="2:2" x14ac:dyDescent="0.3">
      <c r="B161" t="s">
        <v>169</v>
      </c>
    </row>
    <row r="162" spans="2:2" x14ac:dyDescent="0.3">
      <c r="B162" t="s">
        <v>170</v>
      </c>
    </row>
    <row r="163" spans="2:2" x14ac:dyDescent="0.3">
      <c r="B163" t="s">
        <v>171</v>
      </c>
    </row>
    <row r="164" spans="2:2" x14ac:dyDescent="0.3">
      <c r="B164" t="s">
        <v>172</v>
      </c>
    </row>
    <row r="165" spans="2:2" x14ac:dyDescent="0.3">
      <c r="B165" t="s">
        <v>173</v>
      </c>
    </row>
    <row r="166" spans="2:2" x14ac:dyDescent="0.3">
      <c r="B166" t="s">
        <v>174</v>
      </c>
    </row>
    <row r="167" spans="2:2" x14ac:dyDescent="0.3">
      <c r="B167" t="s">
        <v>175</v>
      </c>
    </row>
    <row r="168" spans="2:2" x14ac:dyDescent="0.3">
      <c r="B168" t="s">
        <v>176</v>
      </c>
    </row>
    <row r="169" spans="2:2" x14ac:dyDescent="0.3">
      <c r="B169" t="s">
        <v>177</v>
      </c>
    </row>
    <row r="170" spans="2:2" x14ac:dyDescent="0.3">
      <c r="B170" t="s">
        <v>178</v>
      </c>
    </row>
    <row r="171" spans="2:2" x14ac:dyDescent="0.3">
      <c r="B171" t="s">
        <v>179</v>
      </c>
    </row>
    <row r="172" spans="2:2" x14ac:dyDescent="0.3">
      <c r="B172" t="s">
        <v>180</v>
      </c>
    </row>
    <row r="173" spans="2:2" x14ac:dyDescent="0.3">
      <c r="B173" t="s">
        <v>181</v>
      </c>
    </row>
    <row r="174" spans="2:2" x14ac:dyDescent="0.3">
      <c r="B174" t="s">
        <v>182</v>
      </c>
    </row>
    <row r="175" spans="2:2" x14ac:dyDescent="0.3">
      <c r="B175" t="s">
        <v>183</v>
      </c>
    </row>
    <row r="176" spans="2:2" x14ac:dyDescent="0.3">
      <c r="B176" t="s">
        <v>184</v>
      </c>
    </row>
    <row r="177" spans="2:2" x14ac:dyDescent="0.3">
      <c r="B177" t="s">
        <v>185</v>
      </c>
    </row>
    <row r="178" spans="2:2" x14ac:dyDescent="0.3">
      <c r="B178" t="s">
        <v>186</v>
      </c>
    </row>
    <row r="179" spans="2:2" x14ac:dyDescent="0.3">
      <c r="B179" t="s">
        <v>187</v>
      </c>
    </row>
    <row r="180" spans="2:2" x14ac:dyDescent="0.3">
      <c r="B180" t="s">
        <v>188</v>
      </c>
    </row>
    <row r="181" spans="2:2" x14ac:dyDescent="0.3">
      <c r="B181" t="s">
        <v>189</v>
      </c>
    </row>
    <row r="182" spans="2:2" x14ac:dyDescent="0.3">
      <c r="B182" t="s">
        <v>190</v>
      </c>
    </row>
    <row r="183" spans="2:2" x14ac:dyDescent="0.3">
      <c r="B183" t="s">
        <v>191</v>
      </c>
    </row>
    <row r="184" spans="2:2" x14ac:dyDescent="0.3">
      <c r="B184" t="s">
        <v>192</v>
      </c>
    </row>
    <row r="185" spans="2:2" x14ac:dyDescent="0.3">
      <c r="B185" t="s">
        <v>193</v>
      </c>
    </row>
    <row r="186" spans="2:2" x14ac:dyDescent="0.3">
      <c r="B186" t="s">
        <v>194</v>
      </c>
    </row>
    <row r="187" spans="2:2" x14ac:dyDescent="0.3">
      <c r="B187" t="s">
        <v>195</v>
      </c>
    </row>
    <row r="188" spans="2:2" x14ac:dyDescent="0.3">
      <c r="B188" t="s">
        <v>196</v>
      </c>
    </row>
    <row r="189" spans="2:2" x14ac:dyDescent="0.3">
      <c r="B189" t="s">
        <v>197</v>
      </c>
    </row>
    <row r="190" spans="2:2" x14ac:dyDescent="0.3">
      <c r="B190" t="s">
        <v>198</v>
      </c>
    </row>
    <row r="191" spans="2:2" x14ac:dyDescent="0.3">
      <c r="B191" t="s">
        <v>199</v>
      </c>
    </row>
    <row r="192" spans="2:2" x14ac:dyDescent="0.3">
      <c r="B192" t="s">
        <v>200</v>
      </c>
    </row>
    <row r="193" spans="2:2" x14ac:dyDescent="0.3">
      <c r="B193" t="s">
        <v>201</v>
      </c>
    </row>
    <row r="194" spans="2:2" x14ac:dyDescent="0.3">
      <c r="B194" t="s">
        <v>202</v>
      </c>
    </row>
    <row r="195" spans="2:2" x14ac:dyDescent="0.3">
      <c r="B195" t="s">
        <v>203</v>
      </c>
    </row>
    <row r="196" spans="2:2" x14ac:dyDescent="0.3">
      <c r="B196" t="s">
        <v>204</v>
      </c>
    </row>
    <row r="197" spans="2:2" x14ac:dyDescent="0.3">
      <c r="B197" t="s">
        <v>205</v>
      </c>
    </row>
    <row r="198" spans="2:2" x14ac:dyDescent="0.3">
      <c r="B198" t="s">
        <v>206</v>
      </c>
    </row>
    <row r="199" spans="2:2" x14ac:dyDescent="0.3">
      <c r="B199" t="s">
        <v>207</v>
      </c>
    </row>
    <row r="200" spans="2:2" x14ac:dyDescent="0.3">
      <c r="B200" t="s">
        <v>208</v>
      </c>
    </row>
    <row r="201" spans="2:2" x14ac:dyDescent="0.3">
      <c r="B201" t="s">
        <v>209</v>
      </c>
    </row>
    <row r="202" spans="2:2" x14ac:dyDescent="0.3">
      <c r="B202" t="s">
        <v>210</v>
      </c>
    </row>
    <row r="203" spans="2:2" x14ac:dyDescent="0.3">
      <c r="B203" t="s">
        <v>211</v>
      </c>
    </row>
    <row r="204" spans="2:2" x14ac:dyDescent="0.3">
      <c r="B204" t="s">
        <v>212</v>
      </c>
    </row>
    <row r="205" spans="2:2" x14ac:dyDescent="0.3">
      <c r="B205" t="s">
        <v>213</v>
      </c>
    </row>
    <row r="206" spans="2:2" x14ac:dyDescent="0.3">
      <c r="B206" t="s">
        <v>214</v>
      </c>
    </row>
    <row r="207" spans="2:2" x14ac:dyDescent="0.3">
      <c r="B207" t="s">
        <v>215</v>
      </c>
    </row>
    <row r="208" spans="2:2" x14ac:dyDescent="0.3">
      <c r="B208" t="s">
        <v>216</v>
      </c>
    </row>
    <row r="209" spans="2:2" x14ac:dyDescent="0.3">
      <c r="B209" t="s">
        <v>217</v>
      </c>
    </row>
    <row r="210" spans="2:2" x14ac:dyDescent="0.3">
      <c r="B210" t="s">
        <v>218</v>
      </c>
    </row>
    <row r="211" spans="2:2" x14ac:dyDescent="0.3">
      <c r="B211" t="s">
        <v>219</v>
      </c>
    </row>
    <row r="212" spans="2:2" x14ac:dyDescent="0.3">
      <c r="B212" t="s">
        <v>220</v>
      </c>
    </row>
    <row r="213" spans="2:2" x14ac:dyDescent="0.3">
      <c r="B213" t="s">
        <v>221</v>
      </c>
    </row>
    <row r="214" spans="2:2" x14ac:dyDescent="0.3">
      <c r="B214" t="s">
        <v>222</v>
      </c>
    </row>
    <row r="215" spans="2:2" x14ac:dyDescent="0.3">
      <c r="B215" t="s">
        <v>223</v>
      </c>
    </row>
    <row r="216" spans="2:2" x14ac:dyDescent="0.3">
      <c r="B216" t="s">
        <v>224</v>
      </c>
    </row>
    <row r="217" spans="2:2" x14ac:dyDescent="0.3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579"/>
  <sheetViews>
    <sheetView topLeftCell="A571" workbookViewId="0">
      <selection activeCell="A580" sqref="A580"/>
    </sheetView>
  </sheetViews>
  <sheetFormatPr defaultColWidth="8.796875" defaultRowHeight="15.6" x14ac:dyDescent="0.3"/>
  <cols>
    <col min="1" max="1" width="45" style="11" bestFit="1" customWidth="1"/>
  </cols>
  <sheetData>
    <row r="1" spans="1:8" x14ac:dyDescent="0.3">
      <c r="A1" s="45" t="s">
        <v>428</v>
      </c>
      <c r="E1" t="s">
        <v>226</v>
      </c>
      <c r="H1" t="s">
        <v>373</v>
      </c>
    </row>
    <row r="2" spans="1:8" x14ac:dyDescent="0.3">
      <c r="A2" s="45" t="s">
        <v>429</v>
      </c>
      <c r="E2" t="s">
        <v>3</v>
      </c>
      <c r="H2" t="s">
        <v>374</v>
      </c>
    </row>
    <row r="3" spans="1:8" x14ac:dyDescent="0.3">
      <c r="A3" s="45" t="s">
        <v>758</v>
      </c>
      <c r="E3" t="s">
        <v>227</v>
      </c>
      <c r="H3" t="s">
        <v>375</v>
      </c>
    </row>
    <row r="4" spans="1:8" x14ac:dyDescent="0.3">
      <c r="A4" s="45" t="s">
        <v>759</v>
      </c>
      <c r="E4" t="s">
        <v>4</v>
      </c>
      <c r="H4" t="s">
        <v>376</v>
      </c>
    </row>
    <row r="5" spans="1:8" x14ac:dyDescent="0.3">
      <c r="A5" s="45" t="s">
        <v>430</v>
      </c>
      <c r="E5" t="s">
        <v>228</v>
      </c>
    </row>
    <row r="6" spans="1:8" x14ac:dyDescent="0.3">
      <c r="A6" s="45" t="s">
        <v>431</v>
      </c>
      <c r="E6" t="s">
        <v>229</v>
      </c>
    </row>
    <row r="7" spans="1:8" x14ac:dyDescent="0.3">
      <c r="A7" s="45" t="s">
        <v>432</v>
      </c>
      <c r="E7" t="s">
        <v>230</v>
      </c>
    </row>
    <row r="8" spans="1:8" x14ac:dyDescent="0.3">
      <c r="A8" s="45" t="s">
        <v>760</v>
      </c>
      <c r="E8" t="s">
        <v>231</v>
      </c>
    </row>
    <row r="9" spans="1:8" x14ac:dyDescent="0.3">
      <c r="A9" s="45" t="s">
        <v>433</v>
      </c>
      <c r="E9" t="s">
        <v>708</v>
      </c>
    </row>
    <row r="10" spans="1:8" x14ac:dyDescent="0.3">
      <c r="A10" s="45" t="s">
        <v>434</v>
      </c>
    </row>
    <row r="11" spans="1:8" x14ac:dyDescent="0.3">
      <c r="A11" s="45" t="s">
        <v>435</v>
      </c>
    </row>
    <row r="12" spans="1:8" x14ac:dyDescent="0.3">
      <c r="A12" s="45" t="s">
        <v>436</v>
      </c>
    </row>
    <row r="13" spans="1:8" x14ac:dyDescent="0.3">
      <c r="A13" s="45" t="s">
        <v>761</v>
      </c>
    </row>
    <row r="14" spans="1:8" x14ac:dyDescent="0.3">
      <c r="A14" s="45" t="s">
        <v>762</v>
      </c>
    </row>
    <row r="15" spans="1:8" x14ac:dyDescent="0.3">
      <c r="A15" s="45" t="s">
        <v>763</v>
      </c>
    </row>
    <row r="16" spans="1:8" x14ac:dyDescent="0.3">
      <c r="A16" s="45" t="s">
        <v>437</v>
      </c>
    </row>
    <row r="17" spans="1:1" x14ac:dyDescent="0.3">
      <c r="A17" s="45" t="s">
        <v>438</v>
      </c>
    </row>
    <row r="18" spans="1:1" x14ac:dyDescent="0.3">
      <c r="A18" s="45" t="s">
        <v>439</v>
      </c>
    </row>
    <row r="19" spans="1:1" x14ac:dyDescent="0.3">
      <c r="A19" s="45" t="s">
        <v>764</v>
      </c>
    </row>
    <row r="20" spans="1:1" x14ac:dyDescent="0.3">
      <c r="A20" s="45" t="s">
        <v>765</v>
      </c>
    </row>
    <row r="21" spans="1:1" x14ac:dyDescent="0.3">
      <c r="A21" s="45" t="s">
        <v>440</v>
      </c>
    </row>
    <row r="22" spans="1:1" x14ac:dyDescent="0.3">
      <c r="A22" s="45" t="s">
        <v>441</v>
      </c>
    </row>
    <row r="23" spans="1:1" x14ac:dyDescent="0.3">
      <c r="A23" s="45" t="s">
        <v>442</v>
      </c>
    </row>
    <row r="24" spans="1:1" x14ac:dyDescent="0.3">
      <c r="A24" s="45" t="s">
        <v>443</v>
      </c>
    </row>
    <row r="25" spans="1:1" x14ac:dyDescent="0.3">
      <c r="A25" s="45" t="s">
        <v>444</v>
      </c>
    </row>
    <row r="26" spans="1:1" x14ac:dyDescent="0.3">
      <c r="A26" s="45" t="s">
        <v>445</v>
      </c>
    </row>
    <row r="27" spans="1:1" x14ac:dyDescent="0.3">
      <c r="A27" s="45" t="s">
        <v>446</v>
      </c>
    </row>
    <row r="28" spans="1:1" x14ac:dyDescent="0.3">
      <c r="A28" s="45" t="s">
        <v>447</v>
      </c>
    </row>
    <row r="29" spans="1:1" x14ac:dyDescent="0.3">
      <c r="A29" s="45" t="s">
        <v>448</v>
      </c>
    </row>
    <row r="30" spans="1:1" x14ac:dyDescent="0.3">
      <c r="A30" s="45" t="s">
        <v>449</v>
      </c>
    </row>
    <row r="31" spans="1:1" x14ac:dyDescent="0.3">
      <c r="A31" s="45" t="s">
        <v>450</v>
      </c>
    </row>
    <row r="32" spans="1:1" x14ac:dyDescent="0.3">
      <c r="A32" s="45" t="s">
        <v>451</v>
      </c>
    </row>
    <row r="33" spans="1:1" x14ac:dyDescent="0.3">
      <c r="A33" s="45" t="s">
        <v>452</v>
      </c>
    </row>
    <row r="34" spans="1:1" x14ac:dyDescent="0.3">
      <c r="A34" s="45" t="s">
        <v>453</v>
      </c>
    </row>
    <row r="35" spans="1:1" x14ac:dyDescent="0.3">
      <c r="A35" s="45" t="s">
        <v>454</v>
      </c>
    </row>
    <row r="36" spans="1:1" x14ac:dyDescent="0.3">
      <c r="A36" s="45" t="s">
        <v>455</v>
      </c>
    </row>
    <row r="37" spans="1:1" x14ac:dyDescent="0.3">
      <c r="A37" s="45" t="s">
        <v>766</v>
      </c>
    </row>
    <row r="38" spans="1:1" x14ac:dyDescent="0.3">
      <c r="A38" s="45" t="s">
        <v>767</v>
      </c>
    </row>
    <row r="39" spans="1:1" x14ac:dyDescent="0.3">
      <c r="A39" s="45" t="s">
        <v>768</v>
      </c>
    </row>
    <row r="40" spans="1:1" x14ac:dyDescent="0.3">
      <c r="A40" s="45" t="s">
        <v>769</v>
      </c>
    </row>
    <row r="41" spans="1:1" x14ac:dyDescent="0.3">
      <c r="A41" s="45" t="s">
        <v>770</v>
      </c>
    </row>
    <row r="42" spans="1:1" x14ac:dyDescent="0.3">
      <c r="A42" s="45" t="s">
        <v>771</v>
      </c>
    </row>
    <row r="43" spans="1:1" x14ac:dyDescent="0.3">
      <c r="A43" s="45" t="s">
        <v>772</v>
      </c>
    </row>
    <row r="44" spans="1:1" x14ac:dyDescent="0.3">
      <c r="A44" s="45" t="s">
        <v>773</v>
      </c>
    </row>
    <row r="45" spans="1:1" x14ac:dyDescent="0.3">
      <c r="A45" s="45" t="s">
        <v>774</v>
      </c>
    </row>
    <row r="46" spans="1:1" x14ac:dyDescent="0.3">
      <c r="A46" s="45" t="s">
        <v>775</v>
      </c>
    </row>
    <row r="47" spans="1:1" x14ac:dyDescent="0.3">
      <c r="A47" s="45" t="s">
        <v>776</v>
      </c>
    </row>
    <row r="48" spans="1:1" x14ac:dyDescent="0.3">
      <c r="A48" s="45" t="s">
        <v>456</v>
      </c>
    </row>
    <row r="49" spans="1:1" x14ac:dyDescent="0.3">
      <c r="A49" s="45" t="s">
        <v>457</v>
      </c>
    </row>
    <row r="50" spans="1:1" x14ac:dyDescent="0.3">
      <c r="A50" s="45" t="s">
        <v>395</v>
      </c>
    </row>
    <row r="51" spans="1:1" x14ac:dyDescent="0.3">
      <c r="A51" s="45" t="s">
        <v>777</v>
      </c>
    </row>
    <row r="52" spans="1:1" x14ac:dyDescent="0.3">
      <c r="A52" s="45" t="s">
        <v>778</v>
      </c>
    </row>
    <row r="53" spans="1:1" x14ac:dyDescent="0.3">
      <c r="A53" s="45" t="s">
        <v>779</v>
      </c>
    </row>
    <row r="54" spans="1:1" x14ac:dyDescent="0.3">
      <c r="A54" s="45" t="s">
        <v>780</v>
      </c>
    </row>
    <row r="55" spans="1:1" x14ac:dyDescent="0.3">
      <c r="A55" s="45" t="s">
        <v>458</v>
      </c>
    </row>
    <row r="56" spans="1:1" x14ac:dyDescent="0.3">
      <c r="A56" s="45" t="s">
        <v>459</v>
      </c>
    </row>
    <row r="57" spans="1:1" x14ac:dyDescent="0.3">
      <c r="A57" s="45" t="s">
        <v>781</v>
      </c>
    </row>
    <row r="58" spans="1:1" x14ac:dyDescent="0.3">
      <c r="A58" s="45" t="s">
        <v>782</v>
      </c>
    </row>
    <row r="59" spans="1:1" x14ac:dyDescent="0.3">
      <c r="A59" s="45" t="s">
        <v>460</v>
      </c>
    </row>
    <row r="60" spans="1:1" x14ac:dyDescent="0.3">
      <c r="A60" s="45" t="s">
        <v>783</v>
      </c>
    </row>
    <row r="61" spans="1:1" x14ac:dyDescent="0.3">
      <c r="A61" s="45" t="s">
        <v>784</v>
      </c>
    </row>
    <row r="62" spans="1:1" x14ac:dyDescent="0.3">
      <c r="A62" s="45" t="s">
        <v>785</v>
      </c>
    </row>
    <row r="63" spans="1:1" x14ac:dyDescent="0.3">
      <c r="A63" s="45" t="s">
        <v>786</v>
      </c>
    </row>
    <row r="64" spans="1:1" x14ac:dyDescent="0.3">
      <c r="A64" s="45" t="s">
        <v>461</v>
      </c>
    </row>
    <row r="65" spans="1:1" x14ac:dyDescent="0.3">
      <c r="A65" s="45" t="s">
        <v>261</v>
      </c>
    </row>
    <row r="66" spans="1:1" x14ac:dyDescent="0.3">
      <c r="A66" s="45" t="s">
        <v>462</v>
      </c>
    </row>
    <row r="67" spans="1:1" x14ac:dyDescent="0.3">
      <c r="A67" s="45" t="s">
        <v>463</v>
      </c>
    </row>
    <row r="68" spans="1:1" x14ac:dyDescent="0.3">
      <c r="A68" s="45" t="s">
        <v>787</v>
      </c>
    </row>
    <row r="69" spans="1:1" x14ac:dyDescent="0.3">
      <c r="A69" s="45" t="s">
        <v>464</v>
      </c>
    </row>
    <row r="70" spans="1:1" x14ac:dyDescent="0.3">
      <c r="A70" s="45" t="s">
        <v>262</v>
      </c>
    </row>
    <row r="71" spans="1:1" x14ac:dyDescent="0.3">
      <c r="A71" s="45" t="s">
        <v>788</v>
      </c>
    </row>
    <row r="72" spans="1:1" x14ac:dyDescent="0.3">
      <c r="A72" s="45" t="s">
        <v>789</v>
      </c>
    </row>
    <row r="73" spans="1:1" x14ac:dyDescent="0.3">
      <c r="A73" s="45" t="s">
        <v>790</v>
      </c>
    </row>
    <row r="74" spans="1:1" x14ac:dyDescent="0.3">
      <c r="A74" s="45" t="s">
        <v>791</v>
      </c>
    </row>
    <row r="75" spans="1:1" x14ac:dyDescent="0.3">
      <c r="A75" s="45" t="s">
        <v>792</v>
      </c>
    </row>
    <row r="76" spans="1:1" x14ac:dyDescent="0.3">
      <c r="A76" s="45" t="s">
        <v>793</v>
      </c>
    </row>
    <row r="77" spans="1:1" x14ac:dyDescent="0.3">
      <c r="A77" s="45" t="s">
        <v>794</v>
      </c>
    </row>
    <row r="78" spans="1:1" x14ac:dyDescent="0.3">
      <c r="A78" s="45" t="s">
        <v>263</v>
      </c>
    </row>
    <row r="79" spans="1:1" x14ac:dyDescent="0.3">
      <c r="A79" s="45" t="s">
        <v>795</v>
      </c>
    </row>
    <row r="80" spans="1:1" x14ac:dyDescent="0.3">
      <c r="A80" s="45" t="s">
        <v>796</v>
      </c>
    </row>
    <row r="81" spans="1:1" x14ac:dyDescent="0.3">
      <c r="A81" s="45" t="s">
        <v>264</v>
      </c>
    </row>
    <row r="82" spans="1:1" x14ac:dyDescent="0.3">
      <c r="A82" s="45" t="s">
        <v>465</v>
      </c>
    </row>
    <row r="83" spans="1:1" x14ac:dyDescent="0.3">
      <c r="A83" s="45" t="s">
        <v>466</v>
      </c>
    </row>
    <row r="84" spans="1:1" x14ac:dyDescent="0.3">
      <c r="A84" s="45" t="s">
        <v>265</v>
      </c>
    </row>
    <row r="85" spans="1:1" x14ac:dyDescent="0.3">
      <c r="A85" s="45" t="s">
        <v>467</v>
      </c>
    </row>
    <row r="86" spans="1:1" x14ac:dyDescent="0.3">
      <c r="A86" s="45" t="s">
        <v>468</v>
      </c>
    </row>
    <row r="87" spans="1:1" x14ac:dyDescent="0.3">
      <c r="A87" s="45" t="s">
        <v>469</v>
      </c>
    </row>
    <row r="88" spans="1:1" x14ac:dyDescent="0.3">
      <c r="A88" s="45" t="s">
        <v>797</v>
      </c>
    </row>
    <row r="89" spans="1:1" x14ac:dyDescent="0.3">
      <c r="A89" s="45" t="s">
        <v>798</v>
      </c>
    </row>
    <row r="90" spans="1:1" x14ac:dyDescent="0.3">
      <c r="A90" s="45" t="s">
        <v>799</v>
      </c>
    </row>
    <row r="91" spans="1:1" x14ac:dyDescent="0.3">
      <c r="A91" s="45" t="s">
        <v>800</v>
      </c>
    </row>
    <row r="92" spans="1:1" x14ac:dyDescent="0.3">
      <c r="A92" s="45" t="s">
        <v>801</v>
      </c>
    </row>
    <row r="93" spans="1:1" x14ac:dyDescent="0.3">
      <c r="A93" s="45" t="s">
        <v>470</v>
      </c>
    </row>
    <row r="94" spans="1:1" x14ac:dyDescent="0.3">
      <c r="A94" s="45" t="s">
        <v>802</v>
      </c>
    </row>
    <row r="95" spans="1:1" x14ac:dyDescent="0.3">
      <c r="A95" s="45" t="s">
        <v>471</v>
      </c>
    </row>
    <row r="96" spans="1:1" x14ac:dyDescent="0.3">
      <c r="A96" s="45" t="s">
        <v>472</v>
      </c>
    </row>
    <row r="97" spans="1:1" x14ac:dyDescent="0.3">
      <c r="A97" s="45" t="s">
        <v>473</v>
      </c>
    </row>
    <row r="98" spans="1:1" x14ac:dyDescent="0.3">
      <c r="A98" s="45" t="s">
        <v>474</v>
      </c>
    </row>
    <row r="99" spans="1:1" x14ac:dyDescent="0.3">
      <c r="A99" s="45" t="s">
        <v>266</v>
      </c>
    </row>
    <row r="100" spans="1:1" x14ac:dyDescent="0.3">
      <c r="A100" s="45" t="s">
        <v>267</v>
      </c>
    </row>
    <row r="101" spans="1:1" x14ac:dyDescent="0.3">
      <c r="A101" s="45" t="s">
        <v>393</v>
      </c>
    </row>
    <row r="102" spans="1:1" x14ac:dyDescent="0.3">
      <c r="A102" s="45" t="s">
        <v>391</v>
      </c>
    </row>
    <row r="103" spans="1:1" x14ac:dyDescent="0.3">
      <c r="A103" s="45" t="s">
        <v>475</v>
      </c>
    </row>
    <row r="104" spans="1:1" x14ac:dyDescent="0.3">
      <c r="A104" s="45" t="s">
        <v>476</v>
      </c>
    </row>
    <row r="105" spans="1:1" x14ac:dyDescent="0.3">
      <c r="A105" s="45" t="s">
        <v>477</v>
      </c>
    </row>
    <row r="106" spans="1:1" x14ac:dyDescent="0.3">
      <c r="A106" s="45" t="s">
        <v>478</v>
      </c>
    </row>
    <row r="107" spans="1:1" x14ac:dyDescent="0.3">
      <c r="A107" s="45" t="s">
        <v>268</v>
      </c>
    </row>
    <row r="108" spans="1:1" x14ac:dyDescent="0.3">
      <c r="A108" s="45" t="s">
        <v>479</v>
      </c>
    </row>
    <row r="109" spans="1:1" x14ac:dyDescent="0.3">
      <c r="A109" s="45" t="s">
        <v>480</v>
      </c>
    </row>
    <row r="110" spans="1:1" x14ac:dyDescent="0.3">
      <c r="A110" s="45" t="s">
        <v>481</v>
      </c>
    </row>
    <row r="111" spans="1:1" x14ac:dyDescent="0.3">
      <c r="A111" s="45" t="s">
        <v>482</v>
      </c>
    </row>
    <row r="112" spans="1:1" x14ac:dyDescent="0.3">
      <c r="A112" s="45" t="s">
        <v>803</v>
      </c>
    </row>
    <row r="113" spans="1:1" x14ac:dyDescent="0.3">
      <c r="A113" s="45" t="s">
        <v>483</v>
      </c>
    </row>
    <row r="114" spans="1:1" x14ac:dyDescent="0.3">
      <c r="A114" s="45" t="s">
        <v>804</v>
      </c>
    </row>
    <row r="115" spans="1:1" x14ac:dyDescent="0.3">
      <c r="A115" s="45" t="s">
        <v>396</v>
      </c>
    </row>
    <row r="116" spans="1:1" x14ac:dyDescent="0.3">
      <c r="A116" s="45" t="s">
        <v>805</v>
      </c>
    </row>
    <row r="117" spans="1:1" x14ac:dyDescent="0.3">
      <c r="A117" s="45" t="s">
        <v>270</v>
      </c>
    </row>
    <row r="118" spans="1:1" x14ac:dyDescent="0.3">
      <c r="A118" s="45" t="s">
        <v>269</v>
      </c>
    </row>
    <row r="119" spans="1:1" x14ac:dyDescent="0.3">
      <c r="A119" s="45" t="s">
        <v>806</v>
      </c>
    </row>
    <row r="120" spans="1:1" x14ac:dyDescent="0.3">
      <c r="A120" s="45" t="s">
        <v>484</v>
      </c>
    </row>
    <row r="121" spans="1:1" x14ac:dyDescent="0.3">
      <c r="A121" s="45" t="s">
        <v>271</v>
      </c>
    </row>
    <row r="122" spans="1:1" x14ac:dyDescent="0.3">
      <c r="A122" s="45" t="s">
        <v>397</v>
      </c>
    </row>
    <row r="123" spans="1:1" x14ac:dyDescent="0.3">
      <c r="A123" s="45" t="s">
        <v>272</v>
      </c>
    </row>
    <row r="124" spans="1:1" x14ac:dyDescent="0.3">
      <c r="A124" s="45" t="s">
        <v>485</v>
      </c>
    </row>
    <row r="125" spans="1:1" x14ac:dyDescent="0.3">
      <c r="A125" s="45" t="s">
        <v>486</v>
      </c>
    </row>
    <row r="126" spans="1:1" x14ac:dyDescent="0.3">
      <c r="A126" s="45" t="s">
        <v>487</v>
      </c>
    </row>
    <row r="127" spans="1:1" x14ac:dyDescent="0.3">
      <c r="A127" s="45" t="s">
        <v>398</v>
      </c>
    </row>
    <row r="128" spans="1:1" x14ac:dyDescent="0.3">
      <c r="A128" s="45" t="s">
        <v>488</v>
      </c>
    </row>
    <row r="129" spans="1:1" x14ac:dyDescent="0.3">
      <c r="A129" s="45" t="s">
        <v>807</v>
      </c>
    </row>
    <row r="130" spans="1:1" x14ac:dyDescent="0.3">
      <c r="A130" s="45" t="s">
        <v>808</v>
      </c>
    </row>
    <row r="131" spans="1:1" x14ac:dyDescent="0.3">
      <c r="A131" s="45" t="s">
        <v>809</v>
      </c>
    </row>
    <row r="132" spans="1:1" x14ac:dyDescent="0.3">
      <c r="A132" s="45" t="s">
        <v>810</v>
      </c>
    </row>
    <row r="133" spans="1:1" x14ac:dyDescent="0.3">
      <c r="A133" s="45" t="s">
        <v>811</v>
      </c>
    </row>
    <row r="134" spans="1:1" x14ac:dyDescent="0.3">
      <c r="A134" s="45" t="s">
        <v>273</v>
      </c>
    </row>
    <row r="135" spans="1:1" x14ac:dyDescent="0.3">
      <c r="A135" s="45" t="s">
        <v>489</v>
      </c>
    </row>
    <row r="136" spans="1:1" x14ac:dyDescent="0.3">
      <c r="A136" s="45" t="s">
        <v>490</v>
      </c>
    </row>
    <row r="137" spans="1:1" x14ac:dyDescent="0.3">
      <c r="A137" s="45" t="s">
        <v>274</v>
      </c>
    </row>
    <row r="138" spans="1:1" x14ac:dyDescent="0.3">
      <c r="A138" s="45" t="s">
        <v>491</v>
      </c>
    </row>
    <row r="139" spans="1:1" x14ac:dyDescent="0.3">
      <c r="A139" s="45" t="s">
        <v>492</v>
      </c>
    </row>
    <row r="140" spans="1:1" x14ac:dyDescent="0.3">
      <c r="A140" s="45" t="s">
        <v>275</v>
      </c>
    </row>
    <row r="141" spans="1:1" x14ac:dyDescent="0.3">
      <c r="A141" s="45" t="s">
        <v>493</v>
      </c>
    </row>
    <row r="142" spans="1:1" x14ac:dyDescent="0.3">
      <c r="A142" s="45" t="s">
        <v>494</v>
      </c>
    </row>
    <row r="143" spans="1:1" x14ac:dyDescent="0.3">
      <c r="A143" s="44" t="s">
        <v>756</v>
      </c>
    </row>
    <row r="144" spans="1:1" x14ac:dyDescent="0.3">
      <c r="A144" s="45" t="s">
        <v>812</v>
      </c>
    </row>
    <row r="145" spans="1:1" x14ac:dyDescent="0.3">
      <c r="A145" s="45" t="s">
        <v>276</v>
      </c>
    </row>
    <row r="146" spans="1:1" x14ac:dyDescent="0.3">
      <c r="A146" s="45" t="s">
        <v>277</v>
      </c>
    </row>
    <row r="147" spans="1:1" x14ac:dyDescent="0.3">
      <c r="A147" s="45" t="s">
        <v>495</v>
      </c>
    </row>
    <row r="148" spans="1:1" x14ac:dyDescent="0.3">
      <c r="A148" s="45" t="s">
        <v>496</v>
      </c>
    </row>
    <row r="149" spans="1:1" x14ac:dyDescent="0.3">
      <c r="A149" s="45" t="s">
        <v>497</v>
      </c>
    </row>
    <row r="150" spans="1:1" x14ac:dyDescent="0.3">
      <c r="A150" s="45" t="s">
        <v>498</v>
      </c>
    </row>
    <row r="151" spans="1:1" x14ac:dyDescent="0.3">
      <c r="A151" s="45" t="s">
        <v>813</v>
      </c>
    </row>
    <row r="152" spans="1:1" x14ac:dyDescent="0.3">
      <c r="A152" s="45" t="s">
        <v>814</v>
      </c>
    </row>
    <row r="153" spans="1:1" x14ac:dyDescent="0.3">
      <c r="A153" s="45" t="s">
        <v>278</v>
      </c>
    </row>
    <row r="154" spans="1:1" x14ac:dyDescent="0.3">
      <c r="A154" s="45" t="s">
        <v>815</v>
      </c>
    </row>
    <row r="155" spans="1:1" x14ac:dyDescent="0.3">
      <c r="A155" s="45" t="s">
        <v>816</v>
      </c>
    </row>
    <row r="156" spans="1:1" x14ac:dyDescent="0.3">
      <c r="A156" s="45" t="s">
        <v>279</v>
      </c>
    </row>
    <row r="157" spans="1:1" x14ac:dyDescent="0.3">
      <c r="A157" s="45" t="s">
        <v>499</v>
      </c>
    </row>
    <row r="158" spans="1:1" x14ac:dyDescent="0.3">
      <c r="A158" s="45" t="s">
        <v>500</v>
      </c>
    </row>
    <row r="159" spans="1:1" x14ac:dyDescent="0.3">
      <c r="A159" s="45" t="s">
        <v>501</v>
      </c>
    </row>
    <row r="160" spans="1:1" x14ac:dyDescent="0.3">
      <c r="A160" s="45" t="s">
        <v>280</v>
      </c>
    </row>
    <row r="161" spans="1:1" x14ac:dyDescent="0.3">
      <c r="A161" s="45" t="s">
        <v>281</v>
      </c>
    </row>
    <row r="162" spans="1:1" x14ac:dyDescent="0.3">
      <c r="A162" s="45" t="s">
        <v>282</v>
      </c>
    </row>
    <row r="163" spans="1:1" x14ac:dyDescent="0.3">
      <c r="A163" s="45" t="s">
        <v>283</v>
      </c>
    </row>
    <row r="164" spans="1:1" x14ac:dyDescent="0.3">
      <c r="A164" s="45" t="s">
        <v>817</v>
      </c>
    </row>
    <row r="165" spans="1:1" x14ac:dyDescent="0.3">
      <c r="A165" s="45" t="s">
        <v>502</v>
      </c>
    </row>
    <row r="166" spans="1:1" x14ac:dyDescent="0.3">
      <c r="A166" s="45" t="s">
        <v>503</v>
      </c>
    </row>
    <row r="167" spans="1:1" x14ac:dyDescent="0.3">
      <c r="A167" s="45" t="s">
        <v>504</v>
      </c>
    </row>
    <row r="168" spans="1:1" x14ac:dyDescent="0.3">
      <c r="A168" s="45" t="s">
        <v>818</v>
      </c>
    </row>
    <row r="169" spans="1:1" x14ac:dyDescent="0.3">
      <c r="A169" s="45" t="s">
        <v>819</v>
      </c>
    </row>
    <row r="170" spans="1:1" x14ac:dyDescent="0.3">
      <c r="A170" s="45" t="s">
        <v>820</v>
      </c>
    </row>
    <row r="171" spans="1:1" x14ac:dyDescent="0.3">
      <c r="A171" s="45" t="s">
        <v>821</v>
      </c>
    </row>
    <row r="172" spans="1:1" x14ac:dyDescent="0.3">
      <c r="A172" s="45" t="s">
        <v>822</v>
      </c>
    </row>
    <row r="173" spans="1:1" x14ac:dyDescent="0.3">
      <c r="A173" s="45" t="s">
        <v>284</v>
      </c>
    </row>
    <row r="174" spans="1:1" x14ac:dyDescent="0.3">
      <c r="A174" s="45" t="s">
        <v>823</v>
      </c>
    </row>
    <row r="175" spans="1:1" x14ac:dyDescent="0.3">
      <c r="A175" s="45" t="s">
        <v>285</v>
      </c>
    </row>
    <row r="176" spans="1:1" x14ac:dyDescent="0.3">
      <c r="A176" s="45" t="s">
        <v>505</v>
      </c>
    </row>
    <row r="177" spans="1:1" x14ac:dyDescent="0.3">
      <c r="A177" s="45" t="s">
        <v>286</v>
      </c>
    </row>
    <row r="178" spans="1:1" x14ac:dyDescent="0.3">
      <c r="A178" s="45" t="s">
        <v>506</v>
      </c>
    </row>
    <row r="179" spans="1:1" x14ac:dyDescent="0.3">
      <c r="A179" s="45" t="s">
        <v>287</v>
      </c>
    </row>
    <row r="180" spans="1:1" x14ac:dyDescent="0.3">
      <c r="A180" s="44" t="s">
        <v>757</v>
      </c>
    </row>
    <row r="181" spans="1:1" x14ac:dyDescent="0.3">
      <c r="A181" s="45" t="s">
        <v>288</v>
      </c>
    </row>
    <row r="182" spans="1:1" x14ac:dyDescent="0.3">
      <c r="A182" s="45" t="s">
        <v>824</v>
      </c>
    </row>
    <row r="183" spans="1:1" x14ac:dyDescent="0.3">
      <c r="A183" s="45" t="s">
        <v>289</v>
      </c>
    </row>
    <row r="184" spans="1:1" x14ac:dyDescent="0.3">
      <c r="A184" s="45" t="s">
        <v>825</v>
      </c>
    </row>
    <row r="185" spans="1:1" x14ac:dyDescent="0.3">
      <c r="A185" s="45" t="s">
        <v>507</v>
      </c>
    </row>
    <row r="186" spans="1:1" x14ac:dyDescent="0.3">
      <c r="A186" s="45" t="s">
        <v>508</v>
      </c>
    </row>
    <row r="187" spans="1:1" x14ac:dyDescent="0.3">
      <c r="A187" s="45" t="s">
        <v>826</v>
      </c>
    </row>
    <row r="188" spans="1:1" x14ac:dyDescent="0.3">
      <c r="A188" s="45" t="s">
        <v>509</v>
      </c>
    </row>
    <row r="189" spans="1:1" x14ac:dyDescent="0.3">
      <c r="A189" s="45" t="s">
        <v>399</v>
      </c>
    </row>
    <row r="190" spans="1:1" x14ac:dyDescent="0.3">
      <c r="A190" s="45" t="s">
        <v>290</v>
      </c>
    </row>
    <row r="191" spans="1:1" x14ac:dyDescent="0.3">
      <c r="A191" s="45" t="s">
        <v>827</v>
      </c>
    </row>
    <row r="192" spans="1:1" x14ac:dyDescent="0.3">
      <c r="A192" s="45" t="s">
        <v>510</v>
      </c>
    </row>
    <row r="193" spans="1:1" x14ac:dyDescent="0.3">
      <c r="A193" s="45" t="s">
        <v>291</v>
      </c>
    </row>
    <row r="194" spans="1:1" x14ac:dyDescent="0.3">
      <c r="A194" s="45" t="s">
        <v>292</v>
      </c>
    </row>
    <row r="195" spans="1:1" x14ac:dyDescent="0.3">
      <c r="A195" s="45" t="s">
        <v>293</v>
      </c>
    </row>
    <row r="196" spans="1:1" x14ac:dyDescent="0.3">
      <c r="A196" s="45" t="s">
        <v>294</v>
      </c>
    </row>
    <row r="197" spans="1:1" x14ac:dyDescent="0.3">
      <c r="A197" s="45" t="s">
        <v>511</v>
      </c>
    </row>
    <row r="198" spans="1:1" x14ac:dyDescent="0.3">
      <c r="A198" s="45" t="s">
        <v>295</v>
      </c>
    </row>
    <row r="199" spans="1:1" x14ac:dyDescent="0.3">
      <c r="A199" s="45" t="s">
        <v>512</v>
      </c>
    </row>
    <row r="200" spans="1:1" x14ac:dyDescent="0.3">
      <c r="A200" s="45" t="s">
        <v>296</v>
      </c>
    </row>
    <row r="201" spans="1:1" x14ac:dyDescent="0.3">
      <c r="A201" s="45" t="s">
        <v>297</v>
      </c>
    </row>
    <row r="202" spans="1:1" x14ac:dyDescent="0.3">
      <c r="A202" s="45" t="s">
        <v>828</v>
      </c>
    </row>
    <row r="203" spans="1:1" x14ac:dyDescent="0.3">
      <c r="A203" s="45" t="s">
        <v>298</v>
      </c>
    </row>
    <row r="204" spans="1:1" x14ac:dyDescent="0.3">
      <c r="A204" s="45" t="s">
        <v>513</v>
      </c>
    </row>
    <row r="205" spans="1:1" x14ac:dyDescent="0.3">
      <c r="A205" s="45" t="s">
        <v>299</v>
      </c>
    </row>
    <row r="206" spans="1:1" x14ac:dyDescent="0.3">
      <c r="A206" s="45" t="s">
        <v>829</v>
      </c>
    </row>
    <row r="207" spans="1:1" x14ac:dyDescent="0.3">
      <c r="A207" s="45" t="s">
        <v>830</v>
      </c>
    </row>
    <row r="208" spans="1:1" x14ac:dyDescent="0.3">
      <c r="A208" s="45" t="s">
        <v>831</v>
      </c>
    </row>
    <row r="209" spans="1:1" x14ac:dyDescent="0.3">
      <c r="A209" s="45" t="s">
        <v>832</v>
      </c>
    </row>
    <row r="210" spans="1:1" x14ac:dyDescent="0.3">
      <c r="A210" s="45" t="s">
        <v>833</v>
      </c>
    </row>
    <row r="211" spans="1:1" x14ac:dyDescent="0.3">
      <c r="A211" s="45" t="s">
        <v>300</v>
      </c>
    </row>
    <row r="212" spans="1:1" x14ac:dyDescent="0.3">
      <c r="A212" s="45" t="s">
        <v>834</v>
      </c>
    </row>
    <row r="213" spans="1:1" x14ac:dyDescent="0.3">
      <c r="A213" s="45" t="s">
        <v>514</v>
      </c>
    </row>
    <row r="214" spans="1:1" x14ac:dyDescent="0.3">
      <c r="A214" s="45" t="s">
        <v>301</v>
      </c>
    </row>
    <row r="215" spans="1:1" x14ac:dyDescent="0.3">
      <c r="A215" s="45" t="s">
        <v>515</v>
      </c>
    </row>
    <row r="216" spans="1:1" x14ac:dyDescent="0.3">
      <c r="A216" s="45" t="s">
        <v>835</v>
      </c>
    </row>
    <row r="217" spans="1:1" x14ac:dyDescent="0.3">
      <c r="A217" s="45" t="s">
        <v>836</v>
      </c>
    </row>
    <row r="218" spans="1:1" x14ac:dyDescent="0.3">
      <c r="A218" s="45" t="s">
        <v>837</v>
      </c>
    </row>
    <row r="219" spans="1:1" x14ac:dyDescent="0.3">
      <c r="A219" s="45" t="s">
        <v>516</v>
      </c>
    </row>
    <row r="220" spans="1:1" x14ac:dyDescent="0.3">
      <c r="A220" s="45" t="s">
        <v>517</v>
      </c>
    </row>
    <row r="221" spans="1:1" x14ac:dyDescent="0.3">
      <c r="A221" s="45" t="s">
        <v>302</v>
      </c>
    </row>
    <row r="222" spans="1:1" x14ac:dyDescent="0.3">
      <c r="A222" s="45" t="s">
        <v>518</v>
      </c>
    </row>
    <row r="223" spans="1:1" x14ac:dyDescent="0.3">
      <c r="A223" s="45" t="s">
        <v>838</v>
      </c>
    </row>
    <row r="224" spans="1:1" x14ac:dyDescent="0.3">
      <c r="A224" s="45" t="s">
        <v>839</v>
      </c>
    </row>
    <row r="225" spans="1:1" x14ac:dyDescent="0.3">
      <c r="A225" s="45" t="s">
        <v>840</v>
      </c>
    </row>
    <row r="226" spans="1:1" x14ac:dyDescent="0.3">
      <c r="A226" s="45" t="s">
        <v>841</v>
      </c>
    </row>
    <row r="227" spans="1:1" x14ac:dyDescent="0.3">
      <c r="A227" s="45" t="s">
        <v>842</v>
      </c>
    </row>
    <row r="228" spans="1:1" x14ac:dyDescent="0.3">
      <c r="A228" s="45" t="s">
        <v>519</v>
      </c>
    </row>
    <row r="229" spans="1:1" x14ac:dyDescent="0.3">
      <c r="A229" s="45" t="s">
        <v>520</v>
      </c>
    </row>
    <row r="230" spans="1:1" x14ac:dyDescent="0.3">
      <c r="A230" s="45" t="s">
        <v>303</v>
      </c>
    </row>
    <row r="231" spans="1:1" x14ac:dyDescent="0.3">
      <c r="A231" s="45" t="s">
        <v>521</v>
      </c>
    </row>
    <row r="232" spans="1:1" x14ac:dyDescent="0.3">
      <c r="A232" s="45" t="s">
        <v>304</v>
      </c>
    </row>
    <row r="233" spans="1:1" x14ac:dyDescent="0.3">
      <c r="A233" s="45" t="s">
        <v>843</v>
      </c>
    </row>
    <row r="234" spans="1:1" x14ac:dyDescent="0.3">
      <c r="A234" s="45" t="s">
        <v>844</v>
      </c>
    </row>
    <row r="235" spans="1:1" x14ac:dyDescent="0.3">
      <c r="A235" s="45" t="s">
        <v>522</v>
      </c>
    </row>
    <row r="236" spans="1:1" x14ac:dyDescent="0.3">
      <c r="A236" s="45" t="s">
        <v>523</v>
      </c>
    </row>
    <row r="237" spans="1:1" x14ac:dyDescent="0.3">
      <c r="A237" s="45" t="s">
        <v>524</v>
      </c>
    </row>
    <row r="238" spans="1:1" x14ac:dyDescent="0.3">
      <c r="A238" s="45" t="s">
        <v>525</v>
      </c>
    </row>
    <row r="239" spans="1:1" x14ac:dyDescent="0.3">
      <c r="A239" s="45" t="s">
        <v>845</v>
      </c>
    </row>
    <row r="240" spans="1:1" x14ac:dyDescent="0.3">
      <c r="A240" s="45" t="s">
        <v>526</v>
      </c>
    </row>
    <row r="241" spans="1:1" x14ac:dyDescent="0.3">
      <c r="A241" s="45" t="s">
        <v>527</v>
      </c>
    </row>
    <row r="242" spans="1:1" x14ac:dyDescent="0.3">
      <c r="A242" s="45" t="s">
        <v>846</v>
      </c>
    </row>
    <row r="243" spans="1:1" x14ac:dyDescent="0.3">
      <c r="A243" s="45" t="s">
        <v>847</v>
      </c>
    </row>
    <row r="244" spans="1:1" x14ac:dyDescent="0.3">
      <c r="A244" s="45" t="s">
        <v>848</v>
      </c>
    </row>
    <row r="245" spans="1:1" x14ac:dyDescent="0.3">
      <c r="A245" s="45" t="s">
        <v>849</v>
      </c>
    </row>
    <row r="246" spans="1:1" x14ac:dyDescent="0.3">
      <c r="A246" s="45" t="s">
        <v>400</v>
      </c>
    </row>
    <row r="247" spans="1:1" x14ac:dyDescent="0.3">
      <c r="A247" s="45" t="s">
        <v>401</v>
      </c>
    </row>
    <row r="248" spans="1:1" x14ac:dyDescent="0.3">
      <c r="A248" s="45" t="s">
        <v>528</v>
      </c>
    </row>
    <row r="249" spans="1:1" x14ac:dyDescent="0.3">
      <c r="A249" s="45" t="s">
        <v>529</v>
      </c>
    </row>
    <row r="250" spans="1:1" x14ac:dyDescent="0.3">
      <c r="A250" s="45" t="s">
        <v>530</v>
      </c>
    </row>
    <row r="251" spans="1:1" x14ac:dyDescent="0.3">
      <c r="A251" s="45" t="s">
        <v>305</v>
      </c>
    </row>
    <row r="252" spans="1:1" x14ac:dyDescent="0.3">
      <c r="A252" s="45" t="s">
        <v>531</v>
      </c>
    </row>
    <row r="253" spans="1:1" x14ac:dyDescent="0.3">
      <c r="A253" s="45" t="s">
        <v>850</v>
      </c>
    </row>
    <row r="254" spans="1:1" x14ac:dyDescent="0.3">
      <c r="A254" s="45" t="s">
        <v>851</v>
      </c>
    </row>
    <row r="255" spans="1:1" x14ac:dyDescent="0.3">
      <c r="A255" s="45" t="s">
        <v>532</v>
      </c>
    </row>
    <row r="256" spans="1:1" x14ac:dyDescent="0.3">
      <c r="A256" s="45" t="s">
        <v>852</v>
      </c>
    </row>
    <row r="257" spans="1:1" x14ac:dyDescent="0.3">
      <c r="A257" s="45" t="s">
        <v>853</v>
      </c>
    </row>
    <row r="258" spans="1:1" x14ac:dyDescent="0.3">
      <c r="A258" s="45" t="s">
        <v>854</v>
      </c>
    </row>
    <row r="259" spans="1:1" x14ac:dyDescent="0.3">
      <c r="A259" s="45" t="s">
        <v>855</v>
      </c>
    </row>
    <row r="260" spans="1:1" x14ac:dyDescent="0.3">
      <c r="A260" s="45" t="s">
        <v>856</v>
      </c>
    </row>
    <row r="261" spans="1:1" x14ac:dyDescent="0.3">
      <c r="A261" s="45" t="s">
        <v>857</v>
      </c>
    </row>
    <row r="262" spans="1:1" x14ac:dyDescent="0.3">
      <c r="A262" s="45" t="s">
        <v>858</v>
      </c>
    </row>
    <row r="263" spans="1:1" x14ac:dyDescent="0.3">
      <c r="A263" s="45" t="s">
        <v>859</v>
      </c>
    </row>
    <row r="264" spans="1:1" x14ac:dyDescent="0.3">
      <c r="A264" s="45" t="s">
        <v>533</v>
      </c>
    </row>
    <row r="265" spans="1:1" x14ac:dyDescent="0.3">
      <c r="A265" s="45" t="s">
        <v>306</v>
      </c>
    </row>
    <row r="266" spans="1:1" x14ac:dyDescent="0.3">
      <c r="A266" s="45" t="s">
        <v>860</v>
      </c>
    </row>
    <row r="267" spans="1:1" x14ac:dyDescent="0.3">
      <c r="A267" s="45" t="s">
        <v>402</v>
      </c>
    </row>
    <row r="268" spans="1:1" x14ac:dyDescent="0.3">
      <c r="A268" s="45" t="s">
        <v>534</v>
      </c>
    </row>
    <row r="269" spans="1:1" x14ac:dyDescent="0.3">
      <c r="A269" s="45" t="s">
        <v>535</v>
      </c>
    </row>
    <row r="270" spans="1:1" x14ac:dyDescent="0.3">
      <c r="A270" s="45" t="s">
        <v>536</v>
      </c>
    </row>
    <row r="271" spans="1:1" x14ac:dyDescent="0.3">
      <c r="A271" s="45" t="s">
        <v>537</v>
      </c>
    </row>
    <row r="272" spans="1:1" x14ac:dyDescent="0.3">
      <c r="A272" s="45" t="s">
        <v>538</v>
      </c>
    </row>
    <row r="273" spans="1:1" x14ac:dyDescent="0.3">
      <c r="A273" s="45" t="s">
        <v>539</v>
      </c>
    </row>
    <row r="274" spans="1:1" x14ac:dyDescent="0.3">
      <c r="A274" s="45" t="s">
        <v>540</v>
      </c>
    </row>
    <row r="275" spans="1:1" x14ac:dyDescent="0.3">
      <c r="A275" s="45" t="s">
        <v>541</v>
      </c>
    </row>
    <row r="276" spans="1:1" x14ac:dyDescent="0.3">
      <c r="A276" s="45" t="s">
        <v>542</v>
      </c>
    </row>
    <row r="277" spans="1:1" x14ac:dyDescent="0.3">
      <c r="A277" s="45" t="s">
        <v>543</v>
      </c>
    </row>
    <row r="278" spans="1:1" x14ac:dyDescent="0.3">
      <c r="A278" s="45" t="s">
        <v>544</v>
      </c>
    </row>
    <row r="279" spans="1:1" x14ac:dyDescent="0.3">
      <c r="A279" s="45" t="s">
        <v>545</v>
      </c>
    </row>
    <row r="280" spans="1:1" x14ac:dyDescent="0.3">
      <c r="A280" s="45" t="s">
        <v>546</v>
      </c>
    </row>
    <row r="281" spans="1:1" x14ac:dyDescent="0.3">
      <c r="A281" s="45" t="s">
        <v>547</v>
      </c>
    </row>
    <row r="282" spans="1:1" x14ac:dyDescent="0.3">
      <c r="A282" s="45" t="s">
        <v>548</v>
      </c>
    </row>
    <row r="283" spans="1:1" x14ac:dyDescent="0.3">
      <c r="A283" s="45" t="s">
        <v>307</v>
      </c>
    </row>
    <row r="284" spans="1:1" x14ac:dyDescent="0.3">
      <c r="A284" s="45" t="s">
        <v>861</v>
      </c>
    </row>
    <row r="285" spans="1:1" x14ac:dyDescent="0.3">
      <c r="A285" s="45" t="s">
        <v>549</v>
      </c>
    </row>
    <row r="286" spans="1:1" x14ac:dyDescent="0.3">
      <c r="A286" s="45" t="s">
        <v>862</v>
      </c>
    </row>
    <row r="287" spans="1:1" x14ac:dyDescent="0.3">
      <c r="A287" s="45" t="s">
        <v>863</v>
      </c>
    </row>
    <row r="288" spans="1:1" x14ac:dyDescent="0.3">
      <c r="A288" s="45" t="s">
        <v>864</v>
      </c>
    </row>
    <row r="289" spans="1:1" x14ac:dyDescent="0.3">
      <c r="A289" s="45" t="s">
        <v>865</v>
      </c>
    </row>
    <row r="290" spans="1:1" x14ac:dyDescent="0.3">
      <c r="A290" s="45" t="s">
        <v>550</v>
      </c>
    </row>
    <row r="291" spans="1:1" x14ac:dyDescent="0.3">
      <c r="A291" s="45" t="s">
        <v>551</v>
      </c>
    </row>
    <row r="292" spans="1:1" x14ac:dyDescent="0.3">
      <c r="A292" s="45" t="s">
        <v>552</v>
      </c>
    </row>
    <row r="293" spans="1:1" x14ac:dyDescent="0.3">
      <c r="A293" s="45" t="s">
        <v>553</v>
      </c>
    </row>
    <row r="294" spans="1:1" x14ac:dyDescent="0.3">
      <c r="A294" s="45" t="s">
        <v>866</v>
      </c>
    </row>
    <row r="295" spans="1:1" x14ac:dyDescent="0.3">
      <c r="A295" s="45" t="s">
        <v>867</v>
      </c>
    </row>
    <row r="296" spans="1:1" x14ac:dyDescent="0.3">
      <c r="A296" s="45" t="s">
        <v>554</v>
      </c>
    </row>
    <row r="297" spans="1:1" x14ac:dyDescent="0.3">
      <c r="A297" s="45" t="s">
        <v>308</v>
      </c>
    </row>
    <row r="298" spans="1:1" x14ac:dyDescent="0.3">
      <c r="A298" s="45" t="s">
        <v>555</v>
      </c>
    </row>
    <row r="299" spans="1:1" x14ac:dyDescent="0.3">
      <c r="A299" s="45" t="s">
        <v>868</v>
      </c>
    </row>
    <row r="300" spans="1:1" x14ac:dyDescent="0.3">
      <c r="A300" s="45" t="s">
        <v>869</v>
      </c>
    </row>
    <row r="301" spans="1:1" x14ac:dyDescent="0.3">
      <c r="A301" s="45" t="s">
        <v>870</v>
      </c>
    </row>
    <row r="302" spans="1:1" x14ac:dyDescent="0.3">
      <c r="A302" s="45" t="s">
        <v>871</v>
      </c>
    </row>
    <row r="303" spans="1:1" x14ac:dyDescent="0.3">
      <c r="A303" s="45" t="s">
        <v>872</v>
      </c>
    </row>
    <row r="304" spans="1:1" x14ac:dyDescent="0.3">
      <c r="A304" s="45" t="s">
        <v>873</v>
      </c>
    </row>
    <row r="305" spans="1:1" x14ac:dyDescent="0.3">
      <c r="A305" s="45" t="s">
        <v>874</v>
      </c>
    </row>
    <row r="306" spans="1:1" x14ac:dyDescent="0.3">
      <c r="A306" s="45" t="s">
        <v>875</v>
      </c>
    </row>
    <row r="307" spans="1:1" x14ac:dyDescent="0.3">
      <c r="A307" s="45" t="s">
        <v>876</v>
      </c>
    </row>
    <row r="308" spans="1:1" x14ac:dyDescent="0.3">
      <c r="A308" s="45" t="s">
        <v>556</v>
      </c>
    </row>
    <row r="309" spans="1:1" x14ac:dyDescent="0.3">
      <c r="A309" s="45" t="s">
        <v>557</v>
      </c>
    </row>
    <row r="310" spans="1:1" x14ac:dyDescent="0.3">
      <c r="A310" s="45" t="s">
        <v>558</v>
      </c>
    </row>
    <row r="311" spans="1:1" x14ac:dyDescent="0.3">
      <c r="A311" s="45" t="s">
        <v>877</v>
      </c>
    </row>
    <row r="312" spans="1:1" x14ac:dyDescent="0.3">
      <c r="A312" s="45" t="s">
        <v>878</v>
      </c>
    </row>
    <row r="313" spans="1:1" x14ac:dyDescent="0.3">
      <c r="A313" s="45" t="s">
        <v>309</v>
      </c>
    </row>
    <row r="314" spans="1:1" x14ac:dyDescent="0.3">
      <c r="A314" s="45" t="s">
        <v>559</v>
      </c>
    </row>
    <row r="315" spans="1:1" x14ac:dyDescent="0.3">
      <c r="A315" s="45" t="s">
        <v>560</v>
      </c>
    </row>
    <row r="316" spans="1:1" x14ac:dyDescent="0.3">
      <c r="A316" s="45" t="s">
        <v>561</v>
      </c>
    </row>
    <row r="317" spans="1:1" x14ac:dyDescent="0.3">
      <c r="A317" s="45" t="s">
        <v>562</v>
      </c>
    </row>
    <row r="318" spans="1:1" x14ac:dyDescent="0.3">
      <c r="A318" s="45" t="s">
        <v>563</v>
      </c>
    </row>
    <row r="319" spans="1:1" x14ac:dyDescent="0.3">
      <c r="A319" s="45" t="s">
        <v>564</v>
      </c>
    </row>
    <row r="320" spans="1:1" x14ac:dyDescent="0.3">
      <c r="A320" s="45" t="s">
        <v>565</v>
      </c>
    </row>
    <row r="321" spans="1:1" x14ac:dyDescent="0.3">
      <c r="A321" s="45" t="s">
        <v>566</v>
      </c>
    </row>
    <row r="322" spans="1:1" x14ac:dyDescent="0.3">
      <c r="A322" s="45" t="s">
        <v>567</v>
      </c>
    </row>
    <row r="323" spans="1:1" x14ac:dyDescent="0.3">
      <c r="A323" s="45" t="s">
        <v>879</v>
      </c>
    </row>
    <row r="324" spans="1:1" x14ac:dyDescent="0.3">
      <c r="A324" s="45" t="s">
        <v>880</v>
      </c>
    </row>
    <row r="325" spans="1:1" x14ac:dyDescent="0.3">
      <c r="A325" s="45" t="s">
        <v>881</v>
      </c>
    </row>
    <row r="326" spans="1:1" x14ac:dyDescent="0.3">
      <c r="A326" s="45" t="s">
        <v>882</v>
      </c>
    </row>
    <row r="327" spans="1:1" x14ac:dyDescent="0.3">
      <c r="A327" s="45" t="s">
        <v>883</v>
      </c>
    </row>
    <row r="328" spans="1:1" x14ac:dyDescent="0.3">
      <c r="A328" s="45" t="s">
        <v>568</v>
      </c>
    </row>
    <row r="329" spans="1:1" x14ac:dyDescent="0.3">
      <c r="A329" s="45" t="s">
        <v>884</v>
      </c>
    </row>
    <row r="330" spans="1:1" x14ac:dyDescent="0.3">
      <c r="A330" s="45" t="s">
        <v>569</v>
      </c>
    </row>
    <row r="331" spans="1:1" x14ac:dyDescent="0.3">
      <c r="A331" s="45" t="s">
        <v>570</v>
      </c>
    </row>
    <row r="332" spans="1:1" x14ac:dyDescent="0.3">
      <c r="A332" s="45" t="s">
        <v>571</v>
      </c>
    </row>
    <row r="333" spans="1:1" x14ac:dyDescent="0.3">
      <c r="A333" s="45" t="s">
        <v>572</v>
      </c>
    </row>
    <row r="334" spans="1:1" x14ac:dyDescent="0.3">
      <c r="A334" s="45" t="s">
        <v>573</v>
      </c>
    </row>
    <row r="335" spans="1:1" x14ac:dyDescent="0.3">
      <c r="A335" s="45" t="s">
        <v>310</v>
      </c>
    </row>
    <row r="336" spans="1:1" x14ac:dyDescent="0.3">
      <c r="A336" s="45" t="s">
        <v>311</v>
      </c>
    </row>
    <row r="337" spans="1:1" x14ac:dyDescent="0.3">
      <c r="A337" s="45" t="s">
        <v>574</v>
      </c>
    </row>
    <row r="338" spans="1:1" x14ac:dyDescent="0.3">
      <c r="A338" s="45" t="s">
        <v>312</v>
      </c>
    </row>
    <row r="339" spans="1:1" x14ac:dyDescent="0.3">
      <c r="A339" s="45" t="s">
        <v>313</v>
      </c>
    </row>
    <row r="340" spans="1:1" x14ac:dyDescent="0.3">
      <c r="A340" s="45" t="s">
        <v>575</v>
      </c>
    </row>
    <row r="341" spans="1:1" x14ac:dyDescent="0.3">
      <c r="A341" s="45" t="s">
        <v>314</v>
      </c>
    </row>
    <row r="342" spans="1:1" x14ac:dyDescent="0.3">
      <c r="A342" s="45" t="s">
        <v>315</v>
      </c>
    </row>
    <row r="343" spans="1:1" x14ac:dyDescent="0.3">
      <c r="A343" s="45" t="s">
        <v>316</v>
      </c>
    </row>
    <row r="344" spans="1:1" x14ac:dyDescent="0.3">
      <c r="A344" s="45" t="s">
        <v>576</v>
      </c>
    </row>
    <row r="345" spans="1:1" x14ac:dyDescent="0.3">
      <c r="A345" s="45" t="s">
        <v>390</v>
      </c>
    </row>
    <row r="346" spans="1:1" x14ac:dyDescent="0.3">
      <c r="A346" s="45" t="s">
        <v>577</v>
      </c>
    </row>
    <row r="347" spans="1:1" x14ac:dyDescent="0.3">
      <c r="A347" s="45" t="s">
        <v>578</v>
      </c>
    </row>
    <row r="348" spans="1:1" s="11" customFormat="1" x14ac:dyDescent="0.3">
      <c r="A348" s="45" t="s">
        <v>885</v>
      </c>
    </row>
    <row r="349" spans="1:1" x14ac:dyDescent="0.3">
      <c r="A349" s="45" t="s">
        <v>579</v>
      </c>
    </row>
    <row r="350" spans="1:1" x14ac:dyDescent="0.3">
      <c r="A350" s="45" t="s">
        <v>580</v>
      </c>
    </row>
    <row r="351" spans="1:1" x14ac:dyDescent="0.3">
      <c r="A351" s="45" t="s">
        <v>581</v>
      </c>
    </row>
    <row r="352" spans="1:1" x14ac:dyDescent="0.3">
      <c r="A352" s="45" t="s">
        <v>582</v>
      </c>
    </row>
    <row r="353" spans="1:1" x14ac:dyDescent="0.3">
      <c r="A353" s="45" t="s">
        <v>583</v>
      </c>
    </row>
    <row r="354" spans="1:1" x14ac:dyDescent="0.3">
      <c r="A354" s="45" t="s">
        <v>584</v>
      </c>
    </row>
    <row r="355" spans="1:1" x14ac:dyDescent="0.3">
      <c r="A355" s="45" t="s">
        <v>403</v>
      </c>
    </row>
    <row r="356" spans="1:1" x14ac:dyDescent="0.3">
      <c r="A356" s="45" t="s">
        <v>886</v>
      </c>
    </row>
    <row r="357" spans="1:1" x14ac:dyDescent="0.3">
      <c r="A357" s="45" t="s">
        <v>887</v>
      </c>
    </row>
    <row r="358" spans="1:1" x14ac:dyDescent="0.3">
      <c r="A358" s="45" t="s">
        <v>317</v>
      </c>
    </row>
    <row r="359" spans="1:1" x14ac:dyDescent="0.3">
      <c r="A359" s="45" t="s">
        <v>318</v>
      </c>
    </row>
    <row r="360" spans="1:1" x14ac:dyDescent="0.3">
      <c r="A360" s="45" t="s">
        <v>585</v>
      </c>
    </row>
    <row r="361" spans="1:1" x14ac:dyDescent="0.3">
      <c r="A361" s="45" t="s">
        <v>586</v>
      </c>
    </row>
    <row r="362" spans="1:1" x14ac:dyDescent="0.3">
      <c r="A362" s="45" t="s">
        <v>888</v>
      </c>
    </row>
    <row r="363" spans="1:1" x14ac:dyDescent="0.3">
      <c r="A363" s="45" t="s">
        <v>587</v>
      </c>
    </row>
    <row r="364" spans="1:1" x14ac:dyDescent="0.3">
      <c r="A364" s="45" t="s">
        <v>588</v>
      </c>
    </row>
    <row r="365" spans="1:1" x14ac:dyDescent="0.3">
      <c r="A365" s="45" t="s">
        <v>889</v>
      </c>
    </row>
    <row r="366" spans="1:1" x14ac:dyDescent="0.3">
      <c r="A366" s="45" t="s">
        <v>890</v>
      </c>
    </row>
    <row r="367" spans="1:1" x14ac:dyDescent="0.3">
      <c r="A367" s="45" t="s">
        <v>891</v>
      </c>
    </row>
    <row r="368" spans="1:1" x14ac:dyDescent="0.3">
      <c r="A368" s="45" t="s">
        <v>892</v>
      </c>
    </row>
    <row r="369" spans="1:1" x14ac:dyDescent="0.3">
      <c r="A369" s="45" t="s">
        <v>893</v>
      </c>
    </row>
    <row r="370" spans="1:1" x14ac:dyDescent="0.3">
      <c r="A370" s="45" t="s">
        <v>589</v>
      </c>
    </row>
    <row r="371" spans="1:1" x14ac:dyDescent="0.3">
      <c r="A371" s="45" t="s">
        <v>590</v>
      </c>
    </row>
    <row r="372" spans="1:1" x14ac:dyDescent="0.3">
      <c r="A372" s="45" t="s">
        <v>591</v>
      </c>
    </row>
    <row r="373" spans="1:1" x14ac:dyDescent="0.3">
      <c r="A373" s="45" t="s">
        <v>592</v>
      </c>
    </row>
    <row r="374" spans="1:1" x14ac:dyDescent="0.3">
      <c r="A374" s="45" t="s">
        <v>593</v>
      </c>
    </row>
    <row r="375" spans="1:1" x14ac:dyDescent="0.3">
      <c r="A375" s="45" t="s">
        <v>319</v>
      </c>
    </row>
    <row r="376" spans="1:1" x14ac:dyDescent="0.3">
      <c r="A376" s="45" t="s">
        <v>320</v>
      </c>
    </row>
    <row r="377" spans="1:1" x14ac:dyDescent="0.3">
      <c r="A377" s="45" t="s">
        <v>594</v>
      </c>
    </row>
    <row r="378" spans="1:1" x14ac:dyDescent="0.3">
      <c r="A378" s="45" t="s">
        <v>595</v>
      </c>
    </row>
    <row r="379" spans="1:1" x14ac:dyDescent="0.3">
      <c r="A379" s="45" t="s">
        <v>596</v>
      </c>
    </row>
    <row r="380" spans="1:1" x14ac:dyDescent="0.3">
      <c r="A380" s="45" t="s">
        <v>894</v>
      </c>
    </row>
    <row r="381" spans="1:1" x14ac:dyDescent="0.3">
      <c r="A381" s="45" t="s">
        <v>895</v>
      </c>
    </row>
    <row r="382" spans="1:1" x14ac:dyDescent="0.3">
      <c r="A382" s="45" t="s">
        <v>896</v>
      </c>
    </row>
    <row r="383" spans="1:1" x14ac:dyDescent="0.3">
      <c r="A383" s="45" t="s">
        <v>897</v>
      </c>
    </row>
    <row r="384" spans="1:1" x14ac:dyDescent="0.3">
      <c r="A384" s="45" t="s">
        <v>597</v>
      </c>
    </row>
    <row r="385" spans="1:1" x14ac:dyDescent="0.3">
      <c r="A385" s="45" t="s">
        <v>598</v>
      </c>
    </row>
    <row r="386" spans="1:1" x14ac:dyDescent="0.3">
      <c r="A386" s="45" t="s">
        <v>599</v>
      </c>
    </row>
    <row r="387" spans="1:1" x14ac:dyDescent="0.3">
      <c r="A387" s="45" t="s">
        <v>600</v>
      </c>
    </row>
    <row r="388" spans="1:1" x14ac:dyDescent="0.3">
      <c r="A388" s="45" t="s">
        <v>601</v>
      </c>
    </row>
    <row r="389" spans="1:1" x14ac:dyDescent="0.3">
      <c r="A389" s="45" t="s">
        <v>602</v>
      </c>
    </row>
    <row r="390" spans="1:1" x14ac:dyDescent="0.3">
      <c r="A390" s="45" t="s">
        <v>12</v>
      </c>
    </row>
    <row r="391" spans="1:1" x14ac:dyDescent="0.3">
      <c r="A391" s="45" t="s">
        <v>404</v>
      </c>
    </row>
    <row r="392" spans="1:1" x14ac:dyDescent="0.3">
      <c r="A392" s="45" t="s">
        <v>898</v>
      </c>
    </row>
    <row r="393" spans="1:1" x14ac:dyDescent="0.3">
      <c r="A393" s="45" t="s">
        <v>321</v>
      </c>
    </row>
    <row r="394" spans="1:1" x14ac:dyDescent="0.3">
      <c r="A394" s="45" t="s">
        <v>322</v>
      </c>
    </row>
    <row r="395" spans="1:1" x14ac:dyDescent="0.3">
      <c r="A395" s="45" t="s">
        <v>603</v>
      </c>
    </row>
    <row r="396" spans="1:1" x14ac:dyDescent="0.3">
      <c r="A396" s="45" t="s">
        <v>899</v>
      </c>
    </row>
    <row r="397" spans="1:1" x14ac:dyDescent="0.3">
      <c r="A397" s="45" t="s">
        <v>900</v>
      </c>
    </row>
    <row r="398" spans="1:1" x14ac:dyDescent="0.3">
      <c r="A398" s="45" t="s">
        <v>604</v>
      </c>
    </row>
    <row r="399" spans="1:1" x14ac:dyDescent="0.3">
      <c r="A399" s="45" t="s">
        <v>901</v>
      </c>
    </row>
    <row r="400" spans="1:1" x14ac:dyDescent="0.3">
      <c r="A400" s="45" t="s">
        <v>902</v>
      </c>
    </row>
    <row r="401" spans="1:1" x14ac:dyDescent="0.3">
      <c r="A401" s="45" t="s">
        <v>323</v>
      </c>
    </row>
    <row r="402" spans="1:1" x14ac:dyDescent="0.3">
      <c r="A402" s="45" t="s">
        <v>605</v>
      </c>
    </row>
    <row r="403" spans="1:1" x14ac:dyDescent="0.3">
      <c r="A403" s="45" t="s">
        <v>324</v>
      </c>
    </row>
    <row r="404" spans="1:1" x14ac:dyDescent="0.3">
      <c r="A404" s="45" t="s">
        <v>606</v>
      </c>
    </row>
    <row r="405" spans="1:1" x14ac:dyDescent="0.3">
      <c r="A405" s="45" t="s">
        <v>607</v>
      </c>
    </row>
    <row r="406" spans="1:1" x14ac:dyDescent="0.3">
      <c r="A406" s="45" t="s">
        <v>608</v>
      </c>
    </row>
    <row r="407" spans="1:1" x14ac:dyDescent="0.3">
      <c r="A407" s="45" t="s">
        <v>609</v>
      </c>
    </row>
    <row r="408" spans="1:1" x14ac:dyDescent="0.3">
      <c r="A408" s="45" t="s">
        <v>610</v>
      </c>
    </row>
    <row r="409" spans="1:1" x14ac:dyDescent="0.3">
      <c r="A409" s="45" t="s">
        <v>611</v>
      </c>
    </row>
    <row r="410" spans="1:1" x14ac:dyDescent="0.3">
      <c r="A410" s="45" t="s">
        <v>612</v>
      </c>
    </row>
    <row r="411" spans="1:1" x14ac:dyDescent="0.3">
      <c r="A411" s="45" t="s">
        <v>613</v>
      </c>
    </row>
    <row r="412" spans="1:1" x14ac:dyDescent="0.3">
      <c r="A412" s="45" t="s">
        <v>614</v>
      </c>
    </row>
    <row r="413" spans="1:1" x14ac:dyDescent="0.3">
      <c r="A413" s="45" t="s">
        <v>903</v>
      </c>
    </row>
    <row r="414" spans="1:1" x14ac:dyDescent="0.3">
      <c r="A414" s="45" t="s">
        <v>325</v>
      </c>
    </row>
    <row r="415" spans="1:1" x14ac:dyDescent="0.3">
      <c r="A415" s="45" t="s">
        <v>615</v>
      </c>
    </row>
    <row r="416" spans="1:1" x14ac:dyDescent="0.3">
      <c r="A416" s="45" t="s">
        <v>616</v>
      </c>
    </row>
    <row r="417" spans="1:1" x14ac:dyDescent="0.3">
      <c r="A417" s="45" t="s">
        <v>617</v>
      </c>
    </row>
    <row r="418" spans="1:1" x14ac:dyDescent="0.3">
      <c r="A418" s="45" t="s">
        <v>904</v>
      </c>
    </row>
    <row r="419" spans="1:1" x14ac:dyDescent="0.3">
      <c r="A419" s="45" t="s">
        <v>905</v>
      </c>
    </row>
    <row r="420" spans="1:1" x14ac:dyDescent="0.3">
      <c r="A420" s="45" t="s">
        <v>906</v>
      </c>
    </row>
    <row r="421" spans="1:1" x14ac:dyDescent="0.3">
      <c r="A421" s="45" t="s">
        <v>618</v>
      </c>
    </row>
    <row r="422" spans="1:1" x14ac:dyDescent="0.3">
      <c r="A422" s="45" t="s">
        <v>619</v>
      </c>
    </row>
    <row r="423" spans="1:1" x14ac:dyDescent="0.3">
      <c r="A423" s="45" t="s">
        <v>620</v>
      </c>
    </row>
    <row r="424" spans="1:1" x14ac:dyDescent="0.3">
      <c r="A424" s="45" t="s">
        <v>621</v>
      </c>
    </row>
    <row r="425" spans="1:1" x14ac:dyDescent="0.3">
      <c r="A425" s="45" t="s">
        <v>622</v>
      </c>
    </row>
    <row r="426" spans="1:1" x14ac:dyDescent="0.3">
      <c r="A426" s="45" t="s">
        <v>623</v>
      </c>
    </row>
    <row r="427" spans="1:1" x14ac:dyDescent="0.3">
      <c r="A427" s="45" t="s">
        <v>624</v>
      </c>
    </row>
    <row r="428" spans="1:1" x14ac:dyDescent="0.3">
      <c r="A428" s="45" t="s">
        <v>625</v>
      </c>
    </row>
    <row r="429" spans="1:1" x14ac:dyDescent="0.3">
      <c r="A429" s="45" t="s">
        <v>626</v>
      </c>
    </row>
    <row r="430" spans="1:1" x14ac:dyDescent="0.3">
      <c r="A430" s="45" t="s">
        <v>627</v>
      </c>
    </row>
    <row r="431" spans="1:1" x14ac:dyDescent="0.3">
      <c r="A431" s="45" t="s">
        <v>628</v>
      </c>
    </row>
    <row r="432" spans="1:1" x14ac:dyDescent="0.3">
      <c r="A432" s="45" t="s">
        <v>629</v>
      </c>
    </row>
    <row r="433" spans="1:1" x14ac:dyDescent="0.3">
      <c r="A433" s="45" t="s">
        <v>630</v>
      </c>
    </row>
    <row r="434" spans="1:1" x14ac:dyDescent="0.3">
      <c r="A434" s="45" t="s">
        <v>907</v>
      </c>
    </row>
    <row r="435" spans="1:1" x14ac:dyDescent="0.3">
      <c r="A435" s="45" t="s">
        <v>326</v>
      </c>
    </row>
    <row r="436" spans="1:1" x14ac:dyDescent="0.3">
      <c r="A436" s="45" t="s">
        <v>631</v>
      </c>
    </row>
    <row r="437" spans="1:1" x14ac:dyDescent="0.3">
      <c r="A437" s="45" t="s">
        <v>327</v>
      </c>
    </row>
    <row r="438" spans="1:1" x14ac:dyDescent="0.3">
      <c r="A438" s="45" t="s">
        <v>908</v>
      </c>
    </row>
    <row r="439" spans="1:1" x14ac:dyDescent="0.3">
      <c r="A439" s="45" t="s">
        <v>405</v>
      </c>
    </row>
    <row r="440" spans="1:1" x14ac:dyDescent="0.3">
      <c r="A440" s="45" t="s">
        <v>632</v>
      </c>
    </row>
    <row r="441" spans="1:1" x14ac:dyDescent="0.3">
      <c r="A441" s="45" t="s">
        <v>633</v>
      </c>
    </row>
    <row r="442" spans="1:1" x14ac:dyDescent="0.3">
      <c r="A442" s="45" t="s">
        <v>909</v>
      </c>
    </row>
    <row r="443" spans="1:1" x14ac:dyDescent="0.3">
      <c r="A443" s="45" t="s">
        <v>634</v>
      </c>
    </row>
    <row r="444" spans="1:1" x14ac:dyDescent="0.3">
      <c r="A444" s="45" t="s">
        <v>910</v>
      </c>
    </row>
    <row r="445" spans="1:1" x14ac:dyDescent="0.3">
      <c r="A445" s="45" t="s">
        <v>911</v>
      </c>
    </row>
    <row r="446" spans="1:1" x14ac:dyDescent="0.3">
      <c r="A446" s="45" t="s">
        <v>912</v>
      </c>
    </row>
    <row r="447" spans="1:1" x14ac:dyDescent="0.3">
      <c r="A447" s="45" t="s">
        <v>913</v>
      </c>
    </row>
    <row r="448" spans="1:1" x14ac:dyDescent="0.3">
      <c r="A448" s="45" t="s">
        <v>635</v>
      </c>
    </row>
    <row r="449" spans="1:1" x14ac:dyDescent="0.3">
      <c r="A449" s="45" t="s">
        <v>914</v>
      </c>
    </row>
    <row r="450" spans="1:1" x14ac:dyDescent="0.3">
      <c r="A450" s="45" t="s">
        <v>915</v>
      </c>
    </row>
    <row r="451" spans="1:1" x14ac:dyDescent="0.3">
      <c r="A451" s="45" t="s">
        <v>916</v>
      </c>
    </row>
    <row r="452" spans="1:1" x14ac:dyDescent="0.3">
      <c r="A452" s="45" t="s">
        <v>917</v>
      </c>
    </row>
    <row r="453" spans="1:1" x14ac:dyDescent="0.3">
      <c r="A453" s="45" t="s">
        <v>328</v>
      </c>
    </row>
    <row r="454" spans="1:1" x14ac:dyDescent="0.3">
      <c r="A454" s="45" t="s">
        <v>636</v>
      </c>
    </row>
    <row r="455" spans="1:1" x14ac:dyDescent="0.3">
      <c r="A455" s="45" t="s">
        <v>637</v>
      </c>
    </row>
    <row r="456" spans="1:1" x14ac:dyDescent="0.3">
      <c r="A456" s="45" t="s">
        <v>638</v>
      </c>
    </row>
    <row r="457" spans="1:1" x14ac:dyDescent="0.3">
      <c r="A457" s="45" t="s">
        <v>639</v>
      </c>
    </row>
    <row r="458" spans="1:1" x14ac:dyDescent="0.3">
      <c r="A458" s="45" t="s">
        <v>640</v>
      </c>
    </row>
    <row r="459" spans="1:1" x14ac:dyDescent="0.3">
      <c r="A459" s="45" t="s">
        <v>641</v>
      </c>
    </row>
    <row r="460" spans="1:1" x14ac:dyDescent="0.3">
      <c r="A460" s="45" t="s">
        <v>642</v>
      </c>
    </row>
    <row r="461" spans="1:1" x14ac:dyDescent="0.3">
      <c r="A461" s="45" t="s">
        <v>643</v>
      </c>
    </row>
    <row r="462" spans="1:1" x14ac:dyDescent="0.3">
      <c r="A462" s="45" t="s">
        <v>644</v>
      </c>
    </row>
    <row r="463" spans="1:1" x14ac:dyDescent="0.3">
      <c r="A463" s="45" t="s">
        <v>645</v>
      </c>
    </row>
    <row r="464" spans="1:1" x14ac:dyDescent="0.3">
      <c r="A464" s="45" t="s">
        <v>646</v>
      </c>
    </row>
    <row r="465" spans="1:1" x14ac:dyDescent="0.3">
      <c r="A465" s="45" t="s">
        <v>647</v>
      </c>
    </row>
    <row r="466" spans="1:1" x14ac:dyDescent="0.3">
      <c r="A466" s="45" t="s">
        <v>648</v>
      </c>
    </row>
    <row r="467" spans="1:1" x14ac:dyDescent="0.3">
      <c r="A467" s="45" t="s">
        <v>649</v>
      </c>
    </row>
    <row r="468" spans="1:1" x14ac:dyDescent="0.3">
      <c r="A468" s="45" t="s">
        <v>650</v>
      </c>
    </row>
    <row r="469" spans="1:1" x14ac:dyDescent="0.3">
      <c r="A469" s="45" t="s">
        <v>651</v>
      </c>
    </row>
    <row r="470" spans="1:1" x14ac:dyDescent="0.3">
      <c r="A470" s="45" t="s">
        <v>652</v>
      </c>
    </row>
    <row r="471" spans="1:1" x14ac:dyDescent="0.3">
      <c r="A471" s="45" t="s">
        <v>653</v>
      </c>
    </row>
    <row r="472" spans="1:1" x14ac:dyDescent="0.3">
      <c r="A472" s="45" t="s">
        <v>329</v>
      </c>
    </row>
    <row r="473" spans="1:1" x14ac:dyDescent="0.3">
      <c r="A473" s="45" t="s">
        <v>330</v>
      </c>
    </row>
    <row r="474" spans="1:1" x14ac:dyDescent="0.3">
      <c r="A474" s="45" t="s">
        <v>331</v>
      </c>
    </row>
    <row r="475" spans="1:1" x14ac:dyDescent="0.3">
      <c r="A475" s="45" t="s">
        <v>332</v>
      </c>
    </row>
    <row r="476" spans="1:1" x14ac:dyDescent="0.3">
      <c r="A476" s="45" t="s">
        <v>654</v>
      </c>
    </row>
    <row r="477" spans="1:1" x14ac:dyDescent="0.3">
      <c r="A477" s="45" t="s">
        <v>333</v>
      </c>
    </row>
    <row r="478" spans="1:1" x14ac:dyDescent="0.3">
      <c r="A478" s="45" t="s">
        <v>334</v>
      </c>
    </row>
    <row r="479" spans="1:1" x14ac:dyDescent="0.3">
      <c r="A479" s="45" t="s">
        <v>918</v>
      </c>
    </row>
    <row r="480" spans="1:1" x14ac:dyDescent="0.3">
      <c r="A480" s="45" t="s">
        <v>335</v>
      </c>
    </row>
    <row r="481" spans="1:1" x14ac:dyDescent="0.3">
      <c r="A481" s="45" t="s">
        <v>655</v>
      </c>
    </row>
    <row r="482" spans="1:1" x14ac:dyDescent="0.3">
      <c r="A482" s="45" t="s">
        <v>656</v>
      </c>
    </row>
    <row r="483" spans="1:1" x14ac:dyDescent="0.3">
      <c r="A483" s="45" t="s">
        <v>336</v>
      </c>
    </row>
    <row r="484" spans="1:1" x14ac:dyDescent="0.3">
      <c r="A484" s="45" t="s">
        <v>337</v>
      </c>
    </row>
    <row r="485" spans="1:1" x14ac:dyDescent="0.3">
      <c r="A485" s="45" t="s">
        <v>657</v>
      </c>
    </row>
    <row r="486" spans="1:1" x14ac:dyDescent="0.3">
      <c r="A486" s="45" t="s">
        <v>658</v>
      </c>
    </row>
    <row r="487" spans="1:1" x14ac:dyDescent="0.3">
      <c r="A487" s="45" t="s">
        <v>659</v>
      </c>
    </row>
    <row r="488" spans="1:1" x14ac:dyDescent="0.3">
      <c r="A488" s="45" t="s">
        <v>660</v>
      </c>
    </row>
    <row r="489" spans="1:1" x14ac:dyDescent="0.3">
      <c r="A489" s="45" t="s">
        <v>661</v>
      </c>
    </row>
    <row r="490" spans="1:1" x14ac:dyDescent="0.3">
      <c r="A490" s="45" t="s">
        <v>662</v>
      </c>
    </row>
    <row r="491" spans="1:1" x14ac:dyDescent="0.3">
      <c r="A491" s="45" t="s">
        <v>663</v>
      </c>
    </row>
    <row r="492" spans="1:1" x14ac:dyDescent="0.3">
      <c r="A492" s="45" t="s">
        <v>664</v>
      </c>
    </row>
    <row r="493" spans="1:1" x14ac:dyDescent="0.3">
      <c r="A493" s="45" t="s">
        <v>665</v>
      </c>
    </row>
    <row r="494" spans="1:1" x14ac:dyDescent="0.3">
      <c r="A494" s="45" t="s">
        <v>666</v>
      </c>
    </row>
    <row r="495" spans="1:1" x14ac:dyDescent="0.3">
      <c r="A495" s="45" t="s">
        <v>667</v>
      </c>
    </row>
    <row r="496" spans="1:1" x14ac:dyDescent="0.3">
      <c r="A496" s="45" t="s">
        <v>668</v>
      </c>
    </row>
    <row r="497" spans="1:1" x14ac:dyDescent="0.3">
      <c r="A497" s="45" t="s">
        <v>338</v>
      </c>
    </row>
    <row r="498" spans="1:1" x14ac:dyDescent="0.3">
      <c r="A498" s="45" t="s">
        <v>669</v>
      </c>
    </row>
    <row r="499" spans="1:1" x14ac:dyDescent="0.3">
      <c r="A499" s="45" t="s">
        <v>919</v>
      </c>
    </row>
    <row r="500" spans="1:1" x14ac:dyDescent="0.3">
      <c r="A500" s="45" t="s">
        <v>741</v>
      </c>
    </row>
    <row r="501" spans="1:1" x14ac:dyDescent="0.3">
      <c r="A501" s="45" t="s">
        <v>740</v>
      </c>
    </row>
    <row r="502" spans="1:1" x14ac:dyDescent="0.3">
      <c r="A502" s="45" t="s">
        <v>920</v>
      </c>
    </row>
    <row r="503" spans="1:1" x14ac:dyDescent="0.3">
      <c r="A503" s="45" t="s">
        <v>392</v>
      </c>
    </row>
    <row r="504" spans="1:1" x14ac:dyDescent="0.3">
      <c r="A504" s="45" t="s">
        <v>921</v>
      </c>
    </row>
    <row r="505" spans="1:1" x14ac:dyDescent="0.3">
      <c r="A505" s="45" t="s">
        <v>670</v>
      </c>
    </row>
    <row r="506" spans="1:1" x14ac:dyDescent="0.3">
      <c r="A506" s="45" t="s">
        <v>671</v>
      </c>
    </row>
    <row r="507" spans="1:1" x14ac:dyDescent="0.3">
      <c r="A507" s="45" t="s">
        <v>672</v>
      </c>
    </row>
    <row r="508" spans="1:1" x14ac:dyDescent="0.3">
      <c r="A508" s="45" t="s">
        <v>673</v>
      </c>
    </row>
    <row r="509" spans="1:1" x14ac:dyDescent="0.3">
      <c r="A509" s="45" t="s">
        <v>339</v>
      </c>
    </row>
    <row r="510" spans="1:1" x14ac:dyDescent="0.3">
      <c r="A510" s="45" t="s">
        <v>674</v>
      </c>
    </row>
    <row r="511" spans="1:1" x14ac:dyDescent="0.3">
      <c r="A511" s="45" t="s">
        <v>675</v>
      </c>
    </row>
    <row r="512" spans="1:1" x14ac:dyDescent="0.3">
      <c r="A512" s="45" t="s">
        <v>676</v>
      </c>
    </row>
    <row r="513" spans="1:1" x14ac:dyDescent="0.3">
      <c r="A513" s="45" t="s">
        <v>922</v>
      </c>
    </row>
    <row r="514" spans="1:1" x14ac:dyDescent="0.3">
      <c r="A514" s="45" t="s">
        <v>923</v>
      </c>
    </row>
    <row r="515" spans="1:1" x14ac:dyDescent="0.3">
      <c r="A515" s="45" t="s">
        <v>677</v>
      </c>
    </row>
    <row r="516" spans="1:1" x14ac:dyDescent="0.3">
      <c r="A516" s="45" t="s">
        <v>678</v>
      </c>
    </row>
    <row r="517" spans="1:1" x14ac:dyDescent="0.3">
      <c r="A517" s="45" t="s">
        <v>924</v>
      </c>
    </row>
    <row r="518" spans="1:1" x14ac:dyDescent="0.3">
      <c r="A518" s="45" t="s">
        <v>925</v>
      </c>
    </row>
    <row r="519" spans="1:1" x14ac:dyDescent="0.3">
      <c r="A519" s="45" t="s">
        <v>926</v>
      </c>
    </row>
    <row r="520" spans="1:1" x14ac:dyDescent="0.3">
      <c r="A520" s="45" t="s">
        <v>927</v>
      </c>
    </row>
    <row r="521" spans="1:1" x14ac:dyDescent="0.3">
      <c r="A521" s="45" t="s">
        <v>928</v>
      </c>
    </row>
    <row r="522" spans="1:1" x14ac:dyDescent="0.3">
      <c r="A522" s="45" t="s">
        <v>929</v>
      </c>
    </row>
    <row r="523" spans="1:1" x14ac:dyDescent="0.3">
      <c r="A523" s="45" t="s">
        <v>930</v>
      </c>
    </row>
    <row r="524" spans="1:1" x14ac:dyDescent="0.3">
      <c r="A524" s="45" t="s">
        <v>931</v>
      </c>
    </row>
    <row r="525" spans="1:1" x14ac:dyDescent="0.3">
      <c r="A525" s="45" t="s">
        <v>932</v>
      </c>
    </row>
    <row r="526" spans="1:1" x14ac:dyDescent="0.3">
      <c r="A526" s="45" t="s">
        <v>933</v>
      </c>
    </row>
    <row r="527" spans="1:1" x14ac:dyDescent="0.3">
      <c r="A527" s="45" t="s">
        <v>934</v>
      </c>
    </row>
    <row r="528" spans="1:1" x14ac:dyDescent="0.3">
      <c r="A528" s="45" t="s">
        <v>679</v>
      </c>
    </row>
    <row r="529" spans="1:1" x14ac:dyDescent="0.3">
      <c r="A529" s="45" t="s">
        <v>394</v>
      </c>
    </row>
    <row r="530" spans="1:1" x14ac:dyDescent="0.3">
      <c r="A530" s="45" t="s">
        <v>680</v>
      </c>
    </row>
    <row r="531" spans="1:1" x14ac:dyDescent="0.3">
      <c r="A531" s="45" t="s">
        <v>681</v>
      </c>
    </row>
    <row r="532" spans="1:1" x14ac:dyDescent="0.3">
      <c r="A532" s="45" t="s">
        <v>340</v>
      </c>
    </row>
    <row r="533" spans="1:1" x14ac:dyDescent="0.3">
      <c r="A533" s="45" t="s">
        <v>682</v>
      </c>
    </row>
    <row r="534" spans="1:1" x14ac:dyDescent="0.3">
      <c r="A534" s="45" t="s">
        <v>683</v>
      </c>
    </row>
    <row r="535" spans="1:1" x14ac:dyDescent="0.3">
      <c r="A535" s="45" t="s">
        <v>935</v>
      </c>
    </row>
    <row r="536" spans="1:1" x14ac:dyDescent="0.3">
      <c r="A536" s="45" t="s">
        <v>936</v>
      </c>
    </row>
    <row r="537" spans="1:1" x14ac:dyDescent="0.3">
      <c r="A537" s="45" t="s">
        <v>684</v>
      </c>
    </row>
    <row r="538" spans="1:1" x14ac:dyDescent="0.3">
      <c r="A538" s="45" t="s">
        <v>685</v>
      </c>
    </row>
    <row r="539" spans="1:1" x14ac:dyDescent="0.3">
      <c r="A539" s="45" t="s">
        <v>686</v>
      </c>
    </row>
    <row r="540" spans="1:1" x14ac:dyDescent="0.3">
      <c r="A540" s="45" t="s">
        <v>937</v>
      </c>
    </row>
    <row r="541" spans="1:1" x14ac:dyDescent="0.3">
      <c r="A541" s="45" t="s">
        <v>687</v>
      </c>
    </row>
    <row r="542" spans="1:1" x14ac:dyDescent="0.3">
      <c r="A542" s="45" t="s">
        <v>688</v>
      </c>
    </row>
    <row r="543" spans="1:1" x14ac:dyDescent="0.3">
      <c r="A543" s="45" t="s">
        <v>938</v>
      </c>
    </row>
    <row r="544" spans="1:1" x14ac:dyDescent="0.3">
      <c r="A544" s="45" t="s">
        <v>939</v>
      </c>
    </row>
    <row r="545" spans="1:1" x14ac:dyDescent="0.3">
      <c r="A545" s="45" t="s">
        <v>341</v>
      </c>
    </row>
    <row r="546" spans="1:1" x14ac:dyDescent="0.3">
      <c r="A546" s="45" t="s">
        <v>689</v>
      </c>
    </row>
    <row r="547" spans="1:1" x14ac:dyDescent="0.3">
      <c r="A547" s="45" t="s">
        <v>940</v>
      </c>
    </row>
    <row r="548" spans="1:1" x14ac:dyDescent="0.3">
      <c r="A548" s="45" t="s">
        <v>690</v>
      </c>
    </row>
    <row r="549" spans="1:1" x14ac:dyDescent="0.3">
      <c r="A549" s="45" t="s">
        <v>691</v>
      </c>
    </row>
    <row r="550" spans="1:1" x14ac:dyDescent="0.3">
      <c r="A550" s="45" t="s">
        <v>692</v>
      </c>
    </row>
    <row r="551" spans="1:1" x14ac:dyDescent="0.3">
      <c r="A551" s="45" t="s">
        <v>693</v>
      </c>
    </row>
    <row r="552" spans="1:1" x14ac:dyDescent="0.3">
      <c r="A552" s="45" t="s">
        <v>694</v>
      </c>
    </row>
    <row r="553" spans="1:1" x14ac:dyDescent="0.3">
      <c r="A553" s="45" t="s">
        <v>695</v>
      </c>
    </row>
    <row r="554" spans="1:1" x14ac:dyDescent="0.3">
      <c r="A554" s="45" t="s">
        <v>941</v>
      </c>
    </row>
    <row r="555" spans="1:1" x14ac:dyDescent="0.3">
      <c r="A555" s="45" t="s">
        <v>942</v>
      </c>
    </row>
    <row r="556" spans="1:1" x14ac:dyDescent="0.3">
      <c r="A556" s="45" t="s">
        <v>696</v>
      </c>
    </row>
    <row r="557" spans="1:1" x14ac:dyDescent="0.3">
      <c r="A557" s="45" t="s">
        <v>697</v>
      </c>
    </row>
    <row r="558" spans="1:1" x14ac:dyDescent="0.3">
      <c r="A558" s="45" t="s">
        <v>943</v>
      </c>
    </row>
    <row r="559" spans="1:1" x14ac:dyDescent="0.3">
      <c r="A559" s="45" t="s">
        <v>944</v>
      </c>
    </row>
    <row r="560" spans="1:1" x14ac:dyDescent="0.3">
      <c r="A560" s="45" t="s">
        <v>698</v>
      </c>
    </row>
    <row r="561" spans="1:1" x14ac:dyDescent="0.3">
      <c r="A561" s="45" t="s">
        <v>699</v>
      </c>
    </row>
    <row r="562" spans="1:1" x14ac:dyDescent="0.3">
      <c r="A562" s="45" t="s">
        <v>342</v>
      </c>
    </row>
    <row r="563" spans="1:1" x14ac:dyDescent="0.3">
      <c r="A563" s="45" t="s">
        <v>343</v>
      </c>
    </row>
    <row r="564" spans="1:1" x14ac:dyDescent="0.3">
      <c r="A564" s="45" t="s">
        <v>344</v>
      </c>
    </row>
    <row r="565" spans="1:1" x14ac:dyDescent="0.3">
      <c r="A565" s="45" t="s">
        <v>700</v>
      </c>
    </row>
    <row r="566" spans="1:1" x14ac:dyDescent="0.3">
      <c r="A566" s="45" t="s">
        <v>701</v>
      </c>
    </row>
    <row r="567" spans="1:1" x14ac:dyDescent="0.3">
      <c r="A567" s="45" t="s">
        <v>702</v>
      </c>
    </row>
    <row r="568" spans="1:1" x14ac:dyDescent="0.3">
      <c r="A568" s="45" t="s">
        <v>345</v>
      </c>
    </row>
    <row r="569" spans="1:1" x14ac:dyDescent="0.3">
      <c r="A569" s="45" t="s">
        <v>232</v>
      </c>
    </row>
    <row r="570" spans="1:1" x14ac:dyDescent="0.3">
      <c r="A570" s="45" t="s">
        <v>346</v>
      </c>
    </row>
    <row r="571" spans="1:1" x14ac:dyDescent="0.3">
      <c r="A571" s="45" t="s">
        <v>347</v>
      </c>
    </row>
    <row r="572" spans="1:1" x14ac:dyDescent="0.3">
      <c r="A572" s="45" t="s">
        <v>703</v>
      </c>
    </row>
    <row r="573" spans="1:1" x14ac:dyDescent="0.3">
      <c r="A573" s="45" t="s">
        <v>704</v>
      </c>
    </row>
    <row r="574" spans="1:1" x14ac:dyDescent="0.3">
      <c r="A574" s="45" t="s">
        <v>945</v>
      </c>
    </row>
    <row r="575" spans="1:1" x14ac:dyDescent="0.3">
      <c r="A575" s="45" t="s">
        <v>705</v>
      </c>
    </row>
    <row r="576" spans="1:1" x14ac:dyDescent="0.3">
      <c r="A576" s="45" t="s">
        <v>348</v>
      </c>
    </row>
    <row r="577" spans="1:1" x14ac:dyDescent="0.3">
      <c r="A577" s="45" t="s">
        <v>706</v>
      </c>
    </row>
    <row r="578" spans="1:1" x14ac:dyDescent="0.3">
      <c r="A578" s="45" t="s">
        <v>707</v>
      </c>
    </row>
    <row r="579" spans="1:1" x14ac:dyDescent="0.3">
      <c r="A579" s="45" t="s">
        <v>946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warning</vt:lpstr>
    </vt:vector>
  </TitlesOfParts>
  <Manager/>
  <Company>Kinesso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Mangsor, Azri (KUL-KSO)</dc:creator>
  <cp:keywords/>
  <dc:description/>
  <cp:lastModifiedBy>Udit Jindal</cp:lastModifiedBy>
  <dcterms:created xsi:type="dcterms:W3CDTF">2013-01-28T20:41:30Z</dcterms:created>
  <dcterms:modified xsi:type="dcterms:W3CDTF">2022-04-22T08:57:51Z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wner">
    <vt:lpwstr>Rapport</vt:lpwstr>
  </property>
  <property fmtid="{D5CDD505-2E9C-101B-9397-08002B2CF9AE}" pid="3" name="Version">
    <vt:r8>1</vt:r8>
  </property>
</Properties>
</file>