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860" yWindow="0" windowWidth="2560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4" i="1" l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</calcChain>
</file>

<file path=xl/sharedStrings.xml><?xml version="1.0" encoding="utf-8"?>
<sst xmlns="http://schemas.openxmlformats.org/spreadsheetml/2006/main" count="115" uniqueCount="13">
  <si>
    <t>Room</t>
  </si>
  <si>
    <t>Pen</t>
  </si>
  <si>
    <t>Pig</t>
  </si>
  <si>
    <t>Wt 31/1</t>
  </si>
  <si>
    <t>Wt 7/2</t>
  </si>
  <si>
    <t>Wt 14/2</t>
  </si>
  <si>
    <t>Gain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</si>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</sst>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0" xfId="0" applyFont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2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0" borderId="0" xfId="0" applyFont="1" applyBorder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Fill="1" applyBorder="1"/>
    <xf numFmtId="0" fontId="1" fillId="0" borderId="0" xfId="0" applyFont="1"/>
    <xf numFmtId="0" fontId="5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1"/>
  <sheetViews>
    <sheetView tabSelected="1" workbookViewId="0">
      <selection activeCell="L9" sqref="L9"/>
    </sheetView>
  </sheetViews>
  <sheetFormatPr baseColWidth="10" defaultColWidth="10.83203125" defaultRowHeight="23" x14ac:dyDescent="0"/>
  <cols>
    <col min="1" max="1" width="6.33203125" style="13" customWidth="1"/>
    <col min="2" max="2" width="4.6640625" style="13" customWidth="1"/>
    <col min="3" max="4" width="7.5" style="5" customWidth="1"/>
    <col min="5" max="5" width="7.6640625" style="5" customWidth="1"/>
    <col min="6" max="7" width="8.6640625" style="5" customWidth="1"/>
    <col min="9" max="9" width="4.5" style="5" customWidth="1"/>
    <col min="10" max="10" width="5.6640625" customWidth="1"/>
    <col min="11" max="11" width="6.6640625" customWidth="1"/>
    <col min="12" max="13" width="7.6640625" customWidth="1"/>
    <col min="14" max="14" width="7.33203125" customWidth="1"/>
    <col min="15" max="17" width="8.83203125" customWidth="1"/>
    <col min="18" max="18" width="3.6640625" customWidth="1"/>
    <col min="19" max="19" width="6" customWidth="1"/>
    <col min="20" max="20" width="5.33203125" customWidth="1"/>
    <col min="21" max="21" width="6.83203125" customWidth="1"/>
    <col min="22" max="22" width="7.6640625" customWidth="1"/>
    <col min="23" max="23" width="7.5" customWidth="1"/>
    <col min="24" max="26" width="9.1640625" customWidth="1"/>
    <col min="27" max="27" width="3.1640625" customWidth="1"/>
    <col min="28" max="28" width="6.33203125" customWidth="1"/>
    <col min="29" max="29" width="7.1640625" customWidth="1"/>
    <col min="30" max="31" width="8" customWidth="1"/>
    <col min="32" max="32" width="8.5" customWidth="1"/>
    <col min="33" max="35" width="8.6640625" customWidth="1"/>
    <col min="36" max="36" width="3.5" customWidth="1"/>
    <col min="38" max="16384" width="10.83203125" style="5"/>
  </cols>
  <sheetData>
    <row r="1" spans="1:37" s="18" customFormat="1" ht="17.25" customHeight="1">
      <c r="A1" s="14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</row>
    <row r="2" spans="1:37" ht="14.25" customHeight="1">
      <c r="A2" s="1">
        <v>1</v>
      </c>
      <c r="B2" s="1" t="s">
        <v>7</v>
      </c>
      <c r="C2" s="4">
        <v>29912</v>
      </c>
      <c r="D2" s="6">
        <v>6</v>
      </c>
      <c r="E2" s="6">
        <v>6.4</v>
      </c>
      <c r="F2" s="6">
        <v>7.8</v>
      </c>
      <c r="G2" s="6">
        <f>F2-D2</f>
        <v>1.7999999999999998</v>
      </c>
      <c r="I2" s="2"/>
    </row>
    <row r="3" spans="1:37" ht="17.25" customHeight="1">
      <c r="A3" s="1">
        <v>1</v>
      </c>
      <c r="B3" s="1" t="s">
        <v>7</v>
      </c>
      <c r="C3" s="4">
        <v>14160</v>
      </c>
      <c r="D3" s="6">
        <v>6</v>
      </c>
      <c r="E3" s="6">
        <v>6.9</v>
      </c>
      <c r="F3" s="6">
        <v>9.1999999999999993</v>
      </c>
      <c r="G3" s="6">
        <f>F3-D3</f>
        <v>3.1999999999999993</v>
      </c>
      <c r="I3" s="2"/>
    </row>
    <row r="4" spans="1:37" ht="17.25" customHeight="1">
      <c r="A4" s="1">
        <v>1</v>
      </c>
      <c r="B4" s="1" t="s">
        <v>7</v>
      </c>
      <c r="C4" s="4">
        <v>29707</v>
      </c>
      <c r="D4" s="6">
        <v>8.4</v>
      </c>
      <c r="E4" s="6">
        <v>9.3000000000000007</v>
      </c>
      <c r="F4" s="6">
        <v>11</v>
      </c>
      <c r="G4" s="6">
        <f>F4-D4</f>
        <v>2.5999999999999996</v>
      </c>
      <c r="I4" s="2"/>
    </row>
    <row r="5" spans="1:37" ht="17.25" customHeight="1">
      <c r="A5" s="1">
        <v>1</v>
      </c>
      <c r="B5" s="1" t="s">
        <v>7</v>
      </c>
      <c r="C5" s="4">
        <v>14322</v>
      </c>
      <c r="D5" s="6">
        <v>6.8</v>
      </c>
      <c r="E5" s="6">
        <v>7</v>
      </c>
      <c r="F5" s="6">
        <v>8.6</v>
      </c>
      <c r="G5" s="6">
        <f>F5-D5</f>
        <v>1.7999999999999998</v>
      </c>
      <c r="I5" s="2"/>
    </row>
    <row r="6" spans="1:37" ht="17.25" customHeight="1">
      <c r="A6" s="1">
        <v>1</v>
      </c>
      <c r="B6" s="1" t="s">
        <v>7</v>
      </c>
      <c r="C6" s="4">
        <v>29913</v>
      </c>
      <c r="D6" s="6">
        <v>5.5</v>
      </c>
      <c r="E6" s="6">
        <v>5.3</v>
      </c>
      <c r="F6" s="6">
        <v>7.3</v>
      </c>
      <c r="G6" s="6">
        <f>F6-D6</f>
        <v>1.7999999999999998</v>
      </c>
      <c r="I6" s="2"/>
    </row>
    <row r="7" spans="1:37" ht="17.25" customHeight="1">
      <c r="A7" s="1">
        <v>1</v>
      </c>
      <c r="B7" s="1" t="s">
        <v>7</v>
      </c>
      <c r="C7" s="4">
        <v>14187</v>
      </c>
      <c r="D7" s="6">
        <v>6.3</v>
      </c>
      <c r="E7" s="6">
        <v>6.8</v>
      </c>
      <c r="F7" s="6">
        <v>8.9</v>
      </c>
      <c r="G7" s="6">
        <f>F7-D7</f>
        <v>2.6000000000000005</v>
      </c>
      <c r="I7" s="2"/>
    </row>
    <row r="8" spans="1:37" ht="17.25" customHeight="1">
      <c r="A8" s="1">
        <v>1</v>
      </c>
      <c r="B8" s="1" t="s">
        <v>8</v>
      </c>
      <c r="C8" s="4">
        <v>14286</v>
      </c>
      <c r="D8" s="6">
        <v>5.8</v>
      </c>
      <c r="E8" s="6">
        <v>6.2</v>
      </c>
      <c r="F8" s="6">
        <v>7.3</v>
      </c>
      <c r="G8" s="6">
        <f>F8-D8</f>
        <v>1.5</v>
      </c>
      <c r="I8" s="2"/>
    </row>
    <row r="9" spans="1:37" ht="17.25" customHeight="1">
      <c r="A9" s="1">
        <v>1</v>
      </c>
      <c r="B9" s="1" t="s">
        <v>8</v>
      </c>
      <c r="C9" s="4">
        <v>29962</v>
      </c>
      <c r="D9" s="6">
        <v>6.1</v>
      </c>
      <c r="E9" s="6">
        <v>6.5</v>
      </c>
      <c r="F9" s="6">
        <v>7</v>
      </c>
      <c r="G9" s="6">
        <f>F9-D9</f>
        <v>0.90000000000000036</v>
      </c>
      <c r="I9" s="2"/>
    </row>
    <row r="10" spans="1:37" ht="17.25" customHeight="1">
      <c r="A10" s="1">
        <v>1</v>
      </c>
      <c r="B10" s="1" t="s">
        <v>8</v>
      </c>
      <c r="C10" s="4">
        <v>29665</v>
      </c>
      <c r="D10" s="6">
        <v>6.8</v>
      </c>
      <c r="E10" s="6">
        <v>7.3</v>
      </c>
      <c r="F10" s="6">
        <v>7.6</v>
      </c>
      <c r="G10" s="6">
        <f>F10-D10</f>
        <v>0.79999999999999982</v>
      </c>
      <c r="I10" s="2"/>
    </row>
    <row r="11" spans="1:37" ht="17.25" customHeight="1">
      <c r="A11" s="1">
        <v>1</v>
      </c>
      <c r="B11" s="1" t="s">
        <v>8</v>
      </c>
      <c r="C11" s="4">
        <v>29939</v>
      </c>
      <c r="D11" s="6">
        <v>5.7</v>
      </c>
      <c r="E11" s="6">
        <v>6.2</v>
      </c>
      <c r="F11" s="6">
        <v>8</v>
      </c>
      <c r="G11" s="6">
        <f>F11-D11</f>
        <v>2.2999999999999998</v>
      </c>
      <c r="I11" s="2"/>
    </row>
    <row r="12" spans="1:37" ht="17.25" customHeight="1">
      <c r="A12" s="1">
        <v>1</v>
      </c>
      <c r="B12" s="1" t="s">
        <v>8</v>
      </c>
      <c r="C12" s="4">
        <v>14161</v>
      </c>
      <c r="D12" s="6">
        <v>5.7</v>
      </c>
      <c r="E12" s="6">
        <v>6.2</v>
      </c>
      <c r="F12" s="6">
        <v>7.7</v>
      </c>
      <c r="G12" s="6">
        <f>F12-D12</f>
        <v>2</v>
      </c>
      <c r="I12" s="2"/>
    </row>
    <row r="13" spans="1:37" ht="17.25" customHeight="1">
      <c r="A13" s="1">
        <v>1</v>
      </c>
      <c r="B13" s="1" t="s">
        <v>8</v>
      </c>
      <c r="C13" s="4">
        <v>29705</v>
      </c>
      <c r="D13" s="6">
        <v>9.4</v>
      </c>
      <c r="E13" s="6">
        <v>10.199999999999999</v>
      </c>
      <c r="F13" s="6">
        <v>11.8</v>
      </c>
      <c r="G13" s="6">
        <f>F13-D13</f>
        <v>2.4000000000000004</v>
      </c>
      <c r="I13" s="2"/>
    </row>
    <row r="14" spans="1:37" ht="17.25" customHeight="1">
      <c r="A14" s="1">
        <v>1</v>
      </c>
      <c r="B14" s="1" t="s">
        <v>9</v>
      </c>
      <c r="C14" s="4">
        <v>29654</v>
      </c>
      <c r="D14" s="6">
        <v>5.4</v>
      </c>
      <c r="E14" s="6">
        <v>5.5</v>
      </c>
      <c r="F14" s="6">
        <v>6.2</v>
      </c>
      <c r="G14" s="6">
        <f>F14-D14</f>
        <v>0.79999999999999982</v>
      </c>
      <c r="I14" s="2"/>
    </row>
    <row r="15" spans="1:37" ht="17.25" customHeight="1">
      <c r="A15" s="1">
        <v>1</v>
      </c>
      <c r="B15" s="1" t="s">
        <v>9</v>
      </c>
      <c r="C15" s="4">
        <v>29898</v>
      </c>
      <c r="D15" s="6">
        <v>7.4</v>
      </c>
      <c r="E15" s="6">
        <v>7.7</v>
      </c>
      <c r="F15" s="6">
        <v>9.8000000000000007</v>
      </c>
      <c r="G15" s="6">
        <f>F15-D15</f>
        <v>2.4000000000000004</v>
      </c>
      <c r="I15" s="2"/>
    </row>
    <row r="16" spans="1:37" ht="17.25" customHeight="1">
      <c r="A16" s="1">
        <v>1</v>
      </c>
      <c r="B16" s="1" t="s">
        <v>9</v>
      </c>
      <c r="C16" s="4">
        <v>29631</v>
      </c>
      <c r="D16" s="6">
        <v>5.7</v>
      </c>
      <c r="E16" s="6">
        <v>6.1</v>
      </c>
      <c r="F16" s="6">
        <v>8</v>
      </c>
      <c r="G16" s="6">
        <f>F16-D16</f>
        <v>2.2999999999999998</v>
      </c>
      <c r="I16" s="2"/>
    </row>
    <row r="17" spans="1:9" ht="17.25" customHeight="1">
      <c r="A17" s="1">
        <v>1</v>
      </c>
      <c r="B17" s="1" t="s">
        <v>9</v>
      </c>
      <c r="C17" s="4">
        <v>14184</v>
      </c>
      <c r="D17" s="6">
        <v>6.7</v>
      </c>
      <c r="E17" s="6">
        <v>7.1</v>
      </c>
      <c r="F17" s="6">
        <v>9.4</v>
      </c>
      <c r="G17" s="6">
        <f>F17-D17</f>
        <v>2.7</v>
      </c>
      <c r="I17" s="2"/>
    </row>
    <row r="18" spans="1:9" ht="17.25" customHeight="1">
      <c r="A18" s="1">
        <v>1</v>
      </c>
      <c r="B18" s="1" t="s">
        <v>9</v>
      </c>
      <c r="C18" s="4">
        <v>29666</v>
      </c>
      <c r="D18" s="6">
        <v>7.5</v>
      </c>
      <c r="E18" s="6">
        <v>8.3000000000000007</v>
      </c>
      <c r="F18" s="6">
        <v>10.3</v>
      </c>
      <c r="G18" s="6">
        <f>F18-D18</f>
        <v>2.8000000000000007</v>
      </c>
      <c r="I18" s="2"/>
    </row>
    <row r="19" spans="1:9" ht="17.25" customHeight="1">
      <c r="A19" s="1">
        <v>1</v>
      </c>
      <c r="B19" s="1" t="s">
        <v>9</v>
      </c>
      <c r="C19" s="4">
        <v>29948</v>
      </c>
      <c r="D19" s="6">
        <v>5.6</v>
      </c>
      <c r="E19" s="6">
        <v>5.9</v>
      </c>
      <c r="F19" s="6">
        <v>6.7</v>
      </c>
      <c r="G19" s="6">
        <f>F19-D19</f>
        <v>1.1000000000000005</v>
      </c>
      <c r="I19" s="2"/>
    </row>
    <row r="20" spans="1:9" ht="17.25" customHeight="1">
      <c r="A20" s="1">
        <v>2</v>
      </c>
      <c r="B20" s="1" t="s">
        <v>7</v>
      </c>
      <c r="C20" s="4">
        <v>14233</v>
      </c>
      <c r="D20" s="7">
        <v>5.6</v>
      </c>
      <c r="E20" s="7">
        <v>6.7</v>
      </c>
      <c r="F20" s="7">
        <v>9</v>
      </c>
      <c r="G20" s="7">
        <f>F20-D20</f>
        <v>3.4000000000000004</v>
      </c>
      <c r="I20" s="2"/>
    </row>
    <row r="21" spans="1:9" ht="17.25" customHeight="1">
      <c r="A21" s="1">
        <v>2</v>
      </c>
      <c r="B21" s="1" t="s">
        <v>7</v>
      </c>
      <c r="C21" s="4">
        <v>29792</v>
      </c>
      <c r="D21" s="7">
        <v>4.8</v>
      </c>
      <c r="E21" s="7">
        <v>5</v>
      </c>
      <c r="F21" s="7">
        <v>6.8</v>
      </c>
      <c r="G21" s="7">
        <f>F21-D21</f>
        <v>2</v>
      </c>
      <c r="I21" s="11"/>
    </row>
    <row r="22" spans="1:9" ht="17.25" customHeight="1">
      <c r="A22" s="1">
        <v>2</v>
      </c>
      <c r="B22" s="1" t="s">
        <v>7</v>
      </c>
      <c r="C22" s="4">
        <v>14159</v>
      </c>
      <c r="D22" s="7">
        <v>6.2</v>
      </c>
      <c r="E22" s="7">
        <v>7.1</v>
      </c>
      <c r="F22" s="7">
        <v>8.6</v>
      </c>
      <c r="G22" s="7">
        <f>F22-D22</f>
        <v>2.3999999999999995</v>
      </c>
    </row>
    <row r="23" spans="1:9" ht="17.25" customHeight="1">
      <c r="A23" s="1">
        <v>2</v>
      </c>
      <c r="B23" s="1" t="s">
        <v>7</v>
      </c>
      <c r="C23" s="4">
        <v>14205</v>
      </c>
      <c r="D23" s="7">
        <v>8.9</v>
      </c>
      <c r="E23" s="7">
        <v>7.2</v>
      </c>
      <c r="F23" s="7">
        <v>9.8000000000000007</v>
      </c>
      <c r="G23" s="7">
        <f>F23-D23</f>
        <v>0.90000000000000036</v>
      </c>
    </row>
    <row r="24" spans="1:9" ht="17.25" customHeight="1">
      <c r="A24" s="1">
        <v>2</v>
      </c>
      <c r="B24" s="1" t="s">
        <v>7</v>
      </c>
      <c r="C24" s="4">
        <v>29752</v>
      </c>
      <c r="D24" s="7">
        <v>5.8</v>
      </c>
      <c r="E24" s="7">
        <v>8.3000000000000007</v>
      </c>
      <c r="F24" s="7">
        <v>9.9</v>
      </c>
      <c r="G24" s="7">
        <f>F24-D24</f>
        <v>4.1000000000000005</v>
      </c>
    </row>
    <row r="25" spans="1:9" ht="17.25" customHeight="1">
      <c r="A25" s="1">
        <v>2</v>
      </c>
      <c r="B25" s="1" t="s">
        <v>7</v>
      </c>
      <c r="C25" s="4">
        <v>29875</v>
      </c>
      <c r="D25" s="7">
        <v>6.5</v>
      </c>
      <c r="E25" s="7">
        <v>7</v>
      </c>
      <c r="F25" s="7">
        <v>8.6999999999999993</v>
      </c>
      <c r="G25" s="7">
        <f>F25-D25</f>
        <v>2.1999999999999993</v>
      </c>
    </row>
    <row r="26" spans="1:9" ht="17.25" customHeight="1">
      <c r="A26" s="1">
        <v>2</v>
      </c>
      <c r="B26" s="1" t="s">
        <v>8</v>
      </c>
      <c r="C26" s="4">
        <v>29644</v>
      </c>
      <c r="D26" s="7">
        <v>6.3</v>
      </c>
      <c r="E26" s="7">
        <v>7.2</v>
      </c>
      <c r="F26" s="7">
        <v>9.4</v>
      </c>
      <c r="G26" s="7">
        <f>F26-D26</f>
        <v>3.1000000000000005</v>
      </c>
    </row>
    <row r="27" spans="1:9" ht="17.25" customHeight="1">
      <c r="A27" s="1">
        <v>2</v>
      </c>
      <c r="B27" s="1" t="s">
        <v>8</v>
      </c>
      <c r="C27" s="4">
        <v>29914</v>
      </c>
      <c r="D27" s="7">
        <v>6.9</v>
      </c>
      <c r="E27" s="7">
        <v>7.3</v>
      </c>
      <c r="F27" s="7">
        <v>9.5</v>
      </c>
      <c r="G27" s="7">
        <f>F27-D27</f>
        <v>2.5999999999999996</v>
      </c>
    </row>
    <row r="28" spans="1:9" ht="17.25" customHeight="1">
      <c r="A28" s="1">
        <v>2</v>
      </c>
      <c r="B28" s="1" t="s">
        <v>8</v>
      </c>
      <c r="C28" s="4">
        <v>14276</v>
      </c>
      <c r="D28" s="7">
        <v>6.7</v>
      </c>
      <c r="E28" s="7">
        <v>7.5</v>
      </c>
      <c r="F28" s="7">
        <v>9.3000000000000007</v>
      </c>
      <c r="G28" s="7">
        <f>F28-D28</f>
        <v>2.6000000000000005</v>
      </c>
    </row>
    <row r="29" spans="1:9" ht="17.25" customHeight="1">
      <c r="A29" s="1">
        <v>2</v>
      </c>
      <c r="B29" s="1" t="s">
        <v>8</v>
      </c>
      <c r="C29" s="4">
        <v>14172</v>
      </c>
      <c r="D29" s="7">
        <v>7.3</v>
      </c>
      <c r="E29" s="7">
        <v>8.1999999999999993</v>
      </c>
      <c r="F29" s="7">
        <v>11.2</v>
      </c>
      <c r="G29" s="7">
        <f>F29-D29</f>
        <v>3.8999999999999995</v>
      </c>
    </row>
    <row r="30" spans="1:9" ht="17.25" customHeight="1">
      <c r="A30" s="1">
        <v>2</v>
      </c>
      <c r="B30" s="1" t="s">
        <v>8</v>
      </c>
      <c r="C30" s="4">
        <v>14262</v>
      </c>
      <c r="D30" s="7">
        <v>8.4</v>
      </c>
      <c r="E30" s="7">
        <v>8.6</v>
      </c>
      <c r="F30" s="7">
        <v>10.6</v>
      </c>
      <c r="G30" s="7">
        <f>F30-D30</f>
        <v>2.1999999999999993</v>
      </c>
    </row>
    <row r="31" spans="1:9" ht="17.25" customHeight="1">
      <c r="A31" s="1">
        <v>2</v>
      </c>
      <c r="B31" s="1" t="s">
        <v>8</v>
      </c>
      <c r="C31" s="4">
        <v>29765</v>
      </c>
      <c r="D31" s="7">
        <v>5</v>
      </c>
      <c r="E31" s="7">
        <v>5</v>
      </c>
      <c r="F31" s="7">
        <v>6.3</v>
      </c>
      <c r="G31" s="7">
        <f>F31-D31</f>
        <v>1.2999999999999998</v>
      </c>
    </row>
    <row r="32" spans="1:9" ht="17.25" customHeight="1">
      <c r="A32" s="1">
        <v>2</v>
      </c>
      <c r="B32" s="1" t="s">
        <v>9</v>
      </c>
      <c r="C32" s="4">
        <v>29864</v>
      </c>
      <c r="D32" s="10">
        <v>12.8</v>
      </c>
      <c r="E32" s="7">
        <v>6.2</v>
      </c>
      <c r="F32" s="7">
        <v>8.4</v>
      </c>
      <c r="G32" s="7">
        <f>F32-D32</f>
        <v>-4.4000000000000004</v>
      </c>
    </row>
    <row r="33" spans="1:37" ht="17.25" customHeight="1">
      <c r="A33" s="1">
        <v>2</v>
      </c>
      <c r="B33" s="1" t="s">
        <v>9</v>
      </c>
      <c r="C33" s="4">
        <v>29778</v>
      </c>
      <c r="D33" s="7">
        <v>5.7</v>
      </c>
      <c r="E33" s="7">
        <v>6</v>
      </c>
      <c r="F33" s="7">
        <v>8.1999999999999993</v>
      </c>
      <c r="G33" s="7">
        <f>F33-D33</f>
        <v>2.4999999999999991</v>
      </c>
    </row>
    <row r="34" spans="1:37" ht="17.25" customHeight="1">
      <c r="A34" s="1">
        <v>2</v>
      </c>
      <c r="B34" s="1" t="s">
        <v>9</v>
      </c>
      <c r="C34" s="4">
        <v>14317</v>
      </c>
      <c r="D34" s="7">
        <v>5.7</v>
      </c>
      <c r="E34" s="7">
        <v>6</v>
      </c>
      <c r="F34" s="7">
        <v>7.7</v>
      </c>
      <c r="G34" s="7">
        <f>F34-D34</f>
        <v>2</v>
      </c>
    </row>
    <row r="35" spans="1:37" ht="17.25" customHeight="1">
      <c r="A35" s="1">
        <v>2</v>
      </c>
      <c r="B35" s="1" t="s">
        <v>9</v>
      </c>
      <c r="C35" s="4">
        <v>29742</v>
      </c>
      <c r="D35" s="7">
        <v>4.5999999999999996</v>
      </c>
      <c r="E35" s="7">
        <v>4.8</v>
      </c>
      <c r="F35" s="7">
        <v>6.1</v>
      </c>
      <c r="G35" s="7">
        <f>F35-D35</f>
        <v>1.5</v>
      </c>
    </row>
    <row r="36" spans="1:37" ht="17.25" customHeight="1">
      <c r="A36" s="1">
        <v>2</v>
      </c>
      <c r="B36" s="1" t="s">
        <v>9</v>
      </c>
      <c r="C36" s="4">
        <v>14273</v>
      </c>
      <c r="D36" s="7">
        <v>5</v>
      </c>
      <c r="E36" s="7">
        <v>5.6</v>
      </c>
      <c r="F36" s="7">
        <v>7.2</v>
      </c>
      <c r="G36" s="7">
        <f>F36-D36</f>
        <v>2.2000000000000002</v>
      </c>
    </row>
    <row r="37" spans="1:37" ht="17.25" customHeight="1">
      <c r="A37" s="1">
        <v>2</v>
      </c>
      <c r="B37" s="1" t="s">
        <v>9</v>
      </c>
      <c r="C37" s="4">
        <v>29846</v>
      </c>
      <c r="D37" s="7">
        <v>5.2</v>
      </c>
      <c r="E37" s="7">
        <v>6.2</v>
      </c>
      <c r="F37" s="7">
        <v>8.1999999999999993</v>
      </c>
      <c r="G37" s="7">
        <f>F37-D37</f>
        <v>2.9999999999999991</v>
      </c>
    </row>
    <row r="38" spans="1:37" ht="17.25" customHeight="1">
      <c r="A38" s="1">
        <v>2</v>
      </c>
      <c r="B38" s="1" t="s">
        <v>10</v>
      </c>
      <c r="C38" s="4">
        <v>29961</v>
      </c>
      <c r="D38" s="7">
        <v>5.7</v>
      </c>
      <c r="E38" s="7">
        <v>6.6</v>
      </c>
      <c r="F38" s="7">
        <v>8.1</v>
      </c>
      <c r="G38" s="7">
        <f>F38-D38</f>
        <v>2.3999999999999995</v>
      </c>
    </row>
    <row r="39" spans="1:37" ht="17.25" customHeight="1">
      <c r="A39" s="1">
        <v>2</v>
      </c>
      <c r="B39" s="1" t="s">
        <v>10</v>
      </c>
      <c r="C39" s="4">
        <v>14295</v>
      </c>
      <c r="D39" s="7">
        <v>8</v>
      </c>
      <c r="E39" s="7">
        <v>7.9</v>
      </c>
      <c r="F39" s="7">
        <v>8.8000000000000007</v>
      </c>
      <c r="G39" s="7">
        <f>F39-D39</f>
        <v>0.80000000000000071</v>
      </c>
    </row>
    <row r="40" spans="1:37" ht="17.25" customHeight="1">
      <c r="A40" s="1">
        <v>2</v>
      </c>
      <c r="B40" s="1" t="s">
        <v>10</v>
      </c>
      <c r="C40" s="4">
        <v>29652</v>
      </c>
      <c r="D40" s="7">
        <v>7.2</v>
      </c>
      <c r="E40" s="7">
        <v>6.8</v>
      </c>
      <c r="F40" s="7">
        <v>7.7</v>
      </c>
      <c r="G40" s="7">
        <f>F40-D40</f>
        <v>0.5</v>
      </c>
    </row>
    <row r="41" spans="1:37" s="2" customFormat="1" ht="17.25" customHeight="1">
      <c r="A41" s="1">
        <v>2</v>
      </c>
      <c r="B41" s="1" t="s">
        <v>10</v>
      </c>
      <c r="C41" s="4">
        <v>14194</v>
      </c>
      <c r="D41" s="7">
        <v>7</v>
      </c>
      <c r="E41" s="7">
        <v>7.2</v>
      </c>
      <c r="F41" s="7">
        <v>8.9</v>
      </c>
      <c r="G41" s="7">
        <f>F41-D41</f>
        <v>1.9000000000000004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 s="2" customFormat="1" ht="17.25" customHeight="1">
      <c r="A42" s="1">
        <v>2</v>
      </c>
      <c r="B42" s="1" t="s">
        <v>10</v>
      </c>
      <c r="C42" s="4">
        <v>29691</v>
      </c>
      <c r="D42" s="7">
        <v>5.5</v>
      </c>
      <c r="E42" s="7">
        <v>6</v>
      </c>
      <c r="F42" s="7">
        <v>7.7</v>
      </c>
      <c r="G42" s="7">
        <f>F42-D42</f>
        <v>2.2000000000000002</v>
      </c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1:37" s="2" customFormat="1" ht="17.25" customHeight="1">
      <c r="A43" s="1">
        <v>2</v>
      </c>
      <c r="B43" s="1" t="s">
        <v>10</v>
      </c>
      <c r="C43" s="4">
        <v>14174</v>
      </c>
      <c r="D43" s="7">
        <v>7.8</v>
      </c>
      <c r="E43" s="7">
        <v>8.5</v>
      </c>
      <c r="F43" s="7">
        <v>11</v>
      </c>
      <c r="G43" s="7">
        <f>F43-D43</f>
        <v>3.2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 s="2" customFormat="1" ht="17.25" customHeight="1">
      <c r="A44" s="1">
        <v>2</v>
      </c>
      <c r="B44" s="1" t="s">
        <v>11</v>
      </c>
      <c r="C44" s="4">
        <v>29951</v>
      </c>
      <c r="D44" s="7">
        <v>5.2</v>
      </c>
      <c r="E44" s="7">
        <v>5.8</v>
      </c>
      <c r="F44" s="7">
        <v>7.5</v>
      </c>
      <c r="G44" s="7">
        <f>F44-D44</f>
        <v>2.2999999999999998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 s="2" customFormat="1" ht="17.25" customHeight="1">
      <c r="A45" s="1">
        <v>2</v>
      </c>
      <c r="B45" s="1" t="s">
        <v>11</v>
      </c>
      <c r="C45" s="4">
        <v>29703</v>
      </c>
      <c r="D45" s="7">
        <v>7.2</v>
      </c>
      <c r="E45" s="7">
        <v>8.6999999999999993</v>
      </c>
      <c r="F45" s="7">
        <v>11.7</v>
      </c>
      <c r="G45" s="7">
        <f>F45-D45</f>
        <v>4.4999999999999991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1:37" s="2" customFormat="1" ht="17.25" customHeight="1">
      <c r="A46" s="1">
        <v>2</v>
      </c>
      <c r="B46" s="1" t="s">
        <v>11</v>
      </c>
      <c r="C46" s="4">
        <v>29934</v>
      </c>
      <c r="D46" s="7">
        <v>6.8</v>
      </c>
      <c r="E46" s="7">
        <v>7.5</v>
      </c>
      <c r="F46" s="7">
        <v>9.4</v>
      </c>
      <c r="G46" s="7">
        <f>F46-D46</f>
        <v>2.6000000000000005</v>
      </c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1:37" s="2" customFormat="1" ht="17.25" customHeight="1">
      <c r="A47" s="1">
        <v>2</v>
      </c>
      <c r="B47" s="1" t="s">
        <v>11</v>
      </c>
      <c r="C47" s="4">
        <v>14193</v>
      </c>
      <c r="D47" s="7">
        <v>7.5</v>
      </c>
      <c r="E47" s="7">
        <v>7.8</v>
      </c>
      <c r="F47" s="7">
        <v>10.5</v>
      </c>
      <c r="G47" s="7">
        <f>F47-D47</f>
        <v>3</v>
      </c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1:37" s="2" customFormat="1" ht="14.25" customHeight="1">
      <c r="A48" s="1">
        <v>2</v>
      </c>
      <c r="B48" s="1" t="s">
        <v>11</v>
      </c>
      <c r="C48" s="4">
        <v>29865</v>
      </c>
      <c r="D48" s="7">
        <v>6.2</v>
      </c>
      <c r="E48" s="7">
        <v>7.4</v>
      </c>
      <c r="F48" s="7">
        <v>10.3</v>
      </c>
      <c r="G48" s="7">
        <f>F48-D48</f>
        <v>4.1000000000000005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1:37" s="2" customFormat="1" ht="15">
      <c r="A49" s="1">
        <v>2</v>
      </c>
      <c r="B49" s="1" t="s">
        <v>11</v>
      </c>
      <c r="C49" s="4">
        <v>14201</v>
      </c>
      <c r="D49" s="7">
        <v>5.3</v>
      </c>
      <c r="E49" s="7">
        <v>5.7</v>
      </c>
      <c r="F49" s="7">
        <v>7.1</v>
      </c>
      <c r="G49" s="7">
        <f>F49-D49</f>
        <v>1.7999999999999998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</row>
    <row r="50" spans="1:37" s="2" customFormat="1" ht="15">
      <c r="A50" s="1">
        <v>2</v>
      </c>
      <c r="B50" s="1" t="s">
        <v>12</v>
      </c>
      <c r="C50" s="4">
        <v>29667</v>
      </c>
      <c r="D50" s="7">
        <v>6.2</v>
      </c>
      <c r="E50" s="7">
        <v>7.3</v>
      </c>
      <c r="F50" s="7">
        <v>8.8000000000000007</v>
      </c>
      <c r="G50" s="7">
        <f>F50-D50</f>
        <v>2.6000000000000005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</row>
    <row r="51" spans="1:37" s="2" customFormat="1" ht="15">
      <c r="A51" s="1">
        <v>2</v>
      </c>
      <c r="B51" s="1" t="s">
        <v>12</v>
      </c>
      <c r="C51" s="4">
        <v>14298</v>
      </c>
      <c r="D51" s="7">
        <v>6.9</v>
      </c>
      <c r="E51" s="7">
        <v>7.4</v>
      </c>
      <c r="F51" s="7">
        <v>9.8000000000000007</v>
      </c>
      <c r="G51" s="7">
        <f>F51-D51</f>
        <v>2.9000000000000004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:37" s="2" customFormat="1" ht="15">
      <c r="A52" s="1">
        <v>2</v>
      </c>
      <c r="B52" s="1" t="s">
        <v>12</v>
      </c>
      <c r="C52" s="4">
        <v>29931</v>
      </c>
      <c r="D52" s="7">
        <v>8.1999999999999993</v>
      </c>
      <c r="E52" s="7">
        <v>8.4</v>
      </c>
      <c r="F52" s="7">
        <v>11.9</v>
      </c>
      <c r="G52" s="7">
        <f>F52-D52</f>
        <v>3.7000000000000011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 s="2" customFormat="1" ht="15">
      <c r="A53" s="1">
        <v>2</v>
      </c>
      <c r="B53" s="1" t="s">
        <v>12</v>
      </c>
      <c r="C53" s="4">
        <v>29754</v>
      </c>
      <c r="D53" s="7">
        <v>8.1</v>
      </c>
      <c r="E53" s="7">
        <v>8.4</v>
      </c>
      <c r="F53" s="7">
        <v>10.5</v>
      </c>
      <c r="G53" s="7">
        <f>F53-D53</f>
        <v>2.4000000000000004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 s="2" customFormat="1" ht="15">
      <c r="A54" s="1">
        <v>2</v>
      </c>
      <c r="B54" s="1" t="s">
        <v>12</v>
      </c>
      <c r="C54" s="4">
        <v>14320</v>
      </c>
      <c r="D54" s="7">
        <v>7.2</v>
      </c>
      <c r="E54" s="7">
        <v>7.5</v>
      </c>
      <c r="F54" s="7">
        <v>9.1</v>
      </c>
      <c r="G54" s="7">
        <f>F54-D54</f>
        <v>1.8999999999999995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 s="2" customFormat="1" ht="15">
      <c r="A55" s="1">
        <v>2</v>
      </c>
      <c r="B55" s="1" t="s">
        <v>12</v>
      </c>
      <c r="C55" s="4">
        <v>14287</v>
      </c>
      <c r="D55" s="7">
        <v>4.5999999999999996</v>
      </c>
      <c r="E55" s="7">
        <v>4.4000000000000004</v>
      </c>
      <c r="F55" s="7">
        <v>6.3</v>
      </c>
      <c r="G55" s="7">
        <f>F55-D55</f>
        <v>1.7000000000000002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 s="2" customFormat="1" ht="15">
      <c r="A56" s="1">
        <v>3</v>
      </c>
      <c r="B56" s="1" t="s">
        <v>7</v>
      </c>
      <c r="C56" s="4">
        <v>29924</v>
      </c>
      <c r="D56" s="8">
        <v>5.2</v>
      </c>
      <c r="E56" s="8">
        <v>6</v>
      </c>
      <c r="F56" s="8">
        <v>7.6</v>
      </c>
      <c r="G56" s="8">
        <f>F56-D56</f>
        <v>2.3999999999999995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 s="2" customFormat="1" ht="15">
      <c r="A57" s="1">
        <v>3</v>
      </c>
      <c r="B57" s="1" t="s">
        <v>7</v>
      </c>
      <c r="C57" s="4">
        <v>14209</v>
      </c>
      <c r="D57" s="8">
        <v>5.8</v>
      </c>
      <c r="E57" s="8">
        <v>6.4</v>
      </c>
      <c r="F57" s="8">
        <v>8.6</v>
      </c>
      <c r="G57" s="8">
        <f>F57-D57</f>
        <v>2.8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 s="2" customFormat="1" ht="15">
      <c r="A58" s="1">
        <v>3</v>
      </c>
      <c r="B58" s="1" t="s">
        <v>7</v>
      </c>
      <c r="C58" s="4">
        <v>29863</v>
      </c>
      <c r="D58" s="8">
        <v>6.3</v>
      </c>
      <c r="E58" s="8">
        <v>7</v>
      </c>
      <c r="F58" s="8">
        <v>9.8000000000000007</v>
      </c>
      <c r="G58" s="8">
        <f>F58-D58</f>
        <v>3.5000000000000009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 s="2" customFormat="1" ht="15">
      <c r="A59" s="1">
        <v>3</v>
      </c>
      <c r="B59" s="1" t="s">
        <v>7</v>
      </c>
      <c r="C59" s="4">
        <v>29692</v>
      </c>
      <c r="D59" s="8">
        <v>6.2</v>
      </c>
      <c r="E59" s="8">
        <v>7.3</v>
      </c>
      <c r="F59" s="8">
        <v>9.5</v>
      </c>
      <c r="G59" s="8">
        <f>F59-D59</f>
        <v>3.3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 s="2" customFormat="1" ht="15">
      <c r="A60" s="1">
        <v>3</v>
      </c>
      <c r="B60" s="1" t="s">
        <v>7</v>
      </c>
      <c r="C60" s="4">
        <v>14188</v>
      </c>
      <c r="D60" s="8">
        <v>9.5</v>
      </c>
      <c r="E60" s="8">
        <v>9.6999999999999993</v>
      </c>
      <c r="F60" s="8">
        <v>12.7</v>
      </c>
      <c r="G60" s="8">
        <f>F60-D60</f>
        <v>3.1999999999999993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 s="2" customFormat="1" ht="15">
      <c r="A61" s="1">
        <v>3</v>
      </c>
      <c r="B61" s="1" t="s">
        <v>7</v>
      </c>
      <c r="C61" s="4">
        <v>14307</v>
      </c>
      <c r="D61" s="8">
        <v>7</v>
      </c>
      <c r="E61" s="8">
        <v>7.5</v>
      </c>
      <c r="F61" s="8">
        <v>8.9</v>
      </c>
      <c r="G61" s="8">
        <f>F61-D61</f>
        <v>1.9000000000000004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 s="2" customFormat="1" ht="15">
      <c r="A62" s="1">
        <v>3</v>
      </c>
      <c r="B62" s="1" t="s">
        <v>8</v>
      </c>
      <c r="C62" s="4">
        <v>14183</v>
      </c>
      <c r="D62" s="8">
        <v>6</v>
      </c>
      <c r="E62" s="8">
        <v>6.7</v>
      </c>
      <c r="F62" s="8">
        <v>9</v>
      </c>
      <c r="G62" s="8">
        <f>F62-D62</f>
        <v>3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 s="2" customFormat="1" ht="15">
      <c r="A63" s="1">
        <v>3</v>
      </c>
      <c r="B63" s="1" t="s">
        <v>8</v>
      </c>
      <c r="C63" s="4">
        <v>14306</v>
      </c>
      <c r="D63" s="8">
        <v>7.2</v>
      </c>
      <c r="E63" s="8">
        <v>7.7</v>
      </c>
      <c r="F63" s="8">
        <v>9.6999999999999993</v>
      </c>
      <c r="G63" s="8">
        <f>F63-D63</f>
        <v>2.4999999999999991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 s="2" customFormat="1" ht="15">
      <c r="A64" s="1">
        <v>3</v>
      </c>
      <c r="B64" s="1" t="s">
        <v>8</v>
      </c>
      <c r="C64" s="4">
        <v>29901</v>
      </c>
      <c r="D64" s="8">
        <v>6.6</v>
      </c>
      <c r="E64" s="8">
        <v>7</v>
      </c>
      <c r="F64" s="8">
        <v>8.6999999999999993</v>
      </c>
      <c r="G64" s="8">
        <f>F64-D64</f>
        <v>2.0999999999999996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 s="2" customFormat="1" ht="15">
      <c r="A65" s="1">
        <v>3</v>
      </c>
      <c r="B65" s="1" t="s">
        <v>8</v>
      </c>
      <c r="C65" s="4">
        <v>14163</v>
      </c>
      <c r="D65" s="8">
        <v>6</v>
      </c>
      <c r="E65" s="8">
        <v>7.2</v>
      </c>
      <c r="F65" s="8">
        <v>10.199999999999999</v>
      </c>
      <c r="G65" s="8">
        <f>F65-D65</f>
        <v>4.1999999999999993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 s="2" customFormat="1" ht="15">
      <c r="A66" s="1">
        <v>3</v>
      </c>
      <c r="B66" s="1" t="s">
        <v>8</v>
      </c>
      <c r="C66" s="4">
        <v>14308</v>
      </c>
      <c r="D66" s="8">
        <v>7.4</v>
      </c>
      <c r="E66" s="8">
        <v>7.5</v>
      </c>
      <c r="F66" s="8">
        <v>9.6</v>
      </c>
      <c r="G66" s="8">
        <f>F66-D66</f>
        <v>2.1999999999999993</v>
      </c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r="67" spans="1:37" s="2" customFormat="1" ht="15">
      <c r="A67" s="1">
        <v>3</v>
      </c>
      <c r="B67" s="1" t="s">
        <v>8</v>
      </c>
      <c r="C67" s="4">
        <v>29700</v>
      </c>
      <c r="D67" s="8">
        <v>6.7</v>
      </c>
      <c r="E67" s="8">
        <v>7.4</v>
      </c>
      <c r="F67" s="8">
        <v>9.1</v>
      </c>
      <c r="G67" s="8">
        <f>F67-D67</f>
        <v>2.3999999999999995</v>
      </c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</row>
    <row r="68" spans="1:37" s="2" customFormat="1" ht="15">
      <c r="A68" s="1">
        <v>3</v>
      </c>
      <c r="B68" s="1" t="s">
        <v>9</v>
      </c>
      <c r="C68" s="4">
        <v>29704</v>
      </c>
      <c r="D68" s="8">
        <v>8.6</v>
      </c>
      <c r="E68" s="8">
        <v>9.5</v>
      </c>
      <c r="F68" s="8">
        <v>11.1</v>
      </c>
      <c r="G68" s="8">
        <f>F68-D68</f>
        <v>2.5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</row>
    <row r="69" spans="1:37" s="2" customFormat="1" ht="15">
      <c r="A69" s="1">
        <v>3</v>
      </c>
      <c r="B69" s="1" t="s">
        <v>9</v>
      </c>
      <c r="C69" s="4">
        <v>14284</v>
      </c>
      <c r="D69" s="8">
        <v>4.9000000000000004</v>
      </c>
      <c r="E69" s="8">
        <v>5.0999999999999996</v>
      </c>
      <c r="F69" s="8">
        <v>6.4</v>
      </c>
      <c r="G69" s="8">
        <f>F69-D69</f>
        <v>1.5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</row>
    <row r="70" spans="1:37" s="2" customFormat="1" ht="15">
      <c r="A70" s="1">
        <v>3</v>
      </c>
      <c r="B70" s="1" t="s">
        <v>9</v>
      </c>
      <c r="C70" s="4">
        <v>14275</v>
      </c>
      <c r="D70" s="8">
        <v>7.1</v>
      </c>
      <c r="E70" s="8">
        <v>8.1</v>
      </c>
      <c r="F70" s="8">
        <v>10.199999999999999</v>
      </c>
      <c r="G70" s="8">
        <f>F70-D70</f>
        <v>3.0999999999999996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</row>
    <row r="71" spans="1:37" s="2" customFormat="1" ht="15">
      <c r="A71" s="1">
        <v>3</v>
      </c>
      <c r="B71" s="1" t="s">
        <v>9</v>
      </c>
      <c r="C71" s="4">
        <v>14231</v>
      </c>
      <c r="D71" s="8">
        <v>4.7</v>
      </c>
      <c r="E71" s="8">
        <v>5.8</v>
      </c>
      <c r="F71" s="8">
        <v>7.7</v>
      </c>
      <c r="G71" s="8">
        <f>F71-D71</f>
        <v>3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</row>
    <row r="72" spans="1:37" s="2" customFormat="1" ht="15">
      <c r="A72" s="1">
        <v>3</v>
      </c>
      <c r="B72" s="1" t="s">
        <v>9</v>
      </c>
      <c r="C72" s="4">
        <v>14162</v>
      </c>
      <c r="D72" s="8">
        <v>6.4</v>
      </c>
      <c r="E72" s="8">
        <v>7.7</v>
      </c>
      <c r="F72" s="8">
        <v>10.7</v>
      </c>
      <c r="G72" s="8">
        <f>F72-D72</f>
        <v>4.2999999999999989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</row>
    <row r="73" spans="1:37" s="2" customFormat="1" ht="15">
      <c r="A73" s="1">
        <v>3</v>
      </c>
      <c r="B73" s="1" t="s">
        <v>9</v>
      </c>
      <c r="C73" s="4">
        <v>14288</v>
      </c>
      <c r="D73" s="8">
        <v>5.0999999999999996</v>
      </c>
      <c r="E73" s="8">
        <v>5.6</v>
      </c>
      <c r="F73" s="8">
        <v>7.1</v>
      </c>
      <c r="G73" s="8">
        <f>F73-D73</f>
        <v>2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</row>
    <row r="74" spans="1:37" s="2" customFormat="1" ht="15">
      <c r="A74" s="1">
        <v>3</v>
      </c>
      <c r="B74" s="1" t="s">
        <v>10</v>
      </c>
      <c r="C74" s="4">
        <v>29900</v>
      </c>
      <c r="D74" s="8">
        <v>7.9</v>
      </c>
      <c r="E74" s="8">
        <v>8.5</v>
      </c>
      <c r="F74" s="8">
        <v>10.199999999999999</v>
      </c>
      <c r="G74" s="8">
        <f>F74-D74</f>
        <v>2.2999999999999989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</row>
    <row r="75" spans="1:37" s="2" customFormat="1" ht="15">
      <c r="A75" s="1">
        <v>3</v>
      </c>
      <c r="B75" s="1" t="s">
        <v>10</v>
      </c>
      <c r="C75" s="4">
        <v>14297</v>
      </c>
      <c r="D75" s="8">
        <v>5.0999999999999996</v>
      </c>
      <c r="E75" s="8">
        <v>5.3</v>
      </c>
      <c r="F75" s="8">
        <v>6.8</v>
      </c>
      <c r="G75" s="8">
        <f>F75-D75</f>
        <v>1.7000000000000002</v>
      </c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</row>
    <row r="76" spans="1:37" s="2" customFormat="1" ht="15">
      <c r="A76" s="1">
        <v>3</v>
      </c>
      <c r="B76" s="1" t="s">
        <v>10</v>
      </c>
      <c r="C76" s="4">
        <v>14274</v>
      </c>
      <c r="D76" s="8">
        <v>5</v>
      </c>
      <c r="E76" s="8">
        <v>6.2</v>
      </c>
      <c r="F76" s="8">
        <v>8.1</v>
      </c>
      <c r="G76" s="8">
        <f>F76-D76</f>
        <v>3.0999999999999996</v>
      </c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</row>
    <row r="77" spans="1:37" s="2" customFormat="1" ht="15">
      <c r="A77" s="1">
        <v>3</v>
      </c>
      <c r="B77" s="1" t="s">
        <v>10</v>
      </c>
      <c r="C77" s="4">
        <v>29679</v>
      </c>
      <c r="D77" s="8">
        <v>6.4</v>
      </c>
      <c r="E77" s="8">
        <v>7.7</v>
      </c>
      <c r="F77" s="8">
        <v>9.6999999999999993</v>
      </c>
      <c r="G77" s="8">
        <f>F77-D77</f>
        <v>3.2999999999999989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</row>
    <row r="78" spans="1:37" s="2" customFormat="1" ht="15">
      <c r="A78" s="1">
        <v>3</v>
      </c>
      <c r="B78" s="1" t="s">
        <v>10</v>
      </c>
      <c r="C78" s="4">
        <v>29943</v>
      </c>
      <c r="D78" s="8">
        <v>6.4</v>
      </c>
      <c r="E78" s="8">
        <v>6.6</v>
      </c>
      <c r="F78" s="8">
        <v>8</v>
      </c>
      <c r="G78" s="8">
        <f>F78-D78</f>
        <v>1.5999999999999996</v>
      </c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</row>
    <row r="79" spans="1:37" s="2" customFormat="1" ht="15">
      <c r="A79" s="1">
        <v>3</v>
      </c>
      <c r="B79" s="1" t="s">
        <v>10</v>
      </c>
      <c r="C79" s="4">
        <v>14263</v>
      </c>
      <c r="D79" s="8">
        <v>7.4</v>
      </c>
      <c r="E79" s="8">
        <v>7.6</v>
      </c>
      <c r="F79" s="8">
        <v>9.4</v>
      </c>
      <c r="G79" s="8">
        <f>F79-D79</f>
        <v>2</v>
      </c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</row>
    <row r="80" spans="1:37" s="2" customFormat="1" ht="15">
      <c r="A80" s="1">
        <v>3</v>
      </c>
      <c r="B80" s="1" t="s">
        <v>11</v>
      </c>
      <c r="C80" s="4">
        <v>29702</v>
      </c>
      <c r="D80" s="8">
        <v>7.4</v>
      </c>
      <c r="E80" s="8">
        <v>7.6</v>
      </c>
      <c r="F80" s="8">
        <v>9.5</v>
      </c>
      <c r="G80" s="8">
        <f>F80-D80</f>
        <v>2.0999999999999996</v>
      </c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</row>
    <row r="81" spans="1:37" s="2" customFormat="1" ht="15">
      <c r="A81" s="1">
        <v>3</v>
      </c>
      <c r="B81" s="1" t="s">
        <v>11</v>
      </c>
      <c r="C81" s="4">
        <v>29715</v>
      </c>
      <c r="D81" s="8">
        <v>6.1</v>
      </c>
      <c r="E81" s="8">
        <v>6.8</v>
      </c>
      <c r="F81" s="8">
        <v>8.4</v>
      </c>
      <c r="G81" s="8">
        <f>F81-D81</f>
        <v>2.3000000000000007</v>
      </c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</row>
    <row r="82" spans="1:37" s="2" customFormat="1" ht="15">
      <c r="A82" s="1">
        <v>3</v>
      </c>
      <c r="B82" s="1" t="s">
        <v>11</v>
      </c>
      <c r="C82" s="4">
        <v>14260</v>
      </c>
      <c r="D82" s="8">
        <v>8.9</v>
      </c>
      <c r="E82" s="8">
        <v>9.6</v>
      </c>
      <c r="F82" s="8">
        <v>11.4</v>
      </c>
      <c r="G82" s="8">
        <f>F82-D82</f>
        <v>2.5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</row>
    <row r="83" spans="1:37" s="2" customFormat="1" ht="15">
      <c r="A83" s="1">
        <v>3</v>
      </c>
      <c r="B83" s="1" t="s">
        <v>11</v>
      </c>
      <c r="C83" s="4">
        <v>14195</v>
      </c>
      <c r="D83" s="8">
        <v>7</v>
      </c>
      <c r="E83" s="8">
        <v>8.3000000000000007</v>
      </c>
      <c r="F83" s="8">
        <v>10.6</v>
      </c>
      <c r="G83" s="8">
        <f>F83-D83</f>
        <v>3.5999999999999996</v>
      </c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</row>
    <row r="84" spans="1:37" s="2" customFormat="1" ht="15">
      <c r="A84" s="1">
        <v>3</v>
      </c>
      <c r="B84" s="1" t="s">
        <v>11</v>
      </c>
      <c r="C84" s="4">
        <v>29655</v>
      </c>
      <c r="D84" s="8">
        <v>7.9</v>
      </c>
      <c r="E84" s="8">
        <v>8.8000000000000007</v>
      </c>
      <c r="F84" s="8">
        <v>10.9</v>
      </c>
      <c r="G84" s="8">
        <f>F84-D84</f>
        <v>3</v>
      </c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</row>
    <row r="85" spans="1:37" s="2" customFormat="1" ht="15">
      <c r="A85" s="1">
        <v>3</v>
      </c>
      <c r="B85" s="1" t="s">
        <v>11</v>
      </c>
      <c r="C85" s="4">
        <v>14171</v>
      </c>
      <c r="D85" s="8">
        <v>4.8</v>
      </c>
      <c r="E85" s="8">
        <v>5.2</v>
      </c>
      <c r="F85" s="8">
        <v>7.4</v>
      </c>
      <c r="G85" s="8">
        <f>F85-D85</f>
        <v>2.6000000000000005</v>
      </c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</row>
    <row r="86" spans="1:37" s="2" customFormat="1" ht="15">
      <c r="A86" s="1">
        <v>3</v>
      </c>
      <c r="B86" s="1" t="s">
        <v>12</v>
      </c>
      <c r="C86" s="4">
        <v>29745</v>
      </c>
      <c r="D86" s="8">
        <v>3.9</v>
      </c>
      <c r="E86" s="8">
        <v>5.2</v>
      </c>
      <c r="F86" s="8">
        <v>6.9</v>
      </c>
      <c r="G86" s="8">
        <f>F86-D86</f>
        <v>3.0000000000000004</v>
      </c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</row>
    <row r="87" spans="1:37" s="2" customFormat="1" ht="15">
      <c r="A87" s="1">
        <v>3</v>
      </c>
      <c r="B87" s="1" t="s">
        <v>12</v>
      </c>
      <c r="C87" s="4">
        <v>29645</v>
      </c>
      <c r="D87" s="8">
        <v>5.6</v>
      </c>
      <c r="E87" s="8">
        <v>6.5</v>
      </c>
      <c r="F87" s="8">
        <v>8.3000000000000007</v>
      </c>
      <c r="G87" s="8">
        <f>F87-D87</f>
        <v>2.7000000000000011</v>
      </c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</row>
    <row r="88" spans="1:37" s="2" customFormat="1" ht="15">
      <c r="A88" s="1">
        <v>3</v>
      </c>
      <c r="B88" s="1" t="s">
        <v>12</v>
      </c>
      <c r="C88" s="4">
        <v>29643</v>
      </c>
      <c r="D88" s="8">
        <v>7.8</v>
      </c>
      <c r="E88" s="8">
        <v>9.6</v>
      </c>
      <c r="F88" s="8">
        <v>12.3</v>
      </c>
      <c r="G88" s="8">
        <f>F88-D88</f>
        <v>4.5000000000000009</v>
      </c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</row>
    <row r="89" spans="1:37" s="2" customFormat="1" ht="15">
      <c r="A89" s="1">
        <v>3</v>
      </c>
      <c r="B89" s="1" t="s">
        <v>12</v>
      </c>
      <c r="C89" s="4">
        <v>14261</v>
      </c>
      <c r="D89" s="8">
        <v>8</v>
      </c>
      <c r="E89" s="8">
        <v>8.1</v>
      </c>
      <c r="F89" s="8">
        <v>10.5</v>
      </c>
      <c r="G89" s="8">
        <f>F89-D89</f>
        <v>2.5</v>
      </c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</row>
    <row r="90" spans="1:37" s="2" customFormat="1" ht="15">
      <c r="A90" s="1">
        <v>3</v>
      </c>
      <c r="B90" s="1" t="s">
        <v>12</v>
      </c>
      <c r="C90" s="4">
        <v>14186</v>
      </c>
      <c r="D90" s="8">
        <v>4.5999999999999996</v>
      </c>
      <c r="E90" s="8">
        <v>5.2</v>
      </c>
      <c r="F90" s="8">
        <v>7.3</v>
      </c>
      <c r="G90" s="8">
        <f>F90-D90</f>
        <v>2.7</v>
      </c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</row>
    <row r="91" spans="1:37" s="2" customFormat="1" ht="15">
      <c r="A91" s="1">
        <v>3</v>
      </c>
      <c r="B91" s="1" t="s">
        <v>12</v>
      </c>
      <c r="C91" s="4">
        <v>29646</v>
      </c>
      <c r="D91" s="8">
        <v>7.1</v>
      </c>
      <c r="E91" s="8">
        <v>8</v>
      </c>
      <c r="F91" s="8">
        <v>9.5</v>
      </c>
      <c r="G91" s="8">
        <f>F91-D91</f>
        <v>2.4000000000000004</v>
      </c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</row>
    <row r="92" spans="1:37" s="2" customFormat="1" ht="15">
      <c r="A92" s="1">
        <v>4</v>
      </c>
      <c r="B92" s="3" t="s">
        <v>7</v>
      </c>
      <c r="C92" s="4">
        <v>14190</v>
      </c>
      <c r="D92" s="9">
        <v>8.3000000000000007</v>
      </c>
      <c r="E92" s="9">
        <v>8.5</v>
      </c>
      <c r="F92" s="9">
        <v>10.7</v>
      </c>
      <c r="G92" s="9">
        <f>F92-D92</f>
        <v>2.3999999999999986</v>
      </c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</row>
    <row r="93" spans="1:37" s="2" customFormat="1" ht="15">
      <c r="A93" s="1">
        <v>4</v>
      </c>
      <c r="B93" s="3" t="s">
        <v>7</v>
      </c>
      <c r="C93" s="4">
        <v>29797</v>
      </c>
      <c r="D93" s="9">
        <v>5.0999999999999996</v>
      </c>
      <c r="E93" s="9">
        <v>5.2</v>
      </c>
      <c r="F93" s="9">
        <v>6.6</v>
      </c>
      <c r="G93" s="9">
        <f>F93-D93</f>
        <v>1.5</v>
      </c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</row>
    <row r="94" spans="1:37" s="2" customFormat="1" ht="15">
      <c r="A94" s="1">
        <v>4</v>
      </c>
      <c r="B94" s="3" t="s">
        <v>7</v>
      </c>
      <c r="C94" s="4">
        <v>29781</v>
      </c>
      <c r="D94" s="9">
        <v>4.4000000000000004</v>
      </c>
      <c r="E94" s="9">
        <v>5.3</v>
      </c>
      <c r="F94" s="9">
        <v>6.1</v>
      </c>
      <c r="G94" s="9">
        <f>F94-D94</f>
        <v>1.6999999999999993</v>
      </c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</row>
    <row r="95" spans="1:37" s="2" customFormat="1" ht="15">
      <c r="A95" s="1">
        <v>4</v>
      </c>
      <c r="B95" s="3" t="s">
        <v>7</v>
      </c>
      <c r="C95" s="4">
        <v>29668</v>
      </c>
      <c r="D95" s="9">
        <v>6.6</v>
      </c>
      <c r="E95" s="9">
        <v>6.8</v>
      </c>
      <c r="F95" s="9">
        <v>8</v>
      </c>
      <c r="G95" s="9">
        <f>F95-D95</f>
        <v>1.4000000000000004</v>
      </c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</row>
    <row r="96" spans="1:37" s="2" customFormat="1" ht="15">
      <c r="A96" s="1">
        <v>4</v>
      </c>
      <c r="B96" s="3" t="s">
        <v>7</v>
      </c>
      <c r="C96" s="4">
        <v>14265</v>
      </c>
      <c r="D96" s="9">
        <v>7.7</v>
      </c>
      <c r="E96" s="9">
        <v>7.6</v>
      </c>
      <c r="F96" s="9">
        <v>8.9</v>
      </c>
      <c r="G96" s="9">
        <f>F96-D96</f>
        <v>1.2000000000000002</v>
      </c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</row>
    <row r="97" spans="1:37" s="2" customFormat="1" ht="15">
      <c r="A97" s="1">
        <v>4</v>
      </c>
      <c r="B97" s="3" t="s">
        <v>7</v>
      </c>
      <c r="C97" s="4">
        <v>29653</v>
      </c>
      <c r="D97" s="9">
        <v>9.3000000000000007</v>
      </c>
      <c r="E97" s="9">
        <v>9.6999999999999993</v>
      </c>
      <c r="F97" s="9">
        <v>11.8</v>
      </c>
      <c r="G97" s="9">
        <f>F97-D97</f>
        <v>2.5</v>
      </c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</row>
    <row r="98" spans="1:37" s="2" customFormat="1" ht="15">
      <c r="A98" s="1">
        <v>4</v>
      </c>
      <c r="B98" s="3" t="s">
        <v>8</v>
      </c>
      <c r="C98" s="4">
        <v>29633</v>
      </c>
      <c r="D98" s="9">
        <v>5.8</v>
      </c>
      <c r="E98" s="9">
        <v>6.7</v>
      </c>
      <c r="F98" s="9">
        <v>9.1999999999999993</v>
      </c>
      <c r="G98" s="9">
        <f>F98-D98</f>
        <v>3.3999999999999995</v>
      </c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</row>
    <row r="99" spans="1:37" s="2" customFormat="1" ht="15">
      <c r="A99" s="1">
        <v>4</v>
      </c>
      <c r="B99" s="3" t="s">
        <v>8</v>
      </c>
      <c r="C99" s="4">
        <v>14208</v>
      </c>
      <c r="D99" s="10">
        <v>10.4</v>
      </c>
      <c r="E99" s="9">
        <v>7.6</v>
      </c>
      <c r="F99" s="9">
        <v>9.8000000000000007</v>
      </c>
      <c r="G99" s="9">
        <f>F99-D99</f>
        <v>-0.59999999999999964</v>
      </c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</row>
    <row r="100" spans="1:37" s="2" customFormat="1" ht="15">
      <c r="A100" s="1">
        <v>4</v>
      </c>
      <c r="B100" s="3" t="s">
        <v>8</v>
      </c>
      <c r="C100" s="4">
        <v>14305</v>
      </c>
      <c r="D100" s="9">
        <v>6</v>
      </c>
      <c r="E100" s="9">
        <v>6.4</v>
      </c>
      <c r="F100" s="9">
        <v>8.5</v>
      </c>
      <c r="G100" s="9">
        <f>F100-D100</f>
        <v>2.5</v>
      </c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</row>
    <row r="101" spans="1:37" s="2" customFormat="1" ht="15">
      <c r="A101" s="1">
        <v>4</v>
      </c>
      <c r="B101" s="3" t="s">
        <v>8</v>
      </c>
      <c r="C101" s="4">
        <v>29949</v>
      </c>
      <c r="D101" s="9">
        <v>5.3</v>
      </c>
      <c r="E101" s="9">
        <v>5.5</v>
      </c>
      <c r="F101" s="9">
        <v>7.3</v>
      </c>
      <c r="G101" s="9">
        <f>F101-D101</f>
        <v>2</v>
      </c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</row>
    <row r="102" spans="1:37" s="2" customFormat="1" ht="15">
      <c r="A102" s="1">
        <v>4</v>
      </c>
      <c r="B102" s="3" t="s">
        <v>8</v>
      </c>
      <c r="C102" s="4">
        <v>29796</v>
      </c>
      <c r="D102" s="9">
        <v>5.9</v>
      </c>
      <c r="E102" s="9">
        <v>6.8</v>
      </c>
      <c r="F102" s="9">
        <v>8.6999999999999993</v>
      </c>
      <c r="G102" s="9">
        <f>F102-D102</f>
        <v>2.7999999999999989</v>
      </c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</row>
    <row r="103" spans="1:37" s="2" customFormat="1" ht="15">
      <c r="A103" s="1">
        <v>4</v>
      </c>
      <c r="B103" s="3" t="s">
        <v>8</v>
      </c>
      <c r="C103" s="4">
        <v>29777</v>
      </c>
      <c r="D103" s="9">
        <v>4.5999999999999996</v>
      </c>
      <c r="E103" s="9">
        <v>4.5999999999999996</v>
      </c>
      <c r="F103" s="9">
        <v>5.9</v>
      </c>
      <c r="G103" s="9">
        <f>F103-D103</f>
        <v>1.3000000000000007</v>
      </c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</row>
    <row r="104" spans="1:37" s="2" customFormat="1" ht="15">
      <c r="A104" s="1">
        <v>4</v>
      </c>
      <c r="B104" s="3" t="s">
        <v>9</v>
      </c>
      <c r="C104" s="4">
        <v>29847</v>
      </c>
      <c r="D104" s="9">
        <v>5.4</v>
      </c>
      <c r="E104" s="9">
        <v>6.5</v>
      </c>
      <c r="F104" s="9">
        <v>8.6</v>
      </c>
      <c r="G104" s="9">
        <f>F104-D104</f>
        <v>3.1999999999999993</v>
      </c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</row>
    <row r="105" spans="1:37" s="2" customFormat="1" ht="15">
      <c r="A105" s="1">
        <v>4</v>
      </c>
      <c r="B105" s="3" t="s">
        <v>9</v>
      </c>
      <c r="C105" s="4">
        <v>29793</v>
      </c>
      <c r="D105" s="9">
        <v>5.6</v>
      </c>
      <c r="E105" s="9">
        <v>7</v>
      </c>
      <c r="F105" s="9">
        <v>7.7</v>
      </c>
      <c r="G105" s="9">
        <f>F105-D105</f>
        <v>2.1000000000000005</v>
      </c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</row>
    <row r="106" spans="1:37" s="2" customFormat="1" ht="15">
      <c r="A106" s="1">
        <v>4</v>
      </c>
      <c r="B106" s="3" t="s">
        <v>9</v>
      </c>
      <c r="C106" s="4">
        <v>29753</v>
      </c>
      <c r="D106" s="9">
        <v>7.9</v>
      </c>
      <c r="E106" s="9">
        <v>8.1</v>
      </c>
      <c r="F106" s="9">
        <v>9.4</v>
      </c>
      <c r="G106" s="9">
        <f>F106-D106</f>
        <v>1.5</v>
      </c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</row>
    <row r="107" spans="1:37" s="2" customFormat="1" ht="15">
      <c r="A107" s="1">
        <v>4</v>
      </c>
      <c r="B107" s="3" t="s">
        <v>9</v>
      </c>
      <c r="C107" s="4">
        <v>29743</v>
      </c>
      <c r="D107" s="9">
        <v>5.8</v>
      </c>
      <c r="E107" s="9">
        <v>6.3</v>
      </c>
      <c r="F107" s="9">
        <v>7.5</v>
      </c>
      <c r="G107" s="9">
        <f>F107-D107</f>
        <v>1.7000000000000002</v>
      </c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</row>
    <row r="108" spans="1:37" s="2" customFormat="1" ht="15">
      <c r="A108" s="1">
        <v>4</v>
      </c>
      <c r="B108" s="3" t="s">
        <v>9</v>
      </c>
      <c r="C108" s="4">
        <v>29718</v>
      </c>
      <c r="D108" s="9">
        <v>6.3</v>
      </c>
      <c r="E108" s="9">
        <v>7.1</v>
      </c>
      <c r="F108" s="9">
        <v>9.1999999999999993</v>
      </c>
      <c r="G108" s="9">
        <f>F108-D108</f>
        <v>2.8999999999999995</v>
      </c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</row>
    <row r="109" spans="1:37" s="2" customFormat="1" ht="15">
      <c r="A109" s="1">
        <v>4</v>
      </c>
      <c r="B109" s="3" t="s">
        <v>9</v>
      </c>
      <c r="C109" s="4">
        <v>29694</v>
      </c>
      <c r="D109" s="9">
        <v>6.8</v>
      </c>
      <c r="E109" s="9">
        <v>7.7</v>
      </c>
      <c r="F109" s="9">
        <v>9.1</v>
      </c>
      <c r="G109" s="9">
        <f>F109-D109</f>
        <v>2.2999999999999998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</row>
    <row r="110" spans="1:37" s="2" customFormat="1" ht="15">
      <c r="A110" s="12"/>
      <c r="B110" s="12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</row>
    <row r="111" spans="1:37" s="2" customFormat="1" ht="15">
      <c r="A111" s="12"/>
      <c r="B111" s="12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</row>
    <row r="112" spans="1:37" s="2" customFormat="1" ht="15">
      <c r="A112" s="12"/>
      <c r="B112" s="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</row>
    <row r="113" spans="1:37" s="2" customFormat="1" ht="15">
      <c r="A113" s="12"/>
      <c r="B113" s="12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</row>
    <row r="114" spans="1:37" s="2" customFormat="1" ht="15">
      <c r="A114" s="12"/>
      <c r="B114" s="12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</row>
    <row r="115" spans="1:37" s="2" customFormat="1" ht="15">
      <c r="A115" s="12"/>
      <c r="B115" s="12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</row>
    <row r="116" spans="1:37" s="2" customFormat="1" ht="15">
      <c r="A116" s="12"/>
      <c r="B116" s="12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</row>
    <row r="117" spans="1:37" s="2" customFormat="1" ht="15">
      <c r="A117" s="12"/>
      <c r="B117" s="12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</row>
    <row r="118" spans="1:37" s="2" customFormat="1" ht="15">
      <c r="A118" s="12"/>
      <c r="B118" s="12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</row>
    <row r="119" spans="1:37" s="2" customFormat="1" ht="15">
      <c r="A119" s="12"/>
      <c r="B119" s="12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</row>
    <row r="120" spans="1:37" s="2" customFormat="1" ht="15">
      <c r="A120" s="12"/>
      <c r="B120" s="12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</row>
    <row r="121" spans="1:37" s="2" customFormat="1" ht="15">
      <c r="A121" s="12"/>
      <c r="B121" s="12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Gaio</dc:creator>
  <cp:lastModifiedBy>Daniela Gaio</cp:lastModifiedBy>
  <dcterms:created xsi:type="dcterms:W3CDTF">2019-11-27T02:11:03Z</dcterms:created>
  <dcterms:modified xsi:type="dcterms:W3CDTF">2019-11-27T02:17:26Z</dcterms:modified>
</cp:coreProperties>
</file>