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<sst xmlns="http://schemas.openxmlformats.org/spreadsheetml/2006/main" count="148" uniqueCount="32">
  <si>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</si>
  <si>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</si>
  <si>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</si>
  <si>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</si>
  <si>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</si>
  <si>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</si>
  <si>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</si>
  <si>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</si>
  <si>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Createaccountandlogin</t>
  </si>
  <si>
    <t>SIGNIN</t>
  </si>
  <si>
    <t>Publishreport_sip</t>
  </si>
  <si>
    <t>SignIn_PageHeading_txt</t>
  </si>
  <si>
    <t>AUTHENTICATION</t>
  </si>
  <si>
    <t>PASSED</t>
  </si>
  <si>
    <t>Homepage</t>
  </si>
  <si>
    <t>HOMEPAGE</t>
  </si>
  <si>
    <t>Publishreport_hp</t>
  </si>
  <si>
    <t>SignInLink</t>
  </si>
  <si>
    <t>http://automationpractice.com/index.php?controller=authentication&amp;back=my-account</t>
  </si>
  <si>
    <t>SignInPage_SignInSectionHeading_txt</t>
  </si>
  <si>
    <t>ALREADY REGISTERED?</t>
  </si>
  <si>
    <t>GETSAVINGSNOWButton</t>
  </si>
  <si>
    <t>http://automationpractice.com/index.php</t>
  </si>
  <si>
    <t>SignInPage_Breadcrumb_txt</t>
  </si>
  <si>
    <t>FAILED</t>
  </si>
  <si>
    <t>FadedShortSleeveTshirts_lnktxt</t>
  </si>
  <si>
    <t>Faded Short Sleeve T-shirts</t>
  </si>
  <si>
    <t>RegistrationSectionHeading_SignInPage_txt</t>
  </si>
  <si>
    <t>CREATE AN ACCOUNT</t>
  </si>
  <si>
    <t>Homepage Slider1</t>
  </si>
  <si>
    <t>Validate Login Process_txt</t>
  </si>
  <si>
    <t>MY ACCOUNT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</si>
</sst>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90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HYPERLINK("G:\QA\AutomationTools\Selenium\WorkspaceMars1\A2hp.com.automationprac\TestReports\Screenshots\PASSED\SignIn_PageHeading_txt_26_Oct__2018_11_05_18_PM.png", "Click here for snapshot")</f>
        <v>G:\QA\AutomationTools\Selenium\WorkspaceMars1\A2hp.com.automationprac\TestReports\Screenshots\PASSED\SignIn_PageHeading_txt_26_Oct__2018_11_05_18_PM.png</v>
      </c>
    </row>
    <row r="3">
      <c r="A3" s="10" t="s">
        <v>14</v>
      </c>
      <c r="B3" s="11" t="s">
        <v>15</v>
      </c>
      <c r="C3" s="12" t="s">
        <v>16</v>
      </c>
      <c r="D3" s="13" t="s">
        <v>17</v>
      </c>
      <c r="E3" s="14" t="s">
        <v>18</v>
      </c>
      <c r="F3" s="15" t="s">
        <v>18</v>
      </c>
      <c r="G3" s="16" t="s">
        <v>13</v>
      </c>
      <c r="H3" s="17" t="str">
        <f>HYPERLINK("G:\QA\AutomationTools\Selenium\WorkspaceMars1\A2hp.com.automationprac\TestReports\Screenshots\PASSED\SignInLink_26_Oct__2018_11_06_56_PM.png", "Click here for snapshot")</f>
        <v>G:\QA\AutomationTools\Selenium\WorkspaceMars1\A2hp.com.automationprac\TestReports\Screenshots\PASSED\SignInLink_26_Oct__2018_11_06_56_PM.png</v>
      </c>
    </row>
    <row r="4">
      <c r="A4" s="18" t="s">
        <v>8</v>
      </c>
      <c r="B4" s="19" t="s">
        <v>9</v>
      </c>
      <c r="C4" s="20" t="s">
        <v>10</v>
      </c>
      <c r="D4" s="21" t="s">
        <v>19</v>
      </c>
      <c r="E4" s="22" t="s">
        <v>20</v>
      </c>
      <c r="F4" s="23" t="s">
        <v>20</v>
      </c>
      <c r="G4" s="24" t="s">
        <v>13</v>
      </c>
      <c r="H4" s="25" t="str">
        <f>HYPERLINK("G:\QA\AutomationTools\Selenium\WorkspaceMars1\A2hp.com.automationprac\TestReports\Screenshots\PASSED\SignInPage_SignInSectionHeading_txt_26_Oct__2018_11_07_56_PM.png", "Click here for snapshot")</f>
        <v>G:\QA\AutomationTools\Selenium\WorkspaceMars1\A2hp.com.automationprac\TestReports\Screenshots\PASSED\SignInPage_SignInSectionHeading_txt_26_Oct__2018_11_07_56_PM.png</v>
      </c>
    </row>
    <row r="5">
      <c r="A5" s="26" t="s">
        <v>14</v>
      </c>
      <c r="B5" s="27" t="s">
        <v>15</v>
      </c>
      <c r="C5" s="28" t="s">
        <v>16</v>
      </c>
      <c r="D5" s="29" t="s">
        <v>21</v>
      </c>
      <c r="E5" s="30" t="s">
        <v>22</v>
      </c>
      <c r="F5" s="31" t="s">
        <v>22</v>
      </c>
      <c r="G5" s="32" t="s">
        <v>13</v>
      </c>
      <c r="H5" s="33" t="str">
        <f>HYPERLINK("G:\QA\AutomationTools\Selenium\WorkspaceMars1\A2hp.com.automationprac\TestReports\Screenshots\PASSED\GETSAVINGSNOWButton_26_Oct__2018_11_09_17_PM.png", "Click here for snapshot")</f>
        <v>G:\QA\AutomationTools\Selenium\WorkspaceMars1\A2hp.com.automationprac\TestReports\Screenshots\PASSED\GETSAVINGSNOWButton_26_Oct__2018_11_09_17_PM.png</v>
      </c>
    </row>
    <row r="6">
      <c r="A6" s="34" t="s">
        <v>8</v>
      </c>
      <c r="B6" s="35" t="s">
        <v>9</v>
      </c>
      <c r="C6" s="36" t="s">
        <v>10</v>
      </c>
      <c r="D6" s="37" t="s">
        <v>23</v>
      </c>
      <c r="E6" s="38" t="s">
        <v>20</v>
      </c>
      <c r="F6" s="39" t="s">
        <v>20</v>
      </c>
      <c r="G6" s="40" t="s">
        <v>24</v>
      </c>
      <c r="H6" s="41">
        <f>HYPERLINK("G:\QA\AutomationTools\Selenium\WorkspaceMars1\A2hp.com.automationprac\TestReports\Screenshots\FAILED\SignInPage_Breadcrumb_txt_26_Oct__2018_11_16_48_PM.png", "Click here for snapshot")</f>
      </c>
    </row>
    <row r="7">
      <c r="A7" s="42" t="s">
        <v>14</v>
      </c>
      <c r="B7" s="43" t="s">
        <v>15</v>
      </c>
      <c r="C7" s="44" t="s">
        <v>16</v>
      </c>
      <c r="D7" s="45" t="s">
        <v>25</v>
      </c>
      <c r="E7" s="46" t="s">
        <v>26</v>
      </c>
      <c r="F7" s="47" t="s">
        <v>26</v>
      </c>
      <c r="G7" s="48" t="s">
        <v>13</v>
      </c>
      <c r="H7" s="49" t="str">
        <f>HYPERLINK("G:\QA\AutomationTools\Selenium\WorkspaceMars1\A2hp.com.automationprac\TestReports\Screenshots\PASSED\FadedShortSleeveTshirts_lnktxt_26_Oct__2018_11_23_34_PM.png", "Click here for snapshot")</f>
        <v>G:\QA\AutomationTools\Selenium\WorkspaceMars1\A2hp.com.automationprac\TestReports\Screenshots\PASSED\FadedShortSleeveTshirts_lnktxt_26_Oct__2018_11_23_34_PM.png</v>
      </c>
    </row>
    <row r="8">
      <c r="A8" s="50" t="s">
        <v>8</v>
      </c>
      <c r="B8" s="51" t="s">
        <v>9</v>
      </c>
      <c r="C8" s="52" t="s">
        <v>10</v>
      </c>
      <c r="D8" s="53" t="s">
        <v>27</v>
      </c>
      <c r="E8" s="54" t="s">
        <v>28</v>
      </c>
      <c r="F8" s="55" t="s">
        <v>28</v>
      </c>
      <c r="G8" s="56" t="s">
        <v>13</v>
      </c>
      <c r="H8" s="57" t="str">
        <f>HYPERLINK("G:\QA\AutomationTools\Selenium\WorkspaceMars1\A2hp.com.automationprac\TestReports\Screenshots\PASSED\RegistrationSectionHeading_SignInPage_txt_26_Oct__2018_11_25_11_PM.png", "Click here for snapshot")</f>
        <v>G:\QA\AutomationTools\Selenium\WorkspaceMars1\A2hp.com.automationprac\TestReports\Screenshots\PASSED\RegistrationSectionHeading_SignInPage_txt_26_Oct__2018_11_25_11_PM.png</v>
      </c>
    </row>
    <row r="9">
      <c r="A9" s="58" t="s">
        <v>14</v>
      </c>
      <c r="B9" s="59" t="s">
        <v>15</v>
      </c>
      <c r="C9" s="60" t="s">
        <v>16</v>
      </c>
      <c r="D9" s="61" t="s">
        <v>29</v>
      </c>
      <c r="E9" s="62" t="s">
        <v>26</v>
      </c>
      <c r="F9" s="63" t="s">
        <v>26</v>
      </c>
      <c r="G9" s="64" t="s">
        <v>24</v>
      </c>
      <c r="H9" s="65">
        <f>HYPERLINK("G:\QA\AutomationTools\Selenium\WorkspaceMars1\A2hp.com.automationprac\TestReports\Screenshots\FAILED\Homepage Slider1_26_Oct__2018_11_26_45_PM.png", "Click here for snapshot")</f>
      </c>
    </row>
    <row r="10">
      <c r="A10" s="66" t="s">
        <v>8</v>
      </c>
      <c r="B10" s="67" t="s">
        <v>9</v>
      </c>
      <c r="C10" s="68" t="s">
        <v>10</v>
      </c>
      <c r="D10" s="69" t="s">
        <v>30</v>
      </c>
      <c r="E10" s="70" t="s">
        <v>31</v>
      </c>
      <c r="F10" s="71" t="s">
        <v>31</v>
      </c>
      <c r="G10" s="72" t="s">
        <v>13</v>
      </c>
      <c r="H10" s="73" t="str">
        <f>HYPERLINK("G:\QA\AutomationTools\Selenium\WorkspaceMars1\A2hp.com.automationprac\TestReports\Screenshots\PASSED\Validate Login Process_txt_26_Oct__2018_11_28_18_PM.png", "Click here for snapshot")</f>
        <v>G:\QA\AutomationTools\Selenium\WorkspaceMars1\A2hp.com.automationprac\TestReports\Screenshots\PASSED\Validate Login Process_txt_26_Oct__2018_11_28_18_PM.png</v>
      </c>
    </row>
    <row r="11">
      <c r="A11" s="74" t="s">
        <v>14</v>
      </c>
      <c r="B11" s="75" t="s">
        <v>15</v>
      </c>
      <c r="C11" s="76" t="s">
        <v>16</v>
      </c>
      <c r="D11" s="77" t="s">
        <v>29</v>
      </c>
      <c r="E11" s="78" t="s">
        <v>26</v>
      </c>
      <c r="F11" s="79" t="s">
        <v>26</v>
      </c>
      <c r="G11" s="80" t="s">
        <v>13</v>
      </c>
      <c r="H11" s="81" t="str">
        <f>HYPERLINK("G:\QA\AutomationTools\Selenium\WorkspaceMars1\A2hp.com.automationprac\TestReports\Screenshots\PASSED\Homepage Slider1_26_Oct__2018_11_35_57_PM.png", "Click here for snapshot")</f>
        <v>G:\QA\AutomationTools\Selenium\WorkspaceMars1\A2hp.com.automationprac\TestReports\Screenshots\PASSED\Homepage Slider1_26_Oct__2018_11_35_57_PM.png</v>
      </c>
    </row>
    <row r="12">
      <c r="A12" t="s" s="82">
        <v>14</v>
      </c>
      <c r="B12" t="s" s="83">
        <v>15</v>
      </c>
      <c r="C12" t="s" s="84">
        <v>16</v>
      </c>
      <c r="D12" t="s" s="85">
        <v>29</v>
      </c>
      <c r="E12" t="s" s="86">
        <v>26</v>
      </c>
      <c r="F12" t="s" s="87">
        <v>26</v>
      </c>
      <c r="G12" t="s" s="88">
        <v>13</v>
      </c>
      <c r="H12" t="str" s="89">
        <f>HYPERLINK("G:\QA\AutomationTools\Selenium\WorkspaceMars1\A2hp.com.automationprac\TestReports\Screenshots\PASSED\Homepage Slider1_26_Oct__2018_11_39_00_PM.png", "Click here for snapshot")</f>
        <v>G:\QA\AutomationTools\Selenium\WorkspaceMars1\A2hp.com.automationprac\TestReports\Screenshots\PASSED\Homepage Slider1_26_Oct__2018_11_39_00_PM.png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2018-10-26T17:35:18Z</dcterms:created>
  <dc:creator>Apache POI</dc:creator>
</cp:coreProperties>
</file>