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<sst xmlns="http://schemas.openxmlformats.org/spreadsheetml/2006/main" count="281" uniqueCount="40">
  <si>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</si>
  <si>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</si>
  <si>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</si>
  <si>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</si>
  <si>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</si>
  <si>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</si>
  <si>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</si>
  <si>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</si>
  <si>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</si>
  <si>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</si>
  <si>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</si>
  <si>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</si>
  <si>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</si>
  <si>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</si>
  <si>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</si>
  <si>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</si>
  <si>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</si>
  <si>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</si>
  <si>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</si>
  <si>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SignInPage_SignInSectionHeading_txt</t>
  </si>
  <si>
    <t>ALREADY REGISTERED?</t>
  </si>
  <si>
    <t>GETSAVINGSNOWButton</t>
  </si>
  <si>
    <t>http://automationpractice.com/index.php</t>
  </si>
  <si>
    <t>SignInPage_Breadcrumb_txt</t>
  </si>
  <si>
    <t>Authentication</t>
  </si>
  <si>
    <t>FadedShortSleeveTshirts_lnktxt</t>
  </si>
  <si>
    <t>Faded Short Sleeve T-shirts</t>
  </si>
  <si>
    <t>RegistrationSectionHeading_SignInPage_txt</t>
  </si>
  <si>
    <t>CREATE AN ACCOUNT</t>
  </si>
  <si>
    <t>Homepage Slider1</t>
  </si>
  <si>
    <t>https://www.prestashop.com/en?utm_source=v16_homeslider</t>
  </si>
  <si>
    <t>http://www.prestashop.com/?utm_source=v16_homeslider</t>
  </si>
  <si>
    <t>FAILED</t>
  </si>
  <si>
    <t>Validate Login Process_txt</t>
  </si>
  <si>
    <t>MY ACCOUNT</t>
  </si>
  <si>
    <t>Homepage_Slider2</t>
  </si>
  <si>
    <t>Homepage_Slider3</t>
  </si>
  <si>
    <t>InsightBlockImageFunctionality</t>
  </si>
  <si>
    <t>[https://www.prestashop.com/en?utm_source=v16_homeslider, https://www.prestashop.com/en?utm_source=v16_homeslider, https://www.prestashop.com/en?utm_source=v16_homeslider, https://www.prestashop.com/en?utm_source=v16_homeslider, https://www.prestashop.com/en?utm_source=v16_homeslider]</t>
  </si>
  <si>
    <t>[http://www.prestashop.com/?utm_source=v16_homeslider, http://www.prestashop.com/?utm_source=v16_homeslider, http://www.prestashop.com/?utm_source=v16_homeslider, http://www.prestashop.com/?utm_source=v16_homeslider, http://www.prestashop.com/?utm_source=v16_homeslider]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</si>
</sst>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94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25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HYPERLINK("G:\QA\AutomationTools\Selenium\WorkspaceMars1\A2hp.com.automationprac\TestReports\Screenshots\PASSED\SignIn_PageHeading_txt_27_Oct__2018_3_00_45_AM.png", "Click here for snapshot")</f>
        <v>G:\QA\AutomationTools\Selenium\WorkspaceMars1\A2hp.com.automationprac\TestReports\Screenshots\PASSED\SignIn_PageHeading_txt_27_Oct__2018_3_00_45_AM.png</v>
      </c>
    </row>
    <row r="3">
      <c r="A3" s="10" t="s">
        <v>14</v>
      </c>
      <c r="B3" s="11" t="s">
        <v>15</v>
      </c>
      <c r="C3" s="12" t="s">
        <v>16</v>
      </c>
      <c r="D3" s="13" t="s">
        <v>17</v>
      </c>
      <c r="E3" s="14" t="s">
        <v>18</v>
      </c>
      <c r="F3" s="15" t="s">
        <v>18</v>
      </c>
      <c r="G3" s="16" t="s">
        <v>13</v>
      </c>
      <c r="H3" s="17" t="str">
        <f>HYPERLINK("G:\QA\AutomationTools\Selenium\WorkspaceMars1\A2hp.com.automationprac\TestReports\Screenshots\PASSED\SignInLink_27_Oct__2018_3_01_32_AM.png", "Click here for snapshot")</f>
        <v>G:\QA\AutomationTools\Selenium\WorkspaceMars1\A2hp.com.automationprac\TestReports\Screenshots\PASSED\SignInLink_27_Oct__2018_3_01_32_AM.png</v>
      </c>
    </row>
    <row r="4">
      <c r="A4" s="18" t="s">
        <v>8</v>
      </c>
      <c r="B4" s="19" t="s">
        <v>9</v>
      </c>
      <c r="C4" s="20" t="s">
        <v>10</v>
      </c>
      <c r="D4" s="21" t="s">
        <v>19</v>
      </c>
      <c r="E4" s="22" t="s">
        <v>20</v>
      </c>
      <c r="F4" s="23" t="s">
        <v>20</v>
      </c>
      <c r="G4" s="24" t="s">
        <v>13</v>
      </c>
      <c r="H4" s="25" t="str">
        <f>HYPERLINK("G:\QA\AutomationTools\Selenium\WorkspaceMars1\A2hp.com.automationprac\TestReports\Screenshots\PASSED\SignInPage_SignInSectionHeading_txt_27_Oct__2018_3_01_55_AM.png", "Click here for snapshot")</f>
        <v>G:\QA\AutomationTools\Selenium\WorkspaceMars1\A2hp.com.automationprac\TestReports\Screenshots\PASSED\SignInPage_SignInSectionHeading_txt_27_Oct__2018_3_01_55_AM.png</v>
      </c>
    </row>
    <row r="5">
      <c r="A5" s="26" t="s">
        <v>14</v>
      </c>
      <c r="B5" s="27" t="s">
        <v>15</v>
      </c>
      <c r="C5" s="28" t="s">
        <v>16</v>
      </c>
      <c r="D5" s="29" t="s">
        <v>21</v>
      </c>
      <c r="E5" s="30" t="s">
        <v>22</v>
      </c>
      <c r="F5" s="31" t="s">
        <v>22</v>
      </c>
      <c r="G5" s="32" t="s">
        <v>13</v>
      </c>
      <c r="H5" s="33" t="str">
        <f>HYPERLINK("G:\QA\AutomationTools\Selenium\WorkspaceMars1\A2hp.com.automationprac\TestReports\Screenshots\PASSED\GETSAVINGSNOWButton_27_Oct__2018_3_02_44_AM.png", "Click here for snapshot")</f>
        <v>G:\QA\AutomationTools\Selenium\WorkspaceMars1\A2hp.com.automationprac\TestReports\Screenshots\PASSED\GETSAVINGSNOWButton_27_Oct__2018_3_02_44_AM.png</v>
      </c>
    </row>
    <row r="6">
      <c r="A6" s="34" t="s">
        <v>8</v>
      </c>
      <c r="B6" s="35" t="s">
        <v>9</v>
      </c>
      <c r="C6" s="36" t="s">
        <v>10</v>
      </c>
      <c r="D6" s="37" t="s">
        <v>23</v>
      </c>
      <c r="E6" s="38" t="s">
        <v>24</v>
      </c>
      <c r="F6" s="39" t="s">
        <v>24</v>
      </c>
      <c r="G6" s="40" t="s">
        <v>13</v>
      </c>
      <c r="H6" s="41" t="str">
        <f>HYPERLINK("G:\QA\AutomationTools\Selenium\WorkspaceMars1\A2hp.com.automationprac\TestReports\Screenshots\PASSED\SignInPage_Breadcrumb_txt_27_Oct__2018_3_03_13_AM.png", "Click here for snapshot")</f>
        <v>G:\QA\AutomationTools\Selenium\WorkspaceMars1\A2hp.com.automationprac\TestReports\Screenshots\PASSED\SignInPage_Breadcrumb_txt_27_Oct__2018_3_03_13_AM.png</v>
      </c>
    </row>
    <row r="7">
      <c r="A7" s="42" t="s">
        <v>14</v>
      </c>
      <c r="B7" s="43" t="s">
        <v>15</v>
      </c>
      <c r="C7" s="44" t="s">
        <v>16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HYPERLINK("G:\QA\AutomationTools\Selenium\WorkspaceMars1\A2hp.com.automationprac\TestReports\Screenshots\PASSED\FadedShortSleeveTshirts_lnktxt_27_Oct__2018_3_03_35_AM.png", "Click here for snapshot")</f>
        <v>G:\QA\AutomationTools\Selenium\WorkspaceMars1\A2hp.com.automationprac\TestReports\Screenshots\PASSED\FadedShortSleeveTshirts_lnktxt_27_Oct__2018_3_03_35_AM.png</v>
      </c>
    </row>
    <row r="8">
      <c r="A8" s="50" t="s">
        <v>8</v>
      </c>
      <c r="B8" s="51" t="s">
        <v>9</v>
      </c>
      <c r="C8" s="52" t="s">
        <v>10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HYPERLINK("G:\QA\AutomationTools\Selenium\WorkspaceMars1\A2hp.com.automationprac\TestReports\Screenshots\PASSED\RegistrationSectionHeading_SignInPage_txt_27_Oct__2018_3_04_01_AM.png", "Click here for snapshot")</f>
        <v>G:\QA\AutomationTools\Selenium\WorkspaceMars1\A2hp.com.automationprac\TestReports\Screenshots\PASSED\RegistrationSectionHeading_SignInPage_txt_27_Oct__2018_3_04_01_AM.png</v>
      </c>
    </row>
    <row r="9">
      <c r="A9" s="58" t="s">
        <v>14</v>
      </c>
      <c r="B9" s="59" t="s">
        <v>15</v>
      </c>
      <c r="C9" s="60" t="s">
        <v>16</v>
      </c>
      <c r="D9" s="61" t="s">
        <v>29</v>
      </c>
      <c r="E9" s="62" t="s">
        <v>30</v>
      </c>
      <c r="F9" s="63" t="s">
        <v>31</v>
      </c>
      <c r="G9" s="64" t="s">
        <v>32</v>
      </c>
      <c r="H9" s="65">
        <f>HYPERLINK("G:\QA\AutomationTools\Selenium\WorkspaceMars1\A2hp.com.automationprac\TestReports\Screenshots\FAILED\Homepage Slider1_27_Oct__2018_3_04_55_AM.png", "Click here for snapshot")</f>
      </c>
    </row>
    <row r="10">
      <c r="A10" s="66" t="s">
        <v>8</v>
      </c>
      <c r="B10" s="67" t="s">
        <v>9</v>
      </c>
      <c r="C10" s="68" t="s">
        <v>10</v>
      </c>
      <c r="D10" s="69" t="s">
        <v>33</v>
      </c>
      <c r="E10" s="70" t="s">
        <v>34</v>
      </c>
      <c r="F10" s="71" t="s">
        <v>34</v>
      </c>
      <c r="G10" s="72" t="s">
        <v>13</v>
      </c>
      <c r="H10" s="73" t="str">
        <f>HYPERLINK("G:\QA\AutomationTools\Selenium\WorkspaceMars1\A2hp.com.automationprac\TestReports\Screenshots\PASSED\Validate Login Process_txt_27_Oct__2018_3_05_37_AM.png", "Click here for snapshot")</f>
        <v>G:\QA\AutomationTools\Selenium\WorkspaceMars1\A2hp.com.automationprac\TestReports\Screenshots\PASSED\Validate Login Process_txt_27_Oct__2018_3_05_37_AM.png</v>
      </c>
    </row>
    <row r="11">
      <c r="A11" s="74" t="s">
        <v>14</v>
      </c>
      <c r="B11" s="75" t="s">
        <v>15</v>
      </c>
      <c r="C11" s="76" t="s">
        <v>16</v>
      </c>
      <c r="D11" s="77" t="s">
        <v>35</v>
      </c>
      <c r="E11" s="78" t="s">
        <v>30</v>
      </c>
      <c r="F11" s="79" t="s">
        <v>31</v>
      </c>
      <c r="G11" s="80" t="s">
        <v>32</v>
      </c>
      <c r="H11" s="81">
        <f>HYPERLINK("G:\QA\AutomationTools\Selenium\WorkspaceMars1\A2hp.com.automationprac\TestReports\Screenshots\FAILED\Homepage_Slider2_27_Oct__2018_3_06_27_AM.png", "Click here for snapshot")</f>
      </c>
    </row>
    <row r="12">
      <c r="A12" s="82" t="s">
        <v>14</v>
      </c>
      <c r="B12" s="83" t="s">
        <v>15</v>
      </c>
      <c r="C12" s="84" t="s">
        <v>16</v>
      </c>
      <c r="D12" s="85" t="s">
        <v>36</v>
      </c>
      <c r="E12" s="86" t="s">
        <v>30</v>
      </c>
      <c r="F12" s="87" t="s">
        <v>31</v>
      </c>
      <c r="G12" s="88" t="s">
        <v>32</v>
      </c>
      <c r="H12" s="89">
        <f>HYPERLINK("G:\QA\AutomationTools\Selenium\WorkspaceMars1\A2hp.com.automationprac\TestReports\Screenshots\FAILED\Homepage_Slider3_27_Oct__2018_3_07_14_AM.png", "Click here for snapshot")</f>
      </c>
    </row>
    <row r="13">
      <c r="A13" s="90" t="s">
        <v>14</v>
      </c>
      <c r="B13" s="91" t="s">
        <v>15</v>
      </c>
      <c r="C13" s="92" t="s">
        <v>16</v>
      </c>
      <c r="D13" s="93" t="s">
        <v>37</v>
      </c>
      <c r="E13" s="94" t="s">
        <v>38</v>
      </c>
      <c r="F13" s="95" t="s">
        <v>39</v>
      </c>
      <c r="G13" s="96" t="s">
        <v>32</v>
      </c>
      <c r="H13" s="97">
        <f>HYPERLINK("G:\QA\AutomationTools\Selenium\WorkspaceMars1\A2hp.com.automationprac\TestReports\Screenshots\FAILED\InsightBlockImageFunctionality_27_Oct__2018_3_10_12_AM.png", "Click here for snapshot")</f>
      </c>
    </row>
    <row r="14">
      <c r="A14" s="98" t="s">
        <v>8</v>
      </c>
      <c r="B14" s="99" t="s">
        <v>9</v>
      </c>
      <c r="C14" s="100" t="s">
        <v>10</v>
      </c>
      <c r="D14" s="101" t="s">
        <v>11</v>
      </c>
      <c r="E14" s="102" t="s">
        <v>12</v>
      </c>
      <c r="F14" s="103" t="s">
        <v>12</v>
      </c>
      <c r="G14" s="104" t="s">
        <v>13</v>
      </c>
      <c r="H14" s="105" t="str">
        <f>HYPERLINK("G:\QA\AutomationTools\Selenium\WorkspaceMars1\A2hp.com.automationprac\TestReports\Screenshots\PASSED\SignIn_PageHeading_txt_27_Oct__2018_3_11_18_AM.png", "Click here for snapshot")</f>
        <v>G:\QA\AutomationTools\Selenium\WorkspaceMars1\A2hp.com.automationprac\TestReports\Screenshots\PASSED\SignIn_PageHeading_txt_27_Oct__2018_3_11_18_AM.png</v>
      </c>
    </row>
    <row r="15">
      <c r="A15" s="106" t="s">
        <v>14</v>
      </c>
      <c r="B15" s="107" t="s">
        <v>15</v>
      </c>
      <c r="C15" s="108" t="s">
        <v>16</v>
      </c>
      <c r="D15" s="109" t="s">
        <v>17</v>
      </c>
      <c r="E15" s="110" t="s">
        <v>18</v>
      </c>
      <c r="F15" s="111" t="s">
        <v>18</v>
      </c>
      <c r="G15" s="112" t="s">
        <v>13</v>
      </c>
      <c r="H15" s="113" t="str">
        <f>HYPERLINK("G:\QA\AutomationTools\Selenium\WorkspaceMars1\A2hp.com.automationprac\TestReports\Screenshots\PASSED\SignInLink_27_Oct__2018_3_12_43_AM.png", "Click here for snapshot")</f>
        <v>G:\QA\AutomationTools\Selenium\WorkspaceMars1\A2hp.com.automationprac\TestReports\Screenshots\PASSED\SignInLink_27_Oct__2018_3_12_43_AM.png</v>
      </c>
    </row>
    <row r="16">
      <c r="A16" s="114" t="s">
        <v>8</v>
      </c>
      <c r="B16" s="115" t="s">
        <v>9</v>
      </c>
      <c r="C16" s="116" t="s">
        <v>10</v>
      </c>
      <c r="D16" s="117" t="s">
        <v>19</v>
      </c>
      <c r="E16" s="118" t="s">
        <v>20</v>
      </c>
      <c r="F16" s="119" t="s">
        <v>20</v>
      </c>
      <c r="G16" s="120" t="s">
        <v>13</v>
      </c>
      <c r="H16" s="121" t="str">
        <f>HYPERLINK("G:\QA\AutomationTools\Selenium\WorkspaceMars1\A2hp.com.automationprac\TestReports\Screenshots\PASSED\SignInPage_SignInSectionHeading_txt_27_Oct__2018_3_13_35_AM.png", "Click here for snapshot")</f>
        <v>G:\QA\AutomationTools\Selenium\WorkspaceMars1\A2hp.com.automationprac\TestReports\Screenshots\PASSED\SignInPage_SignInSectionHeading_txt_27_Oct__2018_3_13_35_AM.png</v>
      </c>
    </row>
    <row r="17">
      <c r="A17" s="122" t="s">
        <v>14</v>
      </c>
      <c r="B17" s="123" t="s">
        <v>15</v>
      </c>
      <c r="C17" s="124" t="s">
        <v>16</v>
      </c>
      <c r="D17" s="125" t="s">
        <v>21</v>
      </c>
      <c r="E17" s="126" t="s">
        <v>22</v>
      </c>
      <c r="F17" s="127" t="s">
        <v>22</v>
      </c>
      <c r="G17" s="128" t="s">
        <v>13</v>
      </c>
      <c r="H17" s="129" t="str">
        <f>HYPERLINK("G:\QA\AutomationTools\Selenium\WorkspaceMars1\A2hp.com.automationprac\TestReports\Screenshots\PASSED\GETSAVINGSNOWButton_27_Oct__2018_3_14_57_AM.png", "Click here for snapshot")</f>
        <v>G:\QA\AutomationTools\Selenium\WorkspaceMars1\A2hp.com.automationprac\TestReports\Screenshots\PASSED\GETSAVINGSNOWButton_27_Oct__2018_3_14_57_AM.png</v>
      </c>
    </row>
    <row r="18">
      <c r="A18" s="130" t="s">
        <v>8</v>
      </c>
      <c r="B18" s="131" t="s">
        <v>9</v>
      </c>
      <c r="C18" s="132" t="s">
        <v>10</v>
      </c>
      <c r="D18" s="133" t="s">
        <v>23</v>
      </c>
      <c r="E18" s="134" t="s">
        <v>24</v>
      </c>
      <c r="F18" s="135" t="s">
        <v>24</v>
      </c>
      <c r="G18" s="136" t="s">
        <v>13</v>
      </c>
      <c r="H18" s="137" t="str">
        <f>HYPERLINK("G:\QA\AutomationTools\Selenium\WorkspaceMars1\A2hp.com.automationprac\TestReports\Screenshots\PASSED\SignInPage_Breadcrumb_txt_27_Oct__2018_3_15_49_AM.png", "Click here for snapshot")</f>
        <v>G:\QA\AutomationTools\Selenium\WorkspaceMars1\A2hp.com.automationprac\TestReports\Screenshots\PASSED\SignInPage_Breadcrumb_txt_27_Oct__2018_3_15_49_AM.png</v>
      </c>
    </row>
    <row r="19">
      <c r="A19" s="138" t="s">
        <v>14</v>
      </c>
      <c r="B19" s="139" t="s">
        <v>15</v>
      </c>
      <c r="C19" s="140" t="s">
        <v>16</v>
      </c>
      <c r="D19" s="141" t="s">
        <v>25</v>
      </c>
      <c r="E19" s="142" t="s">
        <v>26</v>
      </c>
      <c r="F19" s="143" t="s">
        <v>26</v>
      </c>
      <c r="G19" s="144" t="s">
        <v>13</v>
      </c>
      <c r="H19" s="145" t="str">
        <f>HYPERLINK("G:\QA\AutomationTools\Selenium\WorkspaceMars1\A2hp.com.automationprac\TestReports\Screenshots\PASSED\FadedShortSleeveTshirts_lnktxt_27_Oct__2018_3_16_47_AM.png", "Click here for snapshot")</f>
        <v>G:\QA\AutomationTools\Selenium\WorkspaceMars1\A2hp.com.automationprac\TestReports\Screenshots\PASSED\FadedShortSleeveTshirts_lnktxt_27_Oct__2018_3_16_47_AM.png</v>
      </c>
    </row>
    <row r="20">
      <c r="A20" s="146" t="s">
        <v>8</v>
      </c>
      <c r="B20" s="147" t="s">
        <v>9</v>
      </c>
      <c r="C20" s="148" t="s">
        <v>10</v>
      </c>
      <c r="D20" s="149" t="s">
        <v>27</v>
      </c>
      <c r="E20" s="150" t="s">
        <v>28</v>
      </c>
      <c r="F20" s="151" t="s">
        <v>28</v>
      </c>
      <c r="G20" s="152" t="s">
        <v>13</v>
      </c>
      <c r="H20" s="153" t="str">
        <f>HYPERLINK("G:\QA\AutomationTools\Selenium\WorkspaceMars1\A2hp.com.automationprac\TestReports\Screenshots\PASSED\RegistrationSectionHeading_SignInPage_txt_27_Oct__2018_3_17_37_AM.png", "Click here for snapshot")</f>
        <v>G:\QA\AutomationTools\Selenium\WorkspaceMars1\A2hp.com.automationprac\TestReports\Screenshots\PASSED\RegistrationSectionHeading_SignInPage_txt_27_Oct__2018_3_17_37_AM.png</v>
      </c>
    </row>
    <row r="21">
      <c r="A21" s="154" t="s">
        <v>14</v>
      </c>
      <c r="B21" s="155" t="s">
        <v>15</v>
      </c>
      <c r="C21" s="156" t="s">
        <v>16</v>
      </c>
      <c r="D21" s="157" t="s">
        <v>29</v>
      </c>
      <c r="E21" s="158" t="s">
        <v>30</v>
      </c>
      <c r="F21" s="159" t="s">
        <v>31</v>
      </c>
      <c r="G21" s="160" t="s">
        <v>32</v>
      </c>
      <c r="H21" s="161">
        <f>HYPERLINK("G:\QA\AutomationTools\Selenium\WorkspaceMars1\A2hp.com.automationprac\TestReports\Screenshots\FAILED\Homepage Slider1_27_Oct__2018_3_18_51_AM.png", "Click here for snapshot")</f>
      </c>
    </row>
    <row r="22">
      <c r="A22" s="162" t="s">
        <v>8</v>
      </c>
      <c r="B22" s="163" t="s">
        <v>9</v>
      </c>
      <c r="C22" s="164" t="s">
        <v>10</v>
      </c>
      <c r="D22" s="165" t="s">
        <v>33</v>
      </c>
      <c r="E22" s="166" t="s">
        <v>34</v>
      </c>
      <c r="F22" s="167" t="s">
        <v>12</v>
      </c>
      <c r="G22" s="168" t="s">
        <v>32</v>
      </c>
      <c r="H22" s="169">
        <f>HYPERLINK("G:\QA\AutomationTools\Selenium\WorkspaceMars1\A2hp.com.automationprac\TestReports\Screenshots\FAILED\Validate Login Process_txt_27_Oct__2018_3_20_06_AM.png", "Click here for snapshot")</f>
      </c>
    </row>
    <row r="23">
      <c r="A23" s="170" t="s">
        <v>14</v>
      </c>
      <c r="B23" s="171" t="s">
        <v>15</v>
      </c>
      <c r="C23" s="172" t="s">
        <v>16</v>
      </c>
      <c r="D23" s="173" t="s">
        <v>35</v>
      </c>
      <c r="E23" s="174" t="s">
        <v>30</v>
      </c>
      <c r="F23" s="175" t="s">
        <v>31</v>
      </c>
      <c r="G23" s="176" t="s">
        <v>32</v>
      </c>
      <c r="H23" s="177">
        <f>HYPERLINK("G:\QA\AutomationTools\Selenium\WorkspaceMars1\A2hp.com.automationprac\TestReports\Screenshots\FAILED\Homepage_Slider2_27_Oct__2018_3_21_23_AM.png", "Click here for snapshot")</f>
      </c>
    </row>
    <row r="24">
      <c r="A24" s="178" t="s">
        <v>14</v>
      </c>
      <c r="B24" s="179" t="s">
        <v>15</v>
      </c>
      <c r="C24" s="180" t="s">
        <v>16</v>
      </c>
      <c r="D24" s="181" t="s">
        <v>36</v>
      </c>
      <c r="E24" s="182" t="s">
        <v>30</v>
      </c>
      <c r="F24" s="183" t="s">
        <v>31</v>
      </c>
      <c r="G24" s="184" t="s">
        <v>32</v>
      </c>
      <c r="H24" s="185">
        <f>HYPERLINK("G:\QA\AutomationTools\Selenium\WorkspaceMars1\A2hp.com.automationprac\TestReports\Screenshots\FAILED\Homepage_Slider3_27_Oct__2018_3_22_39_AM.png", "Click here for snapshot")</f>
      </c>
    </row>
    <row r="25">
      <c r="A25" t="s" s="186">
        <v>14</v>
      </c>
      <c r="B25" t="s" s="187">
        <v>15</v>
      </c>
      <c r="C25" t="s" s="188">
        <v>16</v>
      </c>
      <c r="D25" t="s" s="189">
        <v>37</v>
      </c>
      <c r="E25" t="s" s="190">
        <v>38</v>
      </c>
      <c r="F25" t="s" s="191">
        <v>39</v>
      </c>
      <c r="G25" t="s" s="192">
        <v>32</v>
      </c>
      <c r="H25" s="193">
        <f>HYPERLINK("G:\QA\AutomationTools\Selenium\WorkspaceMars1\A2hp.com.automationprac\TestReports\Screenshots\FAILED\InsightBlockImageFunctionality_27_Oct__2018_3_25_54_AM.png",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2018-10-26T21:30:46Z</dcterms:created>
  <dc:creator>Apache POI</dc:creator>
</cp:coreProperties>
</file>