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5D58F21-8AED-44FD-8CFF-928CCCE2CE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6" i="1"/>
  <c r="F11" i="1"/>
  <c r="F9" i="1"/>
  <c r="F7" i="1"/>
</calcChain>
</file>

<file path=xl/sharedStrings.xml><?xml version="1.0" encoding="utf-8"?>
<sst xmlns="http://schemas.openxmlformats.org/spreadsheetml/2006/main" count="47" uniqueCount="44">
  <si>
    <t>CONVERT DECIMAL TO OCTAL EQUIVALENT</t>
  </si>
  <si>
    <t>1(a)  ( 153.153) base 10</t>
  </si>
  <si>
    <t>FOR INTEGER PART</t>
  </si>
  <si>
    <t>INTEGER NUMBER</t>
  </si>
  <si>
    <t>QUOTIENT</t>
  </si>
  <si>
    <t>REMAINDER</t>
  </si>
  <si>
    <t>STEP : 1</t>
  </si>
  <si>
    <t>Divide 153 by 8</t>
  </si>
  <si>
    <t>STEP : 2</t>
  </si>
  <si>
    <t>Divide 19 by 8</t>
  </si>
  <si>
    <t>STEP : 3</t>
  </si>
  <si>
    <t>Divide 2 by 8</t>
  </si>
  <si>
    <t>FOR DECIMAL PART</t>
  </si>
  <si>
    <t>DECIMAL NUMBER</t>
  </si>
  <si>
    <t>DECIMAL PART</t>
  </si>
  <si>
    <t>INTEGER PART</t>
  </si>
  <si>
    <t>Multiply 0.153 by 8</t>
  </si>
  <si>
    <t>Multiply 0.224 by 8</t>
  </si>
  <si>
    <t>Multiply 0.792 by 8</t>
  </si>
  <si>
    <t>STEP : 4</t>
  </si>
  <si>
    <t>Multiply 0.336 by 8</t>
  </si>
  <si>
    <t>STEP : 5</t>
  </si>
  <si>
    <t>Multiply 0.688 by 8</t>
  </si>
  <si>
    <t>ANSWER  :   (231.11625)base 8</t>
  </si>
  <si>
    <t xml:space="preserve">   CONVERT HEXADECIMAL TO BINARY</t>
  </si>
  <si>
    <t xml:space="preserve"> 1(b)  (23.12)base 16</t>
  </si>
  <si>
    <t>Binary representation of  2 is 0010</t>
  </si>
  <si>
    <t>Binary representation of 3 is 0011</t>
  </si>
  <si>
    <t>Binary representation of 1 is 0001</t>
  </si>
  <si>
    <t>Binary representation of 2 is 0010</t>
  </si>
  <si>
    <t>So that 23.12 = (00100011.00010010) base 2</t>
  </si>
  <si>
    <t>ANSWER  :  (00100011.00010010)base 2</t>
  </si>
  <si>
    <t xml:space="preserve">                                                              </t>
  </si>
  <si>
    <t>CONVERT BINARY TO DECIMAL</t>
  </si>
  <si>
    <t>1(c)     (101100011.101)base 2</t>
  </si>
  <si>
    <t xml:space="preserve"> = 1*2^8+0*2^7+1*2^6+1*2^5+0*2^4+0*2^3+0*2^2+1*2^1+1*2^0+1*2^-1+0*2^-2+1*2^-3</t>
  </si>
  <si>
    <t xml:space="preserve"> = 256+0+64+32+0+0+0+2+1+0.5+0++0.125</t>
  </si>
  <si>
    <t xml:space="preserve"> = (355.625)base 10</t>
  </si>
  <si>
    <t>ANSWER  :  (355.625) base 10</t>
  </si>
  <si>
    <t>CONVERT HEXADECIMAL TO DECIMAL</t>
  </si>
  <si>
    <t>1(d)   (BEED) base 16</t>
  </si>
  <si>
    <t xml:space="preserve"> = (11*16^3) + (14*16^2) + (14*16^1) + (13*16^0)</t>
  </si>
  <si>
    <t xml:space="preserve"> = (48877) base 10</t>
  </si>
  <si>
    <t xml:space="preserve"> ANSWER  :   (48877)base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</si>
</sst>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9"/>
  <sheetViews>
    <sheetView tabSelected="1" workbookViewId="0">
      <selection activeCell="D5" sqref="D5"/>
    </sheetView>
  </sheetViews>
  <sheetFormatPr defaultRowHeight="15" x14ac:dyDescent="0.25"/>
  <cols>
    <col min="2" max="2" width="20.85546875" customWidth="1"/>
    <col min="3" max="3" width="10.85546875" customWidth="1"/>
    <col min="4" max="4" width="18" customWidth="1"/>
    <col min="5" max="5" width="16.7109375" customWidth="1"/>
    <col min="6" max="6" width="13.85546875" customWidth="1"/>
    <col min="12" max="12" width="26" customWidth="1"/>
    <col min="13" max="13" width="26.85546875" customWidth="1"/>
  </cols>
  <sheetData>
    <row r="2" spans="1:6" x14ac:dyDescent="0.25">
      <c r="A2" s="3" t="s">
        <v>0</v>
      </c>
      <c r="B2" s="3"/>
      <c r="C2" s="3"/>
    </row>
    <row r="4" spans="1:6" x14ac:dyDescent="0.25">
      <c r="A4" t="s">
        <v>1</v>
      </c>
      <c r="C4" s="4" t="s">
        <v>2</v>
      </c>
      <c r="D4" s="4"/>
    </row>
    <row r="5" spans="1:6" x14ac:dyDescent="0.25">
      <c r="C5" s="1"/>
      <c r="D5" s="1"/>
    </row>
    <row r="6" spans="1:6" x14ac:dyDescent="0.25">
      <c r="D6" t="s">
        <v>3</v>
      </c>
      <c r="E6" s="2" t="s">
        <v>4</v>
      </c>
      <c r="F6" t="s">
        <v>5</v>
      </c>
    </row>
    <row r="7" spans="1:6" x14ac:dyDescent="0.25">
      <c r="A7" t="s">
        <v>6</v>
      </c>
      <c r="B7" t="s">
        <v>7</v>
      </c>
      <c r="D7">
        <v>153</v>
      </c>
      <c r="E7">
        <v>19</v>
      </c>
      <c r="F7">
        <f>MOD(D7,8)</f>
        <v>1</v>
      </c>
    </row>
    <row r="9" spans="1:6" x14ac:dyDescent="0.25">
      <c r="A9" t="s">
        <v>8</v>
      </c>
      <c r="B9" t="s">
        <v>9</v>
      </c>
      <c r="E9">
        <v>2</v>
      </c>
      <c r="F9">
        <f>MOD(E7,8)</f>
        <v>3</v>
      </c>
    </row>
    <row r="11" spans="1:6" x14ac:dyDescent="0.25">
      <c r="A11" t="s">
        <v>10</v>
      </c>
      <c r="B11" t="s">
        <v>11</v>
      </c>
      <c r="E11">
        <v>0</v>
      </c>
      <c r="F11">
        <f>MOD(E9,8)</f>
        <v>2</v>
      </c>
    </row>
    <row r="13" spans="1:6" x14ac:dyDescent="0.25">
      <c r="C13" t="s">
        <v>12</v>
      </c>
    </row>
    <row r="15" spans="1:6" x14ac:dyDescent="0.25">
      <c r="D15" t="s">
        <v>13</v>
      </c>
      <c r="E15" t="s">
        <v>14</v>
      </c>
      <c r="F15" t="s">
        <v>15</v>
      </c>
    </row>
    <row r="16" spans="1:6" x14ac:dyDescent="0.25">
      <c r="A16" t="s">
        <v>6</v>
      </c>
      <c r="B16" t="s">
        <v>16</v>
      </c>
      <c r="D16">
        <f>0.153*8</f>
        <v>1.224</v>
      </c>
      <c r="E16">
        <v>0.224</v>
      </c>
      <c r="F16">
        <v>1</v>
      </c>
    </row>
    <row r="18" spans="1:6" x14ac:dyDescent="0.25">
      <c r="A18" t="s">
        <v>8</v>
      </c>
      <c r="B18" t="s">
        <v>17</v>
      </c>
      <c r="D18">
        <f>0.224*8</f>
        <v>1.792</v>
      </c>
      <c r="E18">
        <v>0.79200000000000004</v>
      </c>
      <c r="F18">
        <v>1</v>
      </c>
    </row>
    <row r="20" spans="1:6" x14ac:dyDescent="0.25">
      <c r="A20" t="s">
        <v>10</v>
      </c>
      <c r="B20" t="s">
        <v>18</v>
      </c>
      <c r="D20">
        <v>6.3360000000000003</v>
      </c>
      <c r="E20">
        <v>0.33600000000000002</v>
      </c>
      <c r="F20">
        <v>6</v>
      </c>
    </row>
    <row r="22" spans="1:6" x14ac:dyDescent="0.25">
      <c r="A22" t="s">
        <v>19</v>
      </c>
      <c r="B22" t="s">
        <v>20</v>
      </c>
      <c r="D22">
        <v>2.6880000000000002</v>
      </c>
      <c r="E22">
        <v>0.68799999999999994</v>
      </c>
      <c r="F22">
        <v>2</v>
      </c>
    </row>
    <row r="24" spans="1:6" x14ac:dyDescent="0.25">
      <c r="A24" t="s">
        <v>21</v>
      </c>
      <c r="B24" t="s">
        <v>22</v>
      </c>
      <c r="D24">
        <v>5.5039999999999996</v>
      </c>
      <c r="E24">
        <v>0.504</v>
      </c>
      <c r="F24">
        <v>5</v>
      </c>
    </row>
    <row r="27" spans="1:6" x14ac:dyDescent="0.25">
      <c r="B27" t="s">
        <v>23</v>
      </c>
    </row>
    <row r="29" spans="1:6" x14ac:dyDescent="0.25">
      <c r="A29" t="s">
        <v>24</v>
      </c>
    </row>
    <row r="31" spans="1:6" x14ac:dyDescent="0.25">
      <c r="A31" t="s">
        <v>25</v>
      </c>
    </row>
    <row r="33" spans="1:2" x14ac:dyDescent="0.25">
      <c r="B33" t="s">
        <v>26</v>
      </c>
    </row>
    <row r="35" spans="1:2" x14ac:dyDescent="0.25">
      <c r="B35" t="s">
        <v>27</v>
      </c>
    </row>
    <row r="37" spans="1:2" x14ac:dyDescent="0.25">
      <c r="B37" t="s">
        <v>28</v>
      </c>
    </row>
    <row r="39" spans="1:2" x14ac:dyDescent="0.25">
      <c r="B39" t="s">
        <v>29</v>
      </c>
    </row>
    <row r="41" spans="1:2" x14ac:dyDescent="0.25">
      <c r="B41" t="s">
        <v>30</v>
      </c>
    </row>
    <row r="43" spans="1:2" x14ac:dyDescent="0.25">
      <c r="B43" t="s">
        <v>31</v>
      </c>
    </row>
    <row r="46" spans="1:2" x14ac:dyDescent="0.25">
      <c r="B46" t="s">
        <v>32</v>
      </c>
    </row>
    <row r="48" spans="1:2" x14ac:dyDescent="0.25">
      <c r="A48" t="s">
        <v>33</v>
      </c>
    </row>
    <row r="50" spans="1:2" x14ac:dyDescent="0.25">
      <c r="A50" t="s">
        <v>34</v>
      </c>
    </row>
    <row r="53" spans="1:2" x14ac:dyDescent="0.25">
      <c r="B53" t="s">
        <v>35</v>
      </c>
    </row>
    <row r="55" spans="1:2" x14ac:dyDescent="0.25">
      <c r="B55" t="s">
        <v>36</v>
      </c>
    </row>
    <row r="57" spans="1:2" x14ac:dyDescent="0.25">
      <c r="B57" t="s">
        <v>37</v>
      </c>
    </row>
    <row r="59" spans="1:2" x14ac:dyDescent="0.25">
      <c r="B59" t="s">
        <v>38</v>
      </c>
    </row>
    <row r="61" spans="1:2" x14ac:dyDescent="0.25">
      <c r="A61" t="s">
        <v>39</v>
      </c>
    </row>
    <row r="63" spans="1:2" x14ac:dyDescent="0.25">
      <c r="A63" t="s">
        <v>40</v>
      </c>
    </row>
    <row r="65" spans="2:2" x14ac:dyDescent="0.25">
      <c r="B65" t="s">
        <v>41</v>
      </c>
    </row>
    <row r="67" spans="2:2" x14ac:dyDescent="0.25">
      <c r="B67" t="s">
        <v>42</v>
      </c>
    </row>
    <row r="69" spans="2:2" x14ac:dyDescent="0.25">
      <c r="B69" t="s">
        <v>43</v>
      </c>
    </row>
  </sheetData>
  <mergeCells count="2">
    <mergeCell ref="A2:C2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Vikhyat Bansal</dc:creator>
  <cp:keywords/>
  <dc:description/>
  <cp:lastModifiedBy>HP</cp:lastModifiedBy>
  <cp:revision/>
  <dcterms:created xsi:type="dcterms:W3CDTF">2021-10-21T15:03:50Z</dcterms:created>
  <dcterms:modified xsi:type="dcterms:W3CDTF">2021-10-24T04:51:18Z</dcterms:modified>
  <cp:category/>
  <cp:contentStatus/>
</cp:coreProperties>
</file>