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Vikram.Narayanappa\Desktop\"/>
    </mc:Choice>
  </mc:AlternateContent>
  <xr:revisionPtr revIDLastSave="0" documentId="13_ncr:1_{046054E4-C0A1-44BD-AFDA-2A2EF43C47A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tc={0F0AC86E-0155-423B-AD1D-4B600C22F953}</author>
    <author>tc={03920551-1ABA-4205-98B5-E3AC30F3FBC3}</author>
    <author>tc={CCE02014-761E-4A47-A660-E64A672C2B32}</author>
  </authors>
  <commentList>
    <comment ref="B1" authorId="0" shapeId="0" xr:uid="{0F0AC86E-0155-423B-AD1D-4B600C22F95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field needs to be unique.</t>
      </text>
    </comment>
    <comment ref="D1" authorId="1" shapeId="0" xr:uid="{03920551-1ABA-4205-98B5-E3AC30F3FBC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without spaces</t>
      </text>
    </comment>
    <comment ref="H1" authorId="2" shapeId="0" xr:uid="{CCE02014-761E-4A47-A660-E64A672C2B3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consistent naming convention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tc={322A4D25-BA60-4C2B-BD53-137849C524F2}</author>
    <author>tc={B0F1C750-4C70-4EFA-913B-789EFCC6A840}</author>
    <author>tc={3F8BDCA9-13E0-4029-A109-DA927230C4F1}</author>
  </authors>
  <commentList>
    <comment ref="B1" authorId="0" shapeId="0" xr:uid="{322A4D25-BA60-4C2B-BD53-137849C524F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field needs to be unique.</t>
      </text>
    </comment>
    <comment ref="D1" authorId="1" shapeId="0" xr:uid="{B0F1C750-4C70-4EFA-913B-789EFCC6A84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without spaces</t>
      </text>
    </comment>
    <comment ref="H1" authorId="2" shapeId="0" xr:uid="{3F8BDCA9-13E0-4029-A109-DA927230C4F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consistent naming convention</t>
      </text>
    </comment>
  </commentList>
</comments>
</file>

<file path=xl/sharedStrings.xml><?xml version="1.0" encoding="utf-8"?>
<sst xmlns="http://schemas.openxmlformats.org/spreadsheetml/2006/main" count="242" uniqueCount="140">
  <si>
    <t>Site Name</t>
  </si>
  <si>
    <t>Account Name</t>
  </si>
  <si>
    <t>Fleet Code</t>
  </si>
  <si>
    <t>BillTo Address List</t>
  </si>
  <si>
    <t>McNeilus Customer Type</t>
  </si>
  <si>
    <t>Fleet Name (JDE)</t>
  </si>
  <si>
    <t>80/20</t>
  </si>
  <si>
    <t>Contract Name</t>
  </si>
  <si>
    <t>Price Group</t>
  </si>
  <si>
    <t>Catalog</t>
  </si>
  <si>
    <t>Billing Address Company Name</t>
  </si>
  <si>
    <t>Billing Address Line 1</t>
  </si>
  <si>
    <t>Billing Address Line 2</t>
  </si>
  <si>
    <t>Billing Address Line 3</t>
  </si>
  <si>
    <t>Billing Address City</t>
  </si>
  <si>
    <t>Billing Address State</t>
  </si>
  <si>
    <t>Billing Address Zip</t>
  </si>
  <si>
    <t>Billing Address Country</t>
  </si>
  <si>
    <t>Mixer</t>
  </si>
  <si>
    <t>Customer</t>
  </si>
  <si>
    <t/>
  </si>
  <si>
    <t>Ohio</t>
  </si>
  <si>
    <t>US</t>
  </si>
  <si>
    <t>Contact Email</t>
  </si>
  <si>
    <t>Contact First Name</t>
  </si>
  <si>
    <t>Contact Last Name</t>
  </si>
  <si>
    <t>Contact Registered Date</t>
  </si>
  <si>
    <t>Contact Phone Number</t>
  </si>
  <si>
    <t>Contact Role</t>
  </si>
  <si>
    <t>3 YARD CONCRETE LLC</t>
  </si>
  <si>
    <t>130</t>
  </si>
  <si>
    <t>957125</t>
  </si>
  <si>
    <t>INDEPENDENT/PRIVATE</t>
  </si>
  <si>
    <t>163 APPALOOSA AVE</t>
  </si>
  <si>
    <t>SAINT AUGUSTINE</t>
  </si>
  <si>
    <t>Florida</t>
  </si>
  <si>
    <t>32095-7420</t>
  </si>
  <si>
    <t>Michael</t>
  </si>
  <si>
    <t>Goncalves</t>
  </si>
  <si>
    <t>9047186153</t>
  </si>
  <si>
    <t>Buyer, Administrator</t>
  </si>
  <si>
    <t>570 CONCRETE</t>
  </si>
  <si>
    <t>1094430</t>
  </si>
  <si>
    <t>57 5TH ST</t>
  </si>
  <si>
    <t>WYOMING</t>
  </si>
  <si>
    <t>Pennsylvania</t>
  </si>
  <si>
    <t>18644-2137</t>
  </si>
  <si>
    <t>James</t>
  </si>
  <si>
    <t>Schall</t>
  </si>
  <si>
    <t>5708850995</t>
  </si>
  <si>
    <t>AB&amp;L CONCRETE AND SUPPLY</t>
  </si>
  <si>
    <t>1079595</t>
  </si>
  <si>
    <t>56461 FERRY LANDING RD</t>
  </si>
  <si>
    <t>PO BOX 238</t>
  </si>
  <si>
    <t>SHADYSIDE</t>
  </si>
  <si>
    <t>Kevin</t>
  </si>
  <si>
    <t>Winkler</t>
  </si>
  <si>
    <t>7406765000</t>
  </si>
  <si>
    <t>ABREU TRUCK SERVICES</t>
  </si>
  <si>
    <t>383764</t>
  </si>
  <si>
    <t>283-299 FRELINGHUYSEN AVE</t>
  </si>
  <si>
    <t>NEWARK</t>
  </si>
  <si>
    <t>New Jersey</t>
  </si>
  <si>
    <t>Gustavo</t>
  </si>
  <si>
    <t>Caetano</t>
  </si>
  <si>
    <t>9738241450</t>
  </si>
  <si>
    <t>ACM</t>
  </si>
  <si>
    <t>589600</t>
  </si>
  <si>
    <t>427 NORTH 1ST ST</t>
  </si>
  <si>
    <t>BUCKEYE</t>
  </si>
  <si>
    <t>Arizona</t>
  </si>
  <si>
    <t>Clif</t>
  </si>
  <si>
    <t>Johnson</t>
  </si>
  <si>
    <t>6237642316</t>
  </si>
  <si>
    <t>ACTION SUPPLY CO &amp; KENNEDY CONCRETE</t>
  </si>
  <si>
    <t>151828,161027</t>
  </si>
  <si>
    <t>1413 OLD STAGE COACH RD</t>
  </si>
  <si>
    <t>SEAVILLE</t>
  </si>
  <si>
    <t>Thomas</t>
  </si>
  <si>
    <t>Tower</t>
  </si>
  <si>
    <t>6094256655</t>
  </si>
  <si>
    <t>ADAMS BROTHERS CORP</t>
  </si>
  <si>
    <t>1103088,1102549</t>
  </si>
  <si>
    <t>PO BOX 485</t>
  </si>
  <si>
    <t>POHNPEI FSM</t>
  </si>
  <si>
    <t>POHNPEI</t>
  </si>
  <si>
    <t>FM</t>
  </si>
  <si>
    <t>Larry</t>
  </si>
  <si>
    <t>Adams</t>
  </si>
  <si>
    <t>3607734207</t>
  </si>
  <si>
    <t>ADVANCE READY MIX</t>
  </si>
  <si>
    <t>982856</t>
  </si>
  <si>
    <t>11421 BLANKENBAKER ACCESS DR</t>
  </si>
  <si>
    <t>LOUISVILLE</t>
  </si>
  <si>
    <t>Kentucky</t>
  </si>
  <si>
    <t>40299-6418</t>
  </si>
  <si>
    <t>Ray</t>
  </si>
  <si>
    <t>Jones</t>
  </si>
  <si>
    <t>AGENCIA ALEMANA DE EL SALVADOR, S.A. DE IT6</t>
  </si>
  <si>
    <t>IT6</t>
  </si>
  <si>
    <t>1022380,1052823</t>
  </si>
  <si>
    <t>McNeilus Dealer</t>
  </si>
  <si>
    <t>20% INTERNATIONAL</t>
  </si>
  <si>
    <t>BOULEVARD CONSTITUCION N340, COLONIA ES</t>
  </si>
  <si>
    <t>SAN SALVADOR</t>
  </si>
  <si>
    <t>San Salvador</t>
  </si>
  <si>
    <t>SV</t>
  </si>
  <si>
    <t>Moises</t>
  </si>
  <si>
    <t>Cardona</t>
  </si>
  <si>
    <t>AGGRESSIVE MOBILE SERVICE LLC</t>
  </si>
  <si>
    <t>1094980</t>
  </si>
  <si>
    <t>3976 W FAWN HILL LN</t>
  </si>
  <si>
    <t>BLUFFDALE</t>
  </si>
  <si>
    <t>Utah</t>
  </si>
  <si>
    <t>84065-5537</t>
  </si>
  <si>
    <t>David</t>
  </si>
  <si>
    <t>Schaeffer</t>
  </si>
  <si>
    <t>8016568751</t>
  </si>
  <si>
    <t>AGGRESSIVE MOBILE SERVICE LLC -1</t>
  </si>
  <si>
    <t>AGENCIA ALEMANA DE EL SALVADOR, S.A. DE IT6 - 1</t>
  </si>
  <si>
    <t xml:space="preserve">3 YARD CONCRETE LLC -1 </t>
  </si>
  <si>
    <t>570 CONCRETE - 1</t>
  </si>
  <si>
    <t>AB&amp;L CONCRETE AND SUPPLY - 1</t>
  </si>
  <si>
    <t>ABREU TRUCK SERVICES - 1</t>
  </si>
  <si>
    <t>ACM - 1</t>
  </si>
  <si>
    <t>ACTION SUPPLY CO &amp; KENNEDY CONCRETE - 1</t>
  </si>
  <si>
    <t>ADVANCE READY MIX - 1</t>
  </si>
  <si>
    <t>ADAMS BROTHERS CORP - 1</t>
  </si>
  <si>
    <t>michael@yopmail.com</t>
  </si>
  <si>
    <t>570concrete@yopmail.com</t>
  </si>
  <si>
    <t>owv@yopmail.com</t>
  </si>
  <si>
    <t>gustavo@yopmail.com</t>
  </si>
  <si>
    <t>cliftonjohnson1@yopmail.com</t>
  </si>
  <si>
    <t>ttower@yopmail.com</t>
  </si>
  <si>
    <t>larryadams@yopmail.fm</t>
  </si>
  <si>
    <t>rjones@yopmail.net</t>
  </si>
  <si>
    <t>mcardona@yopmail.com</t>
  </si>
  <si>
    <t>aggressiveservice@yopmail.com</t>
  </si>
  <si>
    <t>Refuse</t>
  </si>
  <si>
    <t>Federated States of Micronesia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</si>
</sst>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22" fontId="0" fillId="0" borderId="0" xfId="0" applyNumberFormat="1"/>
    <xf numFmtId="0" fontId="0" fillId="0" borderId="0" xfId="0" applyAlignment="1">
      <alignment horizontal="right"/>
    </xf>
    <xf numFmtId="49" fontId="2" fillId="0" borderId="0" xfId="1" applyNumberFormat="1"/>
    <xf numFmtId="0" fontId="2" fillId="0" borderId="0" xfId="1"/>
    <xf numFmtId="164" fontId="1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AESTA HAYAT" id="{3CD725A9-376C-4207-9A06-CB252C09BEA0}" userId="8a74c490095e0c0f" providerId="Windows Live"/>
  <person displayName="Shaesta Hayat" id="{DA4E049D-90FA-4995-9B23-9C835C9BC858}" userId="S::shaesta.hayat@apexit.com::9a01f180-2079-4233-ae4f-dff45286da3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03-23T14:20:43.56" personId="{DA4E049D-90FA-4995-9B23-9C835C9BC858}" id="{0F0AC86E-0155-423B-AD1D-4B600C22F953}">
    <text>This field needs to be unique.</text>
  </threadedComment>
  <threadedComment ref="D1" dT="2023-03-21T11:41:16.74" personId="{3CD725A9-376C-4207-9A06-CB252C09BEA0}" id="{03920551-1ABA-4205-98B5-E3AC30F3FBC3}">
    <text>Comma separated without spaces</text>
  </threadedComment>
  <threadedComment ref="H1" dT="2023-03-21T11:43:21.76" personId="{3CD725A9-376C-4207-9A06-CB252C09BEA0}" id="{CCE02014-761E-4A47-A660-E64A672C2B32}">
    <text>Provide consistent naming convention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3-03-23T14:20:43.56" personId="{DA4E049D-90FA-4995-9B23-9C835C9BC858}" id="{322A4D25-BA60-4C2B-BD53-137849C524F2}">
    <text>This field needs to be unique.</text>
  </threadedComment>
  <threadedComment ref="D1" dT="2023-03-21T11:41:16.74" personId="{3CD725A9-376C-4207-9A06-CB252C09BEA0}" id="{B0F1C750-4C70-4EFA-913B-789EFCC6A840}">
    <text>Comma separated without spaces</text>
  </threadedComment>
  <threadedComment ref="H1" dT="2023-03-21T11:43:21.76" personId="{3CD725A9-376C-4207-9A06-CB252C09BEA0}" id="{3F8BDCA9-13E0-4029-A109-DA927230C4F1}">
    <text>Provide consistent naming convention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wv@yopmail.com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mailto:570concrete@yopmail.com" TargetMode="External"/><Relationship Id="rId1" Type="http://schemas.openxmlformats.org/officeDocument/2006/relationships/hyperlink" Target="mailto:michael@yop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mailto:gustavo@yop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mailto:larryadams@yopmail.f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tower@yopmail.com" TargetMode="External"/><Relationship Id="rId1" Type="http://schemas.openxmlformats.org/officeDocument/2006/relationships/hyperlink" Target="mailto:cliftonjohnson1@yopmail.com" TargetMode="External"/><Relationship Id="rId6" Type="http://schemas.openxmlformats.org/officeDocument/2006/relationships/hyperlink" Target="mailto:aggressiveservice@yopmail.com" TargetMode="External"/><Relationship Id="rId5" Type="http://schemas.openxmlformats.org/officeDocument/2006/relationships/hyperlink" Target="mailto:mcardona@yopmail.com" TargetMode="External"/><Relationship Id="rId10" Type="http://schemas.microsoft.com/office/2017/10/relationships/threadedComment" Target="../threadedComments/threadedComment2.xml"/><Relationship Id="rId4" Type="http://schemas.openxmlformats.org/officeDocument/2006/relationships/hyperlink" Target="mailto:rjones@yopmail.net" TargetMode="Externa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"/>
  <sheetViews>
    <sheetView topLeftCell="F1" workbookViewId="0">
      <selection activeCell="I5" sqref="I5"/>
    </sheetView>
  </sheetViews>
  <sheetFormatPr defaultRowHeight="15" x14ac:dyDescent="0.25"/>
  <cols>
    <col min="2" max="2" width="35.42578125" bestFit="1" customWidth="1"/>
    <col min="19" max="19" width="31.42578125" bestFit="1" customWidth="1"/>
  </cols>
  <sheetData>
    <row r="1" spans="1:24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23</v>
      </c>
      <c r="T1" s="1" t="s">
        <v>24</v>
      </c>
      <c r="U1" s="1" t="s">
        <v>25</v>
      </c>
      <c r="V1" s="1" t="s">
        <v>26</v>
      </c>
      <c r="W1" s="9" t="s">
        <v>27</v>
      </c>
      <c r="X1" s="1" t="s">
        <v>28</v>
      </c>
    </row>
    <row r="2" spans="1:24" x14ac:dyDescent="0.25">
      <c r="A2" s="3" t="s">
        <v>138</v>
      </c>
      <c r="B2" t="s">
        <v>120</v>
      </c>
      <c r="C2" s="3" t="s">
        <v>30</v>
      </c>
      <c r="D2" s="4" t="s">
        <v>31</v>
      </c>
      <c r="E2" s="3" t="s">
        <v>19</v>
      </c>
      <c r="F2" t="s">
        <v>32</v>
      </c>
      <c r="G2" s="3"/>
      <c r="H2" t="s">
        <v>32</v>
      </c>
      <c r="I2" s="3" t="s">
        <v>30</v>
      </c>
      <c r="J2" s="3" t="s">
        <v>138</v>
      </c>
      <c r="K2" t="s">
        <v>29</v>
      </c>
      <c r="L2" t="s">
        <v>33</v>
      </c>
      <c r="M2" t="s">
        <v>20</v>
      </c>
      <c r="O2" t="s">
        <v>34</v>
      </c>
      <c r="P2" t="s">
        <v>35</v>
      </c>
      <c r="Q2" t="s">
        <v>36</v>
      </c>
      <c r="R2" t="s">
        <v>22</v>
      </c>
      <c r="S2" s="7" t="s">
        <v>128</v>
      </c>
      <c r="T2" t="s">
        <v>37</v>
      </c>
      <c r="U2" t="s">
        <v>38</v>
      </c>
      <c r="V2" s="5">
        <v>44545.627106481479</v>
      </c>
      <c r="W2" s="10" t="s">
        <v>39</v>
      </c>
      <c r="X2" s="5" t="s">
        <v>40</v>
      </c>
    </row>
    <row r="3" spans="1:24" x14ac:dyDescent="0.25">
      <c r="A3" s="3" t="s">
        <v>138</v>
      </c>
      <c r="B3" t="s">
        <v>121</v>
      </c>
      <c r="C3" s="3">
        <v>130</v>
      </c>
      <c r="D3" s="4" t="s">
        <v>42</v>
      </c>
      <c r="E3" t="s">
        <v>19</v>
      </c>
      <c r="F3" t="s">
        <v>32</v>
      </c>
      <c r="G3" s="3"/>
      <c r="H3" t="s">
        <v>32</v>
      </c>
      <c r="I3" s="3">
        <v>130</v>
      </c>
      <c r="J3" s="3" t="s">
        <v>138</v>
      </c>
      <c r="K3" t="s">
        <v>41</v>
      </c>
      <c r="L3" t="s">
        <v>43</v>
      </c>
      <c r="M3" t="s">
        <v>20</v>
      </c>
      <c r="O3" t="s">
        <v>44</v>
      </c>
      <c r="P3" t="s">
        <v>45</v>
      </c>
      <c r="Q3" s="6" t="s">
        <v>46</v>
      </c>
      <c r="R3" t="s">
        <v>22</v>
      </c>
      <c r="S3" s="8" t="s">
        <v>129</v>
      </c>
      <c r="T3" t="s">
        <v>47</v>
      </c>
      <c r="U3" t="s">
        <v>48</v>
      </c>
      <c r="V3" s="5">
        <v>44748.610173611109</v>
      </c>
      <c r="W3" s="10" t="s">
        <v>49</v>
      </c>
      <c r="X3" s="5" t="s">
        <v>40</v>
      </c>
    </row>
    <row r="4" spans="1:24" x14ac:dyDescent="0.25">
      <c r="A4" s="3" t="s">
        <v>138</v>
      </c>
      <c r="B4" t="s">
        <v>122</v>
      </c>
      <c r="C4" s="3">
        <v>130</v>
      </c>
      <c r="D4" s="4" t="s">
        <v>51</v>
      </c>
      <c r="E4" t="s">
        <v>19</v>
      </c>
      <c r="F4" t="s">
        <v>32</v>
      </c>
      <c r="G4" s="3"/>
      <c r="H4" t="s">
        <v>32</v>
      </c>
      <c r="I4" s="3">
        <v>130</v>
      </c>
      <c r="J4" s="3" t="s">
        <v>138</v>
      </c>
      <c r="K4" t="s">
        <v>50</v>
      </c>
      <c r="L4" t="s">
        <v>52</v>
      </c>
      <c r="M4" t="s">
        <v>53</v>
      </c>
      <c r="O4" t="s">
        <v>54</v>
      </c>
      <c r="P4" t="s">
        <v>21</v>
      </c>
      <c r="Q4" s="6">
        <v>43947</v>
      </c>
      <c r="R4" t="s">
        <v>22</v>
      </c>
      <c r="S4" s="8" t="s">
        <v>130</v>
      </c>
      <c r="T4" t="s">
        <v>55</v>
      </c>
      <c r="U4" t="s">
        <v>56</v>
      </c>
      <c r="V4" s="5">
        <v>44615.380428240744</v>
      </c>
      <c r="W4" s="10" t="s">
        <v>57</v>
      </c>
      <c r="X4" s="5" t="s">
        <v>40</v>
      </c>
    </row>
    <row r="5" spans="1:24" x14ac:dyDescent="0.25">
      <c r="A5" s="3" t="s">
        <v>138</v>
      </c>
      <c r="B5" t="s">
        <v>123</v>
      </c>
      <c r="C5" s="3" t="s">
        <v>30</v>
      </c>
      <c r="D5" s="4" t="s">
        <v>59</v>
      </c>
      <c r="E5" s="3" t="s">
        <v>19</v>
      </c>
      <c r="F5" t="s">
        <v>32</v>
      </c>
      <c r="G5" s="3"/>
      <c r="H5" t="s">
        <v>32</v>
      </c>
      <c r="I5" s="3" t="s">
        <v>30</v>
      </c>
      <c r="J5" s="3" t="s">
        <v>138</v>
      </c>
      <c r="K5" t="s">
        <v>58</v>
      </c>
      <c r="L5" t="s">
        <v>60</v>
      </c>
      <c r="M5" t="s">
        <v>20</v>
      </c>
      <c r="O5" t="s">
        <v>61</v>
      </c>
      <c r="P5" t="s">
        <v>62</v>
      </c>
      <c r="Q5">
        <v>7114</v>
      </c>
      <c r="R5" t="s">
        <v>22</v>
      </c>
      <c r="S5" s="7" t="s">
        <v>131</v>
      </c>
      <c r="T5" t="s">
        <v>63</v>
      </c>
      <c r="U5" t="s">
        <v>64</v>
      </c>
      <c r="V5" s="5">
        <v>44412.421481481484</v>
      </c>
      <c r="W5" s="10" t="s">
        <v>65</v>
      </c>
      <c r="X5" s="5" t="s">
        <v>40</v>
      </c>
    </row>
  </sheetData>
  <conditionalFormatting sqref="B1:B5">
    <cfRule type="duplicateValues" dxfId="2" priority="1"/>
  </conditionalFormatting>
  <hyperlinks>
    <hyperlink ref="S2" r:id="rId1" xr:uid="{B7189CB3-7F2E-4072-8385-13085029FBB5}"/>
    <hyperlink ref="S3" r:id="rId2" xr:uid="{8E86510B-7971-4C54-B674-28004BC21431}"/>
    <hyperlink ref="S4" r:id="rId3" xr:uid="{3B49833E-EB25-403F-9FC8-5DA22CB53BB5}"/>
    <hyperlink ref="S5" r:id="rId4" xr:uid="{EA61AF10-169A-46BF-9C42-C7306476D64A}"/>
  </hyperlinks>
  <pageMargins left="0.7" right="0.7" top="0.75" bottom="0.75" header="0.3" footer="0.3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1F70-3D02-4B1E-A2EB-63E5208946A2}">
  <dimension ref="A1:X7"/>
  <sheetViews>
    <sheetView tabSelected="1" topLeftCell="F1" workbookViewId="0">
      <selection activeCell="L14" sqref="L14"/>
    </sheetView>
  </sheetViews>
  <sheetFormatPr defaultRowHeight="15" x14ac:dyDescent="0.25"/>
  <cols>
    <col min="2" max="2" width="47.28515625" bestFit="1" customWidth="1"/>
    <col min="6" max="6" width="22.28515625" bestFit="1" customWidth="1"/>
    <col min="8" max="8" width="22.28515625" bestFit="1" customWidth="1"/>
  </cols>
  <sheetData>
    <row r="1" spans="1:24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23</v>
      </c>
      <c r="T1" s="1" t="s">
        <v>24</v>
      </c>
      <c r="U1" s="1" t="s">
        <v>25</v>
      </c>
      <c r="V1" s="1" t="s">
        <v>26</v>
      </c>
      <c r="W1" s="9" t="s">
        <v>27</v>
      </c>
      <c r="X1" s="1" t="s">
        <v>28</v>
      </c>
    </row>
    <row r="2" spans="1:24" x14ac:dyDescent="0.25">
      <c r="A2" s="3" t="s">
        <v>18</v>
      </c>
      <c r="B2" t="s">
        <v>124</v>
      </c>
      <c r="C2" s="3" t="s">
        <v>30</v>
      </c>
      <c r="D2" s="4" t="s">
        <v>67</v>
      </c>
      <c r="E2" s="3" t="s">
        <v>19</v>
      </c>
      <c r="F2" t="s">
        <v>32</v>
      </c>
      <c r="G2" s="3">
        <v>20</v>
      </c>
      <c r="H2" t="s">
        <v>32</v>
      </c>
      <c r="I2" s="3" t="s">
        <v>30</v>
      </c>
      <c r="J2" s="3" t="s">
        <v>18</v>
      </c>
      <c r="K2" t="s">
        <v>66</v>
      </c>
      <c r="L2" t="s">
        <v>68</v>
      </c>
      <c r="M2" t="s">
        <v>20</v>
      </c>
      <c r="O2" t="s">
        <v>69</v>
      </c>
      <c r="P2" t="s">
        <v>70</v>
      </c>
      <c r="Q2">
        <v>85326</v>
      </c>
      <c r="R2" t="s">
        <v>22</v>
      </c>
      <c r="S2" s="7" t="s">
        <v>132</v>
      </c>
      <c r="T2" t="s">
        <v>71</v>
      </c>
      <c r="U2" t="s">
        <v>72</v>
      </c>
      <c r="V2" s="5">
        <v>42856.616747685184</v>
      </c>
      <c r="W2" s="10" t="s">
        <v>73</v>
      </c>
      <c r="X2" s="5" t="s">
        <v>40</v>
      </c>
    </row>
    <row r="3" spans="1:24" x14ac:dyDescent="0.25">
      <c r="A3" s="3" t="s">
        <v>18</v>
      </c>
      <c r="B3" t="s">
        <v>125</v>
      </c>
      <c r="C3" s="3" t="s">
        <v>30</v>
      </c>
      <c r="D3" s="4" t="s">
        <v>75</v>
      </c>
      <c r="E3" s="3" t="s">
        <v>19</v>
      </c>
      <c r="F3" t="s">
        <v>32</v>
      </c>
      <c r="G3" s="3">
        <v>20</v>
      </c>
      <c r="H3" t="s">
        <v>32</v>
      </c>
      <c r="I3" s="3" t="s">
        <v>30</v>
      </c>
      <c r="J3" s="3" t="s">
        <v>18</v>
      </c>
      <c r="K3" t="s">
        <v>74</v>
      </c>
      <c r="L3" t="s">
        <v>76</v>
      </c>
      <c r="M3" t="s">
        <v>20</v>
      </c>
      <c r="O3" t="s">
        <v>77</v>
      </c>
      <c r="P3" t="s">
        <v>62</v>
      </c>
      <c r="Q3">
        <v>8230</v>
      </c>
      <c r="R3" t="s">
        <v>22</v>
      </c>
      <c r="S3" s="7" t="s">
        <v>133</v>
      </c>
      <c r="T3" t="s">
        <v>78</v>
      </c>
      <c r="U3" t="s">
        <v>79</v>
      </c>
      <c r="V3" s="5">
        <v>43521.685879629629</v>
      </c>
      <c r="W3" s="10" t="s">
        <v>80</v>
      </c>
      <c r="X3" s="5" t="s">
        <v>40</v>
      </c>
    </row>
    <row r="4" spans="1:24" x14ac:dyDescent="0.25">
      <c r="A4" t="s">
        <v>18</v>
      </c>
      <c r="B4" t="s">
        <v>127</v>
      </c>
      <c r="C4" s="3">
        <v>130</v>
      </c>
      <c r="D4" s="4" t="s">
        <v>82</v>
      </c>
      <c r="E4" t="s">
        <v>19</v>
      </c>
      <c r="F4" t="s">
        <v>32</v>
      </c>
      <c r="G4" s="3"/>
      <c r="H4" t="s">
        <v>32</v>
      </c>
      <c r="I4" s="3">
        <v>130</v>
      </c>
      <c r="J4" t="s">
        <v>18</v>
      </c>
      <c r="K4" t="s">
        <v>81</v>
      </c>
      <c r="L4" t="s">
        <v>83</v>
      </c>
      <c r="M4" t="s">
        <v>84</v>
      </c>
      <c r="O4" t="s">
        <v>85</v>
      </c>
      <c r="P4" t="s">
        <v>139</v>
      </c>
      <c r="Q4" s="6">
        <v>96941</v>
      </c>
      <c r="R4" t="s">
        <v>86</v>
      </c>
      <c r="S4" s="8" t="s">
        <v>134</v>
      </c>
      <c r="T4" t="s">
        <v>87</v>
      </c>
      <c r="U4" t="s">
        <v>88</v>
      </c>
      <c r="V4" s="5">
        <v>44820.61446759259</v>
      </c>
      <c r="W4" s="10" t="s">
        <v>89</v>
      </c>
      <c r="X4" s="5" t="s">
        <v>40</v>
      </c>
    </row>
    <row r="5" spans="1:24" x14ac:dyDescent="0.25">
      <c r="A5" t="s">
        <v>18</v>
      </c>
      <c r="B5" t="s">
        <v>126</v>
      </c>
      <c r="C5" s="3">
        <v>130</v>
      </c>
      <c r="D5" s="4" t="s">
        <v>91</v>
      </c>
      <c r="E5" t="s">
        <v>19</v>
      </c>
      <c r="F5" t="s">
        <v>32</v>
      </c>
      <c r="G5" s="3"/>
      <c r="H5" t="s">
        <v>32</v>
      </c>
      <c r="I5" s="3">
        <v>130</v>
      </c>
      <c r="J5" t="s">
        <v>18</v>
      </c>
      <c r="K5" t="s">
        <v>90</v>
      </c>
      <c r="L5" t="s">
        <v>92</v>
      </c>
      <c r="M5" t="s">
        <v>20</v>
      </c>
      <c r="O5" t="s">
        <v>93</v>
      </c>
      <c r="P5" t="s">
        <v>94</v>
      </c>
      <c r="Q5" s="6" t="s">
        <v>95</v>
      </c>
      <c r="R5" t="s">
        <v>22</v>
      </c>
      <c r="S5" s="8" t="s">
        <v>135</v>
      </c>
      <c r="T5" t="s">
        <v>96</v>
      </c>
      <c r="U5" t="s">
        <v>97</v>
      </c>
      <c r="V5" s="5">
        <v>44673.672800925924</v>
      </c>
      <c r="W5" s="10" t="s">
        <v>20</v>
      </c>
      <c r="X5" s="5" t="s">
        <v>40</v>
      </c>
    </row>
    <row r="6" spans="1:24" x14ac:dyDescent="0.25">
      <c r="A6" s="3" t="s">
        <v>18</v>
      </c>
      <c r="B6" t="s">
        <v>119</v>
      </c>
      <c r="C6" s="3" t="s">
        <v>99</v>
      </c>
      <c r="D6" s="4" t="s">
        <v>100</v>
      </c>
      <c r="E6" s="3" t="s">
        <v>101</v>
      </c>
      <c r="F6" t="s">
        <v>102</v>
      </c>
      <c r="G6" s="3"/>
      <c r="H6" t="s">
        <v>102</v>
      </c>
      <c r="I6" s="3" t="s">
        <v>99</v>
      </c>
      <c r="J6" s="3" t="s">
        <v>18</v>
      </c>
      <c r="K6" t="s">
        <v>98</v>
      </c>
      <c r="L6" t="s">
        <v>103</v>
      </c>
      <c r="M6" t="s">
        <v>20</v>
      </c>
      <c r="O6" t="s">
        <v>104</v>
      </c>
      <c r="P6" t="s">
        <v>105</v>
      </c>
      <c r="R6" t="s">
        <v>106</v>
      </c>
      <c r="S6" s="7" t="s">
        <v>136</v>
      </c>
      <c r="T6" t="s">
        <v>107</v>
      </c>
      <c r="U6" t="s">
        <v>108</v>
      </c>
      <c r="V6" s="5">
        <v>44210.6716087963</v>
      </c>
      <c r="W6" s="10" t="s">
        <v>20</v>
      </c>
      <c r="X6" s="5" t="s">
        <v>40</v>
      </c>
    </row>
    <row r="7" spans="1:24" x14ac:dyDescent="0.25">
      <c r="A7" t="s">
        <v>18</v>
      </c>
      <c r="B7" t="s">
        <v>118</v>
      </c>
      <c r="C7" s="3">
        <v>130</v>
      </c>
      <c r="D7" s="4" t="s">
        <v>110</v>
      </c>
      <c r="E7" t="s">
        <v>19</v>
      </c>
      <c r="F7" t="s">
        <v>32</v>
      </c>
      <c r="G7" s="3"/>
      <c r="H7" t="s">
        <v>32</v>
      </c>
      <c r="I7" s="3">
        <v>130</v>
      </c>
      <c r="J7" t="s">
        <v>18</v>
      </c>
      <c r="K7" t="s">
        <v>109</v>
      </c>
      <c r="L7" t="s">
        <v>111</v>
      </c>
      <c r="M7" t="s">
        <v>20</v>
      </c>
      <c r="O7" t="s">
        <v>112</v>
      </c>
      <c r="P7" t="s">
        <v>113</v>
      </c>
      <c r="Q7" s="6" t="s">
        <v>114</v>
      </c>
      <c r="R7" t="s">
        <v>22</v>
      </c>
      <c r="S7" s="8" t="s">
        <v>137</v>
      </c>
      <c r="T7" t="s">
        <v>115</v>
      </c>
      <c r="U7" t="s">
        <v>116</v>
      </c>
      <c r="V7" s="5">
        <v>44749.58766203704</v>
      </c>
      <c r="W7" s="10" t="s">
        <v>117</v>
      </c>
      <c r="X7" s="5" t="s">
        <v>40</v>
      </c>
    </row>
  </sheetData>
  <conditionalFormatting sqref="B1">
    <cfRule type="duplicateValues" dxfId="1" priority="1"/>
  </conditionalFormatting>
  <conditionalFormatting sqref="B2:B7">
    <cfRule type="duplicateValues" dxfId="0" priority="2"/>
  </conditionalFormatting>
  <hyperlinks>
    <hyperlink ref="S2" r:id="rId1" xr:uid="{EA406063-12C4-4372-98A8-FDCE4D9AFB8C}"/>
    <hyperlink ref="S3" r:id="rId2" xr:uid="{78A173CE-31CA-4783-BFBE-AF717808E737}"/>
    <hyperlink ref="S4" r:id="rId3" xr:uid="{1C307671-60E6-4BBD-9523-F56A3DCE2820}"/>
    <hyperlink ref="S5" r:id="rId4" xr:uid="{0A7DD723-3504-4508-80DA-F7441A2723DD}"/>
    <hyperlink ref="S6" r:id="rId5" xr:uid="{A42A658A-0E8A-4BE7-B9C6-BFEB135FBE0E}"/>
    <hyperlink ref="S7" r:id="rId6" xr:uid="{C8032EE1-9D17-4CDE-899B-EB5EBE0F2E57}"/>
  </hyperlinks>
  <pageMargins left="0.7" right="0.7" top="0.75" bottom="0.75" header="0.3" footer="0.3"/>
  <pageSetup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Narayanappa</dc:creator>
  <cp:lastModifiedBy>Vikram Narayanappa</cp:lastModifiedBy>
  <dcterms:created xsi:type="dcterms:W3CDTF">2015-06-05T18:17:20Z</dcterms:created>
  <dcterms:modified xsi:type="dcterms:W3CDTF">2023-04-24T15:04:39Z</dcterms:modified>
</cp:coreProperties>
</file>