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YMSC\project\Project Code\License Manager &amp; Registration\Working\RegistrationManager\RegistrationManager\bin\x64\Debug\netcoreapp3.1\Database\"/>
    </mc:Choice>
  </mc:AlternateContent>
  <xr:revisionPtr revIDLastSave="0" documentId="13_ncr:1_{775385DF-CB9D-49DD-8050-48468E2366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<sst xmlns="http://schemas.openxmlformats.org/spreadsheetml/2006/main" count="67" uniqueCount="48">
  <si>
    <t>Address</t>
  </si>
  <si>
    <t>City</t>
  </si>
  <si>
    <t>State</t>
  </si>
  <si>
    <t>Country</t>
  </si>
  <si>
    <t>Company_Name</t>
  </si>
  <si>
    <t>Contact_Name</t>
  </si>
  <si>
    <t>Email_ID</t>
  </si>
  <si>
    <t>Phone_Number</t>
  </si>
  <si>
    <t>Zip_Code</t>
  </si>
  <si>
    <t>Number_of_Users</t>
  </si>
  <si>
    <t>Product_Name</t>
  </si>
  <si>
    <t>User_Serial_Number</t>
  </si>
  <si>
    <t>Validity_Days</t>
  </si>
  <si>
    <t>Install_Date</t>
  </si>
  <si>
    <t>Soft Tech Ind</t>
  </si>
  <si>
    <t>Sneha Nair</t>
  </si>
  <si>
    <t>sneha123@gmail.com</t>
  </si>
  <si>
    <t>7020742353</t>
  </si>
  <si>
    <t>Keshav Nagar</t>
  </si>
  <si>
    <t>Gurgaon</t>
  </si>
  <si>
    <t>Delhi</t>
  </si>
  <si>
    <t>8698</t>
  </si>
  <si>
    <t>India</t>
  </si>
  <si>
    <t>1</t>
  </si>
  <si>
    <t>product3</t>
  </si>
  <si>
    <t>98RGXWEFUJ52MNMNMNRG52619930LKAC47POMN72817777SZ</t>
  </si>
  <si>
    <t>90</t>
  </si>
  <si>
    <t>Antech</t>
  </si>
  <si>
    <t>Vikram Shrikhande</t>
  </si>
  <si>
    <t>vikrambest1@gmail.com</t>
  </si>
  <si>
    <t>9112324786</t>
  </si>
  <si>
    <t>Success Square</t>
  </si>
  <si>
    <t>Pune</t>
  </si>
  <si>
    <t>Maharashtra</t>
  </si>
  <si>
    <t>411038</t>
  </si>
  <si>
    <t>product1</t>
  </si>
  <si>
    <t>365</t>
  </si>
  <si>
    <t>Quick Heal</t>
  </si>
  <si>
    <t>Santosh Rajaram</t>
  </si>
  <si>
    <t>santosh19871@gmail.com</t>
  </si>
  <si>
    <t>8612327786</t>
  </si>
  <si>
    <t>Narimal Society</t>
  </si>
  <si>
    <t>Aurangabad</t>
  </si>
  <si>
    <t>41789</t>
  </si>
  <si>
    <t>product2</t>
  </si>
  <si>
    <t>180</t>
  </si>
  <si>
    <t>50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</si>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</sst>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12" zoomScaleNormal="112" workbookViewId="0">
      <selection activeCell="E8" sqref="E8"/>
    </sheetView>
  </sheetViews>
  <sheetFormatPr defaultRowHeight="15" x14ac:dyDescent="0.25"/>
  <cols>
    <col min="1" max="1" width="22.5703125" customWidth="1"/>
    <col min="2" max="2" width="18.28515625" customWidth="1"/>
    <col min="3" max="3" width="20.5703125" customWidth="1"/>
    <col min="4" max="4" width="16.42578125" customWidth="1"/>
    <col min="5" max="5" width="20.42578125" customWidth="1"/>
    <col min="6" max="6" width="13.85546875" customWidth="1"/>
    <col min="7" max="7" width="15.42578125" customWidth="1"/>
    <col min="9" max="9" width="14" customWidth="1"/>
    <col min="10" max="10" width="18" customWidth="1"/>
    <col min="11" max="11" width="15.85546875" customWidth="1"/>
    <col min="12" max="12" width="41.5703125" customWidth="1"/>
    <col min="13" max="13" width="14.42578125" customWidth="1"/>
    <col min="14" max="14" width="14" customWidth="1"/>
  </cols>
  <sheetData>
    <row r="1" spans="1:14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0</v>
      </c>
      <c r="F1" s="2" t="s">
        <v>1</v>
      </c>
      <c r="G1" s="2" t="s">
        <v>2</v>
      </c>
      <c r="H1" s="2" t="s">
        <v>8</v>
      </c>
      <c r="I1" s="2" t="s">
        <v>3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s="1">
        <v>44396</v>
      </c>
      <c r="N2" t="s">
        <v>26</v>
      </c>
    </row>
    <row r="3" spans="1:14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22</v>
      </c>
      <c r="J3" t="s">
        <v>23</v>
      </c>
      <c r="K3" t="s">
        <v>35</v>
      </c>
      <c r="L3" t="s">
        <v>25</v>
      </c>
      <c r="M3" s="1">
        <v>44336</v>
      </c>
      <c r="N3" t="s">
        <v>36</v>
      </c>
    </row>
    <row r="4" spans="1:14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33</v>
      </c>
      <c r="H4" t="s">
        <v>43</v>
      </c>
      <c r="I4" t="s">
        <v>22</v>
      </c>
      <c r="J4" t="s">
        <v>23</v>
      </c>
      <c r="K4" t="s">
        <v>44</v>
      </c>
      <c r="L4" t="s">
        <v>25</v>
      </c>
      <c r="M4" s="1">
        <v>44322</v>
      </c>
      <c r="N4" t="s">
        <v>45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s="1">
        <v>44397</v>
      </c>
      <c r="N5" t="s">
        <v>46</v>
      </c>
    </row>
    <row r="8" spans="1:14" x14ac:dyDescent="0.25">
      <c r="D8" t="s">
        <v>47</v>
      </c>
      <c r="E8" t="str">
        <f xml:space="preserve"> VLOOKUP(F3,A1:N5,1,TRUE)</f>
        <v>Antech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2021-07-13T06:13:00Z</dcterms:created>
  <dcterms:modified xsi:type="dcterms:W3CDTF">2021-07-22T09:37:31Z</dcterms:modified>
</cp:coreProperties>
</file>