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RANT SINGH\OneDrive\Documents\"/>
    </mc:Choice>
  </mc:AlternateContent>
  <xr:revisionPtr revIDLastSave="0" documentId="13_ncr:1_{FFA37016-01F9-4D3E-9572-C00CEE37634D}" xr6:coauthVersionLast="47" xr6:coauthVersionMax="47" xr10:uidLastSave="{00000000-0000-0000-0000-000000000000}"/>
  <bookViews>
    <workbookView xWindow="-110" yWindow="-110" windowWidth="19420" windowHeight="10300" xr2:uid="{FBD354F1-3265-4A60-A51B-53105AFD70CA}"/>
  </bookViews>
  <sheets>
    <sheet name="DYNAMIC CALEND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L6" i="1" s="1"/>
  <c r="F8" i="1" l="1"/>
  <c r="G8" i="1" s="1"/>
  <c r="H8" i="1" s="1"/>
  <c r="I8" i="1" s="1"/>
  <c r="J8" i="1" s="1"/>
  <c r="K8" i="1" s="1"/>
  <c r="L8" i="1" s="1"/>
  <c r="F9" i="1" s="1"/>
  <c r="G9" i="1" s="1"/>
  <c r="H9" i="1" s="1"/>
  <c r="I9" i="1" s="1"/>
  <c r="J9" i="1" s="1"/>
  <c r="K9" i="1" s="1"/>
  <c r="L9" i="1" s="1"/>
  <c r="F10" i="1" s="1"/>
  <c r="G10" i="1" s="1"/>
  <c r="H10" i="1" s="1"/>
  <c r="I10" i="1" s="1"/>
  <c r="J10" i="1" s="1"/>
  <c r="K10" i="1" s="1"/>
  <c r="L10" i="1" s="1"/>
  <c r="F11" i="1" s="1"/>
  <c r="G11" i="1" s="1"/>
  <c r="H11" i="1" s="1"/>
  <c r="I11" i="1" s="1"/>
  <c r="J11" i="1" s="1"/>
  <c r="K11" i="1" s="1"/>
  <c r="L11" i="1" s="1"/>
  <c r="F12" i="1" s="1"/>
  <c r="G12" i="1" s="1"/>
  <c r="H12" i="1" s="1"/>
  <c r="I12" i="1" s="1"/>
  <c r="J12" i="1" s="1"/>
  <c r="K12" i="1" s="1"/>
  <c r="L12" i="1" s="1"/>
  <c r="F13" i="1" s="1"/>
  <c r="G13" i="1" s="1"/>
  <c r="H13" i="1" s="1"/>
  <c r="I13" i="1" s="1"/>
  <c r="J13" i="1" s="1"/>
  <c r="K13" i="1" s="1"/>
  <c r="L13" i="1" s="1"/>
</calcChain>
</file>

<file path=xl/sharedStrings.xml><?xml version="1.0" encoding="utf-8"?>
<sst xmlns="http://schemas.openxmlformats.org/spreadsheetml/2006/main" count="21" uniqueCount="20">
  <si>
    <t>DYNAMIC CALENDER</t>
  </si>
  <si>
    <t>MONDAY</t>
  </si>
  <si>
    <t>TUESDAY</t>
  </si>
  <si>
    <t>WEDNESDAY</t>
  </si>
  <si>
    <t>THURSDAY</t>
  </si>
  <si>
    <t>FRIDAY</t>
  </si>
  <si>
    <t>SATURDAY</t>
  </si>
  <si>
    <t>SUNDAY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</si>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</sst>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"/>
    <numFmt numFmtId="166" formatCode=";;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entury"/>
      <family val="1"/>
    </font>
    <font>
      <b/>
      <sz val="14"/>
      <color theme="1"/>
      <name val="Britannic Bold"/>
      <family val="2"/>
    </font>
    <font>
      <b/>
      <sz val="14"/>
      <color theme="1"/>
      <name val="Copperplate Gothic Bold"/>
      <family val="2"/>
    </font>
    <font>
      <b/>
      <sz val="14"/>
      <color rgb="FFFF0000"/>
      <name val="Britannic Bold"/>
      <family val="2"/>
    </font>
  </fonts>
  <fills count="5">
    <fill>
      <patternFill patternType="none"/>
    </fill>
    <fill>
      <patternFill patternType="gray125"/>
    </fill>
    <fill>
      <gradientFill degree="90">
        <stop position="0">
          <color theme="0"/>
        </stop>
        <stop position="0.5">
          <color theme="5" tint="-0.25098422193060094"/>
        </stop>
        <stop position="1">
          <color theme="0"/>
        </stop>
      </gradient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/>
      <right/>
      <top style="thin">
        <color indexed="64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vertical="top"/>
    </xf>
    <xf numFmtId="165" fontId="4" fillId="4" borderId="1" xfId="0" applyNumberFormat="1" applyFont="1" applyFill="1" applyBorder="1" applyAlignment="1">
      <alignment horizontal="center" vertical="top"/>
    </xf>
    <xf numFmtId="165" fontId="6" fillId="4" borderId="1" xfId="0" applyNumberFormat="1" applyFont="1" applyFill="1" applyBorder="1" applyAlignment="1">
      <alignment horizontal="center" vertical="top"/>
    </xf>
    <xf numFmtId="166" fontId="0" fillId="0" borderId="0" xfId="0" applyNumberFormat="1"/>
    <xf numFmtId="166" fontId="1" fillId="0" borderId="0" xfId="0" applyNumberFormat="1" applyFont="1" applyAlignment="1">
      <alignment vertical="top"/>
    </xf>
  </cellXfs>
  <cellStyles count="1">
    <cellStyle name="Normal" xfId="0" builtinId="0"/>
  </cellStyles>
  <dxfs count="8">
    <dxf>
      <font>
        <color theme="0" tint="-0.1499679555650502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1"/>
      </font>
      <fill>
        <patternFill>
          <bgColor theme="4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D3B1-2DC3-448B-93C3-B4B65622749D}">
  <sheetPr>
    <tabColor theme="8" tint="-0.249977111117893"/>
  </sheetPr>
  <dimension ref="A1:S18"/>
  <sheetViews>
    <sheetView showGridLines="0" tabSelected="1" topLeftCell="D4" zoomScale="108" zoomScaleNormal="130" workbookViewId="0">
      <selection activeCell="H6" sqref="H6:J6"/>
    </sheetView>
  </sheetViews>
  <sheetFormatPr defaultRowHeight="14.5" x14ac:dyDescent="0.35"/>
  <cols>
    <col min="6" max="12" width="18.6328125" style="2" customWidth="1"/>
  </cols>
  <sheetData>
    <row r="1" spans="1:19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5" spans="1:19" x14ac:dyDescent="0.35">
      <c r="F5" s="3"/>
      <c r="G5" s="3"/>
      <c r="H5" s="4"/>
      <c r="I5" s="4"/>
      <c r="J5" s="4"/>
    </row>
    <row r="6" spans="1:19" ht="18" thickBot="1" x14ac:dyDescent="0.4">
      <c r="F6" s="6">
        <v>2024</v>
      </c>
      <c r="G6" s="7"/>
      <c r="H6" s="5" t="s">
        <v>17</v>
      </c>
      <c r="I6" s="6"/>
      <c r="J6" s="6"/>
      <c r="K6" s="12">
        <f>DATE($F$6,MATCH($H$6,$D$7:$D$18,0),1)</f>
        <v>45566</v>
      </c>
      <c r="L6" s="12">
        <f>WEEKDAY($K$6,3)</f>
        <v>1</v>
      </c>
    </row>
    <row r="7" spans="1:19" ht="24" customHeight="1" thickTop="1" thickBot="1" x14ac:dyDescent="0.4">
      <c r="D7" s="11" t="s">
        <v>8</v>
      </c>
      <c r="F7" s="8" t="s">
        <v>1</v>
      </c>
      <c r="G7" s="8" t="s">
        <v>2</v>
      </c>
      <c r="H7" s="8" t="s">
        <v>3</v>
      </c>
      <c r="I7" s="8" t="s">
        <v>4</v>
      </c>
      <c r="J7" s="8" t="s">
        <v>5</v>
      </c>
      <c r="K7" s="8" t="s">
        <v>6</v>
      </c>
      <c r="L7" s="8" t="s">
        <v>7</v>
      </c>
    </row>
    <row r="8" spans="1:19" ht="24" customHeight="1" thickTop="1" thickBot="1" x14ac:dyDescent="0.4">
      <c r="D8" s="11" t="s">
        <v>9</v>
      </c>
      <c r="F8" s="9">
        <f>$K$6-$L$6</f>
        <v>45565</v>
      </c>
      <c r="G8" s="9">
        <f>F8+1</f>
        <v>45566</v>
      </c>
      <c r="H8" s="9">
        <f t="shared" ref="H8:L8" si="0">G8+1</f>
        <v>45567</v>
      </c>
      <c r="I8" s="9">
        <f t="shared" si="0"/>
        <v>45568</v>
      </c>
      <c r="J8" s="9">
        <f t="shared" si="0"/>
        <v>45569</v>
      </c>
      <c r="K8" s="10">
        <f t="shared" si="0"/>
        <v>45570</v>
      </c>
      <c r="L8" s="10">
        <f t="shared" si="0"/>
        <v>45571</v>
      </c>
    </row>
    <row r="9" spans="1:19" ht="24" customHeight="1" thickTop="1" thickBot="1" x14ac:dyDescent="0.4">
      <c r="D9" s="11" t="s">
        <v>10</v>
      </c>
      <c r="F9" s="9">
        <f>L8+1</f>
        <v>45572</v>
      </c>
      <c r="G9" s="9">
        <f t="shared" ref="G9:L9" si="1">F9+1</f>
        <v>45573</v>
      </c>
      <c r="H9" s="9">
        <f t="shared" si="1"/>
        <v>45574</v>
      </c>
      <c r="I9" s="9">
        <f t="shared" si="1"/>
        <v>45575</v>
      </c>
      <c r="J9" s="9">
        <f t="shared" si="1"/>
        <v>45576</v>
      </c>
      <c r="K9" s="10">
        <f t="shared" si="1"/>
        <v>45577</v>
      </c>
      <c r="L9" s="10">
        <f t="shared" si="1"/>
        <v>45578</v>
      </c>
    </row>
    <row r="10" spans="1:19" ht="24" customHeight="1" thickTop="1" thickBot="1" x14ac:dyDescent="0.4">
      <c r="D10" s="11" t="s">
        <v>11</v>
      </c>
      <c r="F10" s="9">
        <f t="shared" ref="F10:F13" si="2">L9+1</f>
        <v>45579</v>
      </c>
      <c r="G10" s="9">
        <f t="shared" ref="G10:L10" si="3">F10+1</f>
        <v>45580</v>
      </c>
      <c r="H10" s="9">
        <f t="shared" si="3"/>
        <v>45581</v>
      </c>
      <c r="I10" s="9">
        <f t="shared" si="3"/>
        <v>45582</v>
      </c>
      <c r="J10" s="9">
        <f t="shared" si="3"/>
        <v>45583</v>
      </c>
      <c r="K10" s="10">
        <f t="shared" si="3"/>
        <v>45584</v>
      </c>
      <c r="L10" s="10">
        <f t="shared" si="3"/>
        <v>45585</v>
      </c>
    </row>
    <row r="11" spans="1:19" ht="24" customHeight="1" thickTop="1" thickBot="1" x14ac:dyDescent="0.4">
      <c r="D11" s="11" t="s">
        <v>12</v>
      </c>
      <c r="F11" s="9">
        <f t="shared" si="2"/>
        <v>45586</v>
      </c>
      <c r="G11" s="9">
        <f t="shared" ref="G11:L11" si="4">F11+1</f>
        <v>45587</v>
      </c>
      <c r="H11" s="9">
        <f t="shared" si="4"/>
        <v>45588</v>
      </c>
      <c r="I11" s="9">
        <f t="shared" si="4"/>
        <v>45589</v>
      </c>
      <c r="J11" s="9">
        <f t="shared" si="4"/>
        <v>45590</v>
      </c>
      <c r="K11" s="10">
        <f t="shared" si="4"/>
        <v>45591</v>
      </c>
      <c r="L11" s="10">
        <f t="shared" si="4"/>
        <v>45592</v>
      </c>
    </row>
    <row r="12" spans="1:19" ht="24" customHeight="1" thickTop="1" thickBot="1" x14ac:dyDescent="0.4">
      <c r="D12" s="11" t="s">
        <v>13</v>
      </c>
      <c r="F12" s="9">
        <f t="shared" si="2"/>
        <v>45593</v>
      </c>
      <c r="G12" s="9">
        <f t="shared" ref="G12:L12" si="5">F12+1</f>
        <v>45594</v>
      </c>
      <c r="H12" s="9">
        <f t="shared" si="5"/>
        <v>45595</v>
      </c>
      <c r="I12" s="9">
        <f t="shared" si="5"/>
        <v>45596</v>
      </c>
      <c r="J12" s="9">
        <f t="shared" si="5"/>
        <v>45597</v>
      </c>
      <c r="K12" s="10">
        <f t="shared" si="5"/>
        <v>45598</v>
      </c>
      <c r="L12" s="10">
        <f t="shared" si="5"/>
        <v>45599</v>
      </c>
    </row>
    <row r="13" spans="1:19" ht="24" customHeight="1" thickTop="1" thickBot="1" x14ac:dyDescent="0.4">
      <c r="D13" s="11" t="s">
        <v>14</v>
      </c>
      <c r="F13" s="9">
        <f t="shared" si="2"/>
        <v>45600</v>
      </c>
      <c r="G13" s="9">
        <f t="shared" ref="G13:L13" si="6">F13+1</f>
        <v>45601</v>
      </c>
      <c r="H13" s="9">
        <f t="shared" si="6"/>
        <v>45602</v>
      </c>
      <c r="I13" s="9">
        <f t="shared" si="6"/>
        <v>45603</v>
      </c>
      <c r="J13" s="9">
        <f t="shared" si="6"/>
        <v>45604</v>
      </c>
      <c r="K13" s="10">
        <f t="shared" si="6"/>
        <v>45605</v>
      </c>
      <c r="L13" s="10">
        <f t="shared" si="6"/>
        <v>45606</v>
      </c>
    </row>
    <row r="14" spans="1:19" ht="15" thickTop="1" x14ac:dyDescent="0.35">
      <c r="D14" s="11" t="s">
        <v>15</v>
      </c>
    </row>
    <row r="15" spans="1:19" x14ac:dyDescent="0.35">
      <c r="D15" s="11" t="s">
        <v>16</v>
      </c>
    </row>
    <row r="16" spans="1:19" x14ac:dyDescent="0.35">
      <c r="D16" s="11" t="s">
        <v>17</v>
      </c>
    </row>
    <row r="17" spans="4:4" x14ac:dyDescent="0.35">
      <c r="D17" s="11" t="s">
        <v>18</v>
      </c>
    </row>
    <row r="18" spans="4:4" x14ac:dyDescent="0.35">
      <c r="D18" s="11" t="s">
        <v>19</v>
      </c>
    </row>
  </sheetData>
  <mergeCells count="3">
    <mergeCell ref="A1:S1"/>
    <mergeCell ref="F6:G6"/>
    <mergeCell ref="H6:J6"/>
  </mergeCells>
  <phoneticPr fontId="2" type="noConversion"/>
  <conditionalFormatting sqref="F8:L13">
    <cfRule type="expression" dxfId="3" priority="4">
      <formula>F8&lt;$K$6</formula>
    </cfRule>
    <cfRule type="expression" dxfId="4" priority="3">
      <formula>F8&gt;EOMONTH($K$6,0)</formula>
    </cfRule>
    <cfRule type="expression" priority="2">
      <formula>F8=TODAY()</formula>
    </cfRule>
    <cfRule type="expression" dxfId="2" priority="1">
      <formula>F8=TODAY()</formula>
    </cfRule>
  </conditionalFormatting>
  <dataValidations count="1">
    <dataValidation type="list" allowBlank="1" showInputMessage="1" showErrorMessage="1" sqref="H6:J6" xr:uid="{DC6AE333-0BC1-499B-82DA-650F36E65ADF}">
      <formula1>$D$7:$D$18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 CALENDER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Vikrant Singh</dc:creator>
  <cp:lastModifiedBy>Vikrant Singh</cp:lastModifiedBy>
  <dcterms:created xsi:type="dcterms:W3CDTF">2024-10-14T11:25:20Z</dcterms:created>
  <dcterms:modified xsi:type="dcterms:W3CDTF">2024-10-14T12:31:26Z</dcterms:modified>
</cp:coreProperties>
</file>