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au de bord" sheetId="1" state="visible" r:id="rId1"/>
    <sheet xmlns:r="http://schemas.openxmlformats.org/officeDocument/2006/relationships" name="Annuaire" sheetId="2" state="visible" r:id="rId2"/>
    <sheet xmlns:r="http://schemas.openxmlformats.org/officeDocument/2006/relationships" name="Légende" sheetId="3" state="visible" r:id="rId3"/>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b val="1"/>
      <color rgb="001B1B1B"/>
      <sz val="20"/>
    </font>
    <font>
      <i val="1"/>
      <color rgb="006C757D"/>
      <sz val="11"/>
    </font>
    <font>
      <b val="1"/>
      <color rgb="00212529"/>
      <sz val="22"/>
    </font>
    <font>
      <b val="1"/>
      <color rgb="00212529"/>
      <sz val="9"/>
    </font>
    <font>
      <b val="1"/>
      <color rgb="000A3866"/>
      <sz val="22"/>
    </font>
    <font>
      <b val="1"/>
      <color rgb="000A3866"/>
      <sz val="9"/>
    </font>
    <font>
      <b val="1"/>
      <color rgb="003B1E6B"/>
      <sz val="22"/>
    </font>
    <font>
      <b val="1"/>
      <color rgb="003B1E6B"/>
      <sz val="9"/>
    </font>
    <font>
      <b val="1"/>
      <color rgb="00842029"/>
      <sz val="22"/>
    </font>
    <font>
      <b val="1"/>
      <color rgb="00842029"/>
      <sz val="9"/>
    </font>
    <font>
      <b val="1"/>
      <color rgb="00084298"/>
      <sz val="22"/>
    </font>
    <font>
      <b val="1"/>
      <color rgb="00084298"/>
      <sz val="9"/>
    </font>
    <font>
      <b val="1"/>
      <color rgb="0041464B"/>
      <sz val="22"/>
    </font>
    <font>
      <b val="1"/>
      <color rgb="0041464B"/>
      <sz val="9"/>
    </font>
    <font>
      <b val="1"/>
      <sz val="12"/>
    </font>
    <font>
      <i val="1"/>
      <color rgb="006C757D"/>
      <sz val="10"/>
    </font>
    <font>
      <b val="1"/>
      <color rgb="00FFFFFF"/>
    </font>
    <font>
      <b val="1"/>
      <sz val="16"/>
    </font>
    <font>
      <b val="1"/>
      <color rgb="00842029"/>
    </font>
    <font>
      <i val="1"/>
      <sz val="10"/>
    </font>
    <font>
      <b val="1"/>
      <color rgb="00084298"/>
    </font>
    <font>
      <b val="1"/>
      <color rgb="0041464B"/>
    </font>
    <font>
      <b val="1"/>
      <color rgb="0058151C"/>
    </font>
    <font>
      <b val="1"/>
      <color rgb="000A3866"/>
    </font>
    <font>
      <b val="1"/>
      <color rgb="003B1E6B"/>
    </font>
    <font>
      <b val="1"/>
      <color rgb="000F5C4E"/>
    </font>
    <font>
      <sz val="10"/>
    </font>
  </fonts>
  <fills count="11">
    <fill>
      <patternFill/>
    </fill>
    <fill>
      <patternFill patternType="gray125"/>
    </fill>
    <fill>
      <patternFill patternType="solid">
        <fgColor rgb="00E9ECEF"/>
      </patternFill>
    </fill>
    <fill>
      <patternFill patternType="solid">
        <fgColor rgb="00B6D4F0"/>
      </patternFill>
    </fill>
    <fill>
      <patternFill patternType="solid">
        <fgColor rgb="00D6C6EC"/>
      </patternFill>
    </fill>
    <fill>
      <patternFill patternType="solid">
        <fgColor rgb="00F8D7DA"/>
      </patternFill>
    </fill>
    <fill>
      <patternFill patternType="solid">
        <fgColor rgb="00CFE2FF"/>
      </patternFill>
    </fill>
    <fill>
      <patternFill patternType="solid">
        <fgColor rgb="00E2E3E5"/>
      </patternFill>
    </fill>
    <fill>
      <patternFill patternType="solid">
        <fgColor rgb="00343A40"/>
      </patternFill>
    </fill>
    <fill>
      <patternFill patternType="solid">
        <fgColor rgb="00F5C2C7"/>
      </patternFill>
    </fill>
    <fill>
      <patternFill patternType="solid">
        <fgColor rgb="00B8E2DA"/>
      </patternFill>
    </fill>
  </fills>
  <borders count="1">
    <border>
      <left/>
      <right/>
      <top/>
      <bottom/>
      <diagonal/>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5" fillId="3" borderId="0" applyAlignment="1" pivotButton="0" quotePrefix="0" xfId="0">
      <alignment horizontal="center" vertical="center"/>
    </xf>
    <xf numFmtId="0" fontId="7" fillId="4" borderId="0" applyAlignment="1" pivotButton="0" quotePrefix="0" xfId="0">
      <alignment horizontal="center" vertical="center"/>
    </xf>
    <xf numFmtId="0" fontId="9" fillId="5" borderId="0" applyAlignment="1" pivotButton="0" quotePrefix="0" xfId="0">
      <alignment horizontal="center" vertical="center"/>
    </xf>
    <xf numFmtId="0" fontId="11" fillId="6" borderId="0" applyAlignment="1" pivotButton="0" quotePrefix="0" xfId="0">
      <alignment horizontal="center" vertical="center"/>
    </xf>
    <xf numFmtId="0" fontId="13" fillId="7" borderId="0" applyAlignment="1" pivotButton="0" quotePrefix="0" xfId="0">
      <alignment horizontal="center" vertical="center"/>
    </xf>
    <xf numFmtId="0" fontId="4" fillId="2" borderId="0" applyAlignment="1" pivotButton="0" quotePrefix="0" xfId="0">
      <alignment horizontal="center" vertical="center"/>
    </xf>
    <xf numFmtId="0" fontId="6" fillId="3" borderId="0" applyAlignment="1" pivotButton="0" quotePrefix="0" xfId="0">
      <alignment horizontal="center" vertical="center"/>
    </xf>
    <xf numFmtId="0" fontId="8" fillId="4" borderId="0" applyAlignment="1" pivotButton="0" quotePrefix="0" xfId="0">
      <alignment horizontal="center" vertical="center"/>
    </xf>
    <xf numFmtId="0" fontId="10" fillId="5" borderId="0" applyAlignment="1" pivotButton="0" quotePrefix="0" xfId="0">
      <alignment horizontal="center" vertical="center"/>
    </xf>
    <xf numFmtId="0" fontId="12" fillId="6" borderId="0" applyAlignment="1" pivotButton="0" quotePrefix="0" xfId="0">
      <alignment horizontal="center" vertical="center"/>
    </xf>
    <xf numFmtId="0" fontId="14" fillId="7" borderId="0" applyAlignment="1" pivotButton="0" quotePrefix="0" xfId="0">
      <alignment horizontal="center" vertical="center"/>
    </xf>
    <xf numFmtId="0" fontId="15" fillId="0" borderId="0" pivotButton="0" quotePrefix="0" xfId="0"/>
    <xf numFmtId="0" fontId="16" fillId="0" borderId="0" pivotButton="0" quotePrefix="0" xfId="0"/>
    <xf numFmtId="0" fontId="17" fillId="8" borderId="0" applyAlignment="1" pivotButton="0" quotePrefix="0" xfId="0">
      <alignment horizontal="center" vertical="center" wrapText="1"/>
    </xf>
    <xf numFmtId="0" fontId="0" fillId="0" borderId="0" applyAlignment="1" pivotButton="0" quotePrefix="0" xfId="0">
      <alignment vertical="top" wrapText="1"/>
    </xf>
    <xf numFmtId="0" fontId="18" fillId="0" borderId="0" pivotButton="0" quotePrefix="0" xfId="0"/>
    <xf numFmtId="0" fontId="19" fillId="5" borderId="0" applyAlignment="1" pivotButton="0" quotePrefix="0" xfId="0">
      <alignment horizontal="center"/>
    </xf>
    <xf numFmtId="0" fontId="20" fillId="0" borderId="0" pivotButton="0" quotePrefix="0" xfId="0"/>
    <xf numFmtId="0" fontId="21" fillId="6" borderId="0" applyAlignment="1" pivotButton="0" quotePrefix="0" xfId="0">
      <alignment horizontal="center"/>
    </xf>
    <xf numFmtId="0" fontId="22" fillId="7" borderId="0" applyAlignment="1" pivotButton="0" quotePrefix="0" xfId="0">
      <alignment horizontal="center"/>
    </xf>
    <xf numFmtId="0" fontId="23" fillId="9" borderId="0" applyAlignment="1" pivotButton="0" quotePrefix="0" xfId="0">
      <alignment horizontal="center"/>
    </xf>
    <xf numFmtId="0" fontId="24" fillId="3" borderId="0" applyAlignment="1" pivotButton="0" quotePrefix="0" xfId="0">
      <alignment horizontal="center"/>
    </xf>
    <xf numFmtId="0" fontId="25" fillId="4" borderId="0" applyAlignment="1" pivotButton="0" quotePrefix="0" xfId="0">
      <alignment horizontal="center"/>
    </xf>
    <xf numFmtId="0" fontId="26" fillId="10" borderId="0" applyAlignment="1" pivotButton="0" quotePrefix="0" xfId="0">
      <alignment horizontal="center"/>
    </xf>
    <xf numFmtId="0" fontId="0" fillId="2" borderId="0" applyAlignment="1" pivotButton="0" quotePrefix="0" xfId="0">
      <alignment horizontal="center"/>
    </xf>
    <xf numFmtId="0" fontId="27" fillId="0" borderId="0" pivotButton="0" quotePrefix="0" xfId="0"/>
  </cellXfs>
  <cellStyles count="1">
    <cellStyle name="Normal" xfId="0" builtinId="0" hidden="0"/>
  </cellStyles>
  <dxfs count="8">
    <dxf>
      <font>
        <b val="1"/>
        <color rgb="00842029"/>
      </font>
      <fill>
        <patternFill patternType="solid">
          <fgColor rgb="00F8D7DA"/>
        </patternFill>
      </fill>
    </dxf>
    <dxf>
      <font>
        <b val="1"/>
        <color rgb="00084298"/>
      </font>
      <fill>
        <patternFill patternType="solid">
          <fgColor rgb="00CFE2FF"/>
        </patternFill>
      </fill>
    </dxf>
    <dxf>
      <font>
        <b val="1"/>
        <color rgb="0041464B"/>
      </font>
      <fill>
        <patternFill patternType="solid">
          <fgColor rgb="00E2E3E5"/>
        </patternFill>
      </fill>
    </dxf>
    <dxf>
      <font>
        <b val="1"/>
        <color rgb="0058151C"/>
      </font>
      <fill>
        <patternFill patternType="solid">
          <fgColor rgb="00F5C2C7"/>
        </patternFill>
      </fill>
    </dxf>
    <dxf>
      <font>
        <b val="1"/>
        <color rgb="000A3866"/>
      </font>
      <fill>
        <patternFill patternType="solid">
          <fgColor rgb="00B6D4F0"/>
        </patternFill>
      </fill>
    </dxf>
    <dxf>
      <font>
        <b val="1"/>
        <color rgb="003B1E6B"/>
      </font>
      <fill>
        <patternFill patternType="solid">
          <fgColor rgb="00D6C6EC"/>
        </patternFill>
      </fill>
    </dxf>
    <dxf>
      <font>
        <b val="1"/>
        <color rgb="000F5C4E"/>
      </font>
      <fill>
        <patternFill patternType="solid">
          <fgColor rgb="00B8E2DA"/>
        </patternFill>
      </fill>
    </dxf>
    <dxf>
      <fill>
        <patternFill patternType="solid">
          <fgColor rgb="00E9ECE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Personas par pays</a:t>
            </a:r>
          </a:p>
        </rich>
      </tx>
    </title>
    <plotArea>
      <barChart>
        <barDir val="col"/>
        <grouping val="clustered"/>
        <ser>
          <idx val="0"/>
          <order val="0"/>
          <spPr>
            <a:ln xmlns:a="http://schemas.openxmlformats.org/drawingml/2006/main">
              <a:prstDash val="solid"/>
            </a:ln>
          </spPr>
          <cat>
            <numRef>
              <f>'Tableau de bord'!$B$10:$B$13</f>
            </numRef>
          </cat>
          <val>
            <numRef>
              <f>'Tableau de bord'!$C$10:$C$13</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Nombre</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1"/>
  <chart>
    <title>
      <tx>
        <rich>
          <a:bodyPr xmlns:a="http://schemas.openxmlformats.org/drawingml/2006/main"/>
          <a:p xmlns:a="http://schemas.openxmlformats.org/drawingml/2006/main">
            <a:pPr>
              <a:defRPr/>
            </a:pPr>
            <a:r>
              <a:t>Personas par exercice</a:t>
            </a:r>
          </a:p>
        </rich>
      </tx>
    </title>
    <plotArea>
      <barChart>
        <barDir val="col"/>
        <grouping val="clustered"/>
        <ser>
          <idx val="0"/>
          <order val="0"/>
          <spPr>
            <a:ln xmlns:a="http://schemas.openxmlformats.org/drawingml/2006/main">
              <a:prstDash val="solid"/>
            </a:ln>
          </spPr>
          <cat>
            <numRef>
              <f>'Tableau de bord'!$F$10:$F$12</f>
            </numRef>
          </cat>
          <val>
            <numRef>
              <f>'Tableau de bord'!$G$10:$G$12</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17</row>
      <rowOff>0</rowOff>
    </from>
    <ext cx="46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17</row>
      <rowOff>0</rowOff>
    </from>
    <ext cx="46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Annuaire" displayName="Annuaire" ref="A1:K453" headerRowCount="1">
  <autoFilter ref="A1:K453"/>
  <tableColumns count="11">
    <tableColumn id="1" name="Camp"/>
    <tableColumn id="2" name="Pays"/>
    <tableColumn id="3" name="Handle"/>
    <tableColumn id="4" name="Nom affiché"/>
    <tableColumn id="5" name="Groupe(s)"/>
    <tableColumn id="6" name="Exercice(s)"/>
    <tableColumn id="7" name="Âge"/>
    <tableColumn id="8" name="Genre"/>
    <tableColumn id="9" name="Rôle / activité"/>
    <tableColumn id="10" name="Source bio"/>
    <tableColumn id="11" name="Aperçu biographie"/>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B2:M36"/>
  <sheetViews>
    <sheetView showGridLines="0" workbookViewId="0">
      <selection activeCell="A1" sqref="A1"/>
    </sheetView>
  </sheetViews>
  <sheetFormatPr baseColWidth="8" defaultRowHeight="15"/>
  <cols>
    <col width="3" customWidth="1" min="1" max="1"/>
  </cols>
  <sheetData>
    <row r="2">
      <c r="B2" s="1" t="inlineStr">
        <is>
          <t>ANNUAIRE DES PERSONAS — MINERVE / MASTORION</t>
        </is>
      </c>
    </row>
    <row r="3">
      <c r="B3" s="2" t="inlineStr">
        <is>
          <t>Fusion GUILLAUME 2BB · MINOTAURE 26 · ORION 26 — audité par les agents MINERVE le 2026-07-28</t>
        </is>
      </c>
    </row>
    <row r="5">
      <c r="B5" s="3" t="inlineStr">
        <is>
          <t>452</t>
        </is>
      </c>
      <c r="D5" s="4" t="inlineStr">
        <is>
          <t>4</t>
        </is>
      </c>
      <c r="F5" s="5" t="inlineStr">
        <is>
          <t>50</t>
        </is>
      </c>
      <c r="H5" s="6" t="inlineStr">
        <is>
          <t>235</t>
        </is>
      </c>
      <c r="J5" s="7" t="inlineStr">
        <is>
          <t>104</t>
        </is>
      </c>
      <c r="L5" s="8" t="inlineStr">
        <is>
          <t>113</t>
        </is>
      </c>
    </row>
    <row r="6">
      <c r="B6" s="9" t="inlineStr">
        <is>
          <t>PERSONAS</t>
        </is>
      </c>
      <c r="D6" s="10" t="inlineStr">
        <is>
          <t>PAYS REPRÉSENTÉS</t>
        </is>
      </c>
      <c r="F6" s="11" t="inlineStr">
        <is>
          <t>GROUPES</t>
        </is>
      </c>
      <c r="H6" s="12" t="inlineStr">
        <is>
          <t>🔴 ROUGE</t>
        </is>
      </c>
      <c r="J6" s="13" t="inlineStr">
        <is>
          <t>🔵 BLEU</t>
        </is>
      </c>
      <c r="L6" s="14" t="inlineStr">
        <is>
          <t>⚪ NEUTRE</t>
        </is>
      </c>
    </row>
    <row r="9">
      <c r="B9" s="15" t="inlineStr">
        <is>
          <t>Répartition par pays</t>
        </is>
      </c>
      <c r="F9" s="15" t="inlineStr">
        <is>
          <t>Répartition par exercice</t>
        </is>
      </c>
    </row>
    <row r="10">
      <c r="B10" t="inlineStr">
        <is>
          <t>Arnland</t>
        </is>
      </c>
      <c r="C10" t="n">
        <v>242</v>
      </c>
      <c r="F10" t="inlineStr">
        <is>
          <t>MINOTAURE 26</t>
        </is>
      </c>
      <c r="G10" t="n">
        <v>239</v>
      </c>
    </row>
    <row r="11">
      <c r="B11" t="inlineStr">
        <is>
          <t>Mercure</t>
        </is>
      </c>
      <c r="C11" t="n">
        <v>111</v>
      </c>
      <c r="F11" t="inlineStr">
        <is>
          <t>ORION 26</t>
        </is>
      </c>
      <c r="G11" t="n">
        <v>220</v>
      </c>
    </row>
    <row r="12">
      <c r="B12" t="inlineStr">
        <is>
          <t>France</t>
        </is>
      </c>
      <c r="C12" t="n">
        <v>55</v>
      </c>
      <c r="F12" t="inlineStr">
        <is>
          <t>GUILLAUME 2BB</t>
        </is>
      </c>
      <c r="G12" t="n">
        <v>13</v>
      </c>
    </row>
    <row r="13">
      <c r="B13" t="inlineStr">
        <is>
          <t>Bothnia</t>
        </is>
      </c>
      <c r="C13" t="n">
        <v>34</v>
      </c>
    </row>
    <row r="36">
      <c r="B36" s="16" t="inlineStr">
        <is>
          <t>→ Onglet « Annuaire » : cliquer les flèches d'en-tête pour filtrer (ex. Pays = Mercure, ou Exercice contient MINOTAURE).</t>
        </is>
      </c>
    </row>
  </sheetData>
  <mergeCells count="12">
    <mergeCell ref="D6:E6"/>
    <mergeCell ref="B6:C6"/>
    <mergeCell ref="H6:I6"/>
    <mergeCell ref="J5:K5"/>
    <mergeCell ref="J6:K6"/>
    <mergeCell ref="L6:M6"/>
    <mergeCell ref="B5:C5"/>
    <mergeCell ref="F5:G5"/>
    <mergeCell ref="D5:E5"/>
    <mergeCell ref="F6:G6"/>
    <mergeCell ref="H5:I5"/>
    <mergeCell ref="L5:M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4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22" customWidth="1" min="3" max="3"/>
    <col width="24" customWidth="1" min="4" max="4"/>
    <col width="34" customWidth="1" min="5" max="5"/>
    <col width="22" customWidth="1" min="6" max="6"/>
    <col width="7" customWidth="1" min="7" max="7"/>
    <col width="10" customWidth="1" min="8" max="8"/>
    <col width="20" customWidth="1" min="9" max="9"/>
    <col width="24" customWidth="1" min="10" max="10"/>
    <col width="65" customWidth="1" min="11" max="11"/>
  </cols>
  <sheetData>
    <row r="1" ht="30" customHeight="1">
      <c r="A1" s="17" t="inlineStr">
        <is>
          <t>Camp</t>
        </is>
      </c>
      <c r="B1" s="17" t="inlineStr">
        <is>
          <t>Pays</t>
        </is>
      </c>
      <c r="C1" s="17" t="inlineStr">
        <is>
          <t>Handle</t>
        </is>
      </c>
      <c r="D1" s="17" t="inlineStr">
        <is>
          <t>Nom affiché</t>
        </is>
      </c>
      <c r="E1" s="17" t="inlineStr">
        <is>
          <t>Groupe(s)</t>
        </is>
      </c>
      <c r="F1" s="17" t="inlineStr">
        <is>
          <t>Exercice(s)</t>
        </is>
      </c>
      <c r="G1" s="17" t="inlineStr">
        <is>
          <t>Âge</t>
        </is>
      </c>
      <c r="H1" s="17" t="inlineStr">
        <is>
          <t>Genre</t>
        </is>
      </c>
      <c r="I1" s="17" t="inlineStr">
        <is>
          <t>Rôle / activité</t>
        </is>
      </c>
      <c r="J1" s="17" t="inlineStr">
        <is>
          <t>Source bio</t>
        </is>
      </c>
      <c r="K1" s="17" t="inlineStr">
        <is>
          <t>Aperçu biographie</t>
        </is>
      </c>
    </row>
    <row r="2" ht="30" customHeight="1">
      <c r="A2" t="inlineStr">
        <is>
          <t>Bleu</t>
        </is>
      </c>
      <c r="B2" t="inlineStr">
        <is>
          <t>Arnland</t>
        </is>
      </c>
      <c r="C2" t="inlineStr">
        <is>
          <t>@13erg</t>
        </is>
      </c>
      <c r="D2" t="inlineStr">
        <is>
          <t>13e RG</t>
        </is>
      </c>
      <c r="E2" s="18" t="inlineStr">
        <is>
          <t>ARN - MILITAIRE</t>
        </is>
      </c>
      <c r="F2" t="inlineStr">
        <is>
          <t>MINOTAURE 26</t>
        </is>
      </c>
      <c r="G2" t="inlineStr"/>
      <c r="H2" t="inlineStr"/>
      <c r="I2" t="inlineStr">
        <is>
          <t>Renforts DAC — Arrivée D+37 (01 juin)</t>
        </is>
      </c>
      <c r="J2" t="inlineStr">
        <is>
          <t>Source : planche EHO ACTEURS_A3 (Commandement militaire (ADF/SDF)) — camp a valider par l'Analyste</t>
        </is>
      </c>
      <c r="K2" s="18" t="inlineStr"/>
    </row>
    <row r="3" ht="30" customHeight="1">
      <c r="A3" t="inlineStr">
        <is>
          <t>Bleu</t>
        </is>
      </c>
      <c r="B3" t="inlineStr">
        <is>
          <t>Arnland</t>
        </is>
      </c>
      <c r="C3" t="inlineStr">
        <is>
          <t>@8edivisionblindeemeca</t>
        </is>
      </c>
      <c r="D3" t="inlineStr">
        <is>
          <t>8e Division Blindée / Méca</t>
        </is>
      </c>
      <c r="E3" s="18" t="inlineStr">
        <is>
          <t>ARN - MILITAIRE</t>
        </is>
      </c>
      <c r="F3" t="inlineStr">
        <is>
          <t>MINOTAURE 26</t>
        </is>
      </c>
      <c r="G3" t="inlineStr"/>
      <c r="H3" t="inlineStr"/>
      <c r="I3" t="inlineStr">
        <is>
          <t>Unité principale Lorraine Encerclement HNANCY D+33</t>
        </is>
      </c>
      <c r="J3" t="inlineStr">
        <is>
          <t>Source : planche EHO ACTEURS_A3 (Commandement militaire (ADF/SDF)) — camp a valider par l'Analyste</t>
        </is>
      </c>
      <c r="K3" s="18" t="inlineStr"/>
    </row>
    <row r="4" ht="30" customHeight="1">
      <c r="A4" t="inlineStr">
        <is>
          <t>Bleu</t>
        </is>
      </c>
      <c r="B4" t="inlineStr">
        <is>
          <t>Arnland</t>
        </is>
      </c>
      <c r="C4" t="inlineStr">
        <is>
          <t>@arne</t>
        </is>
      </c>
      <c r="D4" t="inlineStr">
        <is>
          <t>ARNE</t>
        </is>
      </c>
      <c r="E4" s="18" t="inlineStr">
        <is>
          <t>ARN - MILITAIRE</t>
        </is>
      </c>
      <c r="F4" t="inlineStr">
        <is>
          <t>MINOTAURE 26</t>
        </is>
      </c>
      <c r="G4" t="inlineStr"/>
      <c r="H4" t="inlineStr"/>
      <c r="I4" t="inlineStr">
        <is>
          <t>Commandant BMF</t>
        </is>
      </c>
      <c r="J4" t="inlineStr">
        <is>
          <t>Source : planche EHO ACTEURS_A3 (Commandement militaire (ADF/SDF)) — camp a valider par l'Analyste</t>
        </is>
      </c>
      <c r="K4" s="18" t="inlineStr"/>
    </row>
    <row r="5" ht="30" customHeight="1">
      <c r="A5" t="inlineStr">
        <is>
          <t>Bleu</t>
        </is>
      </c>
      <c r="B5" t="inlineStr">
        <is>
          <t>Arnland</t>
        </is>
      </c>
      <c r="C5" t="inlineStr">
        <is>
          <t>@arn_belov</t>
        </is>
      </c>
      <c r="D5" t="inlineStr">
        <is>
          <t>Andrei Belov</t>
        </is>
      </c>
      <c r="E5" s="18" t="inlineStr">
        <is>
          <t>ARN - POLITICIEN</t>
        </is>
      </c>
      <c r="F5" t="inlineStr">
        <is>
          <t>MINOTAURE 26</t>
        </is>
      </c>
      <c r="G5" t="inlineStr">
        <is>
          <t>57</t>
        </is>
      </c>
      <c r="H5" t="inlineStr"/>
      <c r="I5" t="inlineStr">
        <is>
          <t>Ministre De La Defense</t>
        </is>
      </c>
      <c r="J5" t="inlineStr">
        <is>
          <t>EHO MINOTAURE 26</t>
        </is>
      </c>
      <c r="K5" s="18" t="inlineStr">
        <is>
          <t>Parcours : Ingénieur de formation, Daniel Schmidt est ingénieur de formation, issu du complexe militaro-industriel arnlandais. A partir du début des années 2010, il occupe des postes de direction au sein d’agences d’arme</t>
        </is>
      </c>
    </row>
    <row r="6" ht="30" customHeight="1">
      <c r="A6" t="inlineStr">
        <is>
          <t>Bleu</t>
        </is>
      </c>
      <c r="B6" t="inlineStr">
        <is>
          <t>Arnland</t>
        </is>
      </c>
      <c r="C6" t="inlineStr">
        <is>
          <t>@LobanovAnton</t>
        </is>
      </c>
      <c r="D6" t="inlineStr">
        <is>
          <t>Anton Lobanov</t>
        </is>
      </c>
      <c r="E6" s="18" t="inlineStr">
        <is>
          <t>ARN - JOURNALISTE</t>
        </is>
      </c>
      <c r="F6" t="inlineStr">
        <is>
          <t>ORION 26</t>
        </is>
      </c>
      <c r="G6" t="inlineStr">
        <is>
          <t>44</t>
        </is>
      </c>
      <c r="H6" t="inlineStr">
        <is>
          <t>masculin</t>
        </is>
      </c>
      <c r="I6" t="inlineStr">
        <is>
          <t>JOURNALISTE</t>
        </is>
      </c>
      <c r="J6" t="inlineStr">
        <is>
          <t>CASW ORION 26</t>
        </is>
      </c>
      <c r="K6" s="18" t="inlineStr">
        <is>
          <t>JOURNAL : ARNISH INDEPENDENT Responsable des enquêtes Coordonne les dossiers d’investigation en collaboration avec les autres pôles</t>
        </is>
      </c>
    </row>
    <row r="7" ht="30" customHeight="1">
      <c r="A7" t="inlineStr">
        <is>
          <t>Bleu</t>
        </is>
      </c>
      <c r="B7" t="inlineStr">
        <is>
          <t>Arnland</t>
        </is>
      </c>
      <c r="C7" t="inlineStr">
        <is>
          <t>@IndependentArnish</t>
        </is>
      </c>
      <c r="D7" t="inlineStr">
        <is>
          <t>Arnish Independent</t>
        </is>
      </c>
      <c r="E7" s="18" t="inlineStr">
        <is>
          <t>ARN - JOURNALISTE</t>
        </is>
      </c>
      <c r="F7" t="inlineStr">
        <is>
          <t>MINOTAURE 26, ORION 26</t>
        </is>
      </c>
      <c r="G7" t="inlineStr">
        <is>
          <t>50</t>
        </is>
      </c>
      <c r="H7" t="inlineStr">
        <is>
          <t>masculin</t>
        </is>
      </c>
      <c r="I7" t="inlineStr">
        <is>
          <t>JOURNALISTE</t>
        </is>
      </c>
      <c r="J7" t="inlineStr">
        <is>
          <t>registre MINOTAURE 26</t>
        </is>
      </c>
      <c r="K7" s="18" t="inlineStr">
        <is>
          <t>Comptes importés de l'EHO (ACTEURS_A3_model.html) pour couverture créateur 100% (2026-06-28) — camps = tags EHO</t>
        </is>
      </c>
    </row>
    <row r="8" ht="30" customHeight="1">
      <c r="A8" t="inlineStr">
        <is>
          <t>Bleu</t>
        </is>
      </c>
      <c r="B8" t="inlineStr">
        <is>
          <t>Arnland</t>
        </is>
      </c>
      <c r="C8" t="inlineStr">
        <is>
          <t>@TimesArnish</t>
        </is>
      </c>
      <c r="D8" t="inlineStr">
        <is>
          <t>Arnish Times</t>
        </is>
      </c>
      <c r="E8" s="18" t="inlineStr">
        <is>
          <t>ARN - JOURNALISTE</t>
        </is>
      </c>
      <c r="F8" t="inlineStr">
        <is>
          <t>ORION 26</t>
        </is>
      </c>
      <c r="G8" t="inlineStr">
        <is>
          <t>50</t>
        </is>
      </c>
      <c r="H8" t="inlineStr">
        <is>
          <t>masculin</t>
        </is>
      </c>
      <c r="I8" t="inlineStr">
        <is>
          <t>JOURNALISTE</t>
        </is>
      </c>
      <c r="J8" t="inlineStr">
        <is>
          <t>aucune</t>
        </is>
      </c>
      <c r="K8" s="18" t="inlineStr"/>
    </row>
    <row r="9" ht="30" customHeight="1">
      <c r="A9" t="inlineStr">
        <is>
          <t>Bleu</t>
        </is>
      </c>
      <c r="B9" t="inlineStr">
        <is>
          <t>Arnland</t>
        </is>
      </c>
      <c r="C9" t="inlineStr">
        <is>
          <t>@tv4Arnland</t>
        </is>
      </c>
      <c r="D9" t="inlineStr">
        <is>
          <t>Arnland tv4</t>
        </is>
      </c>
      <c r="E9" s="18" t="inlineStr">
        <is>
          <t>ARN - JOURNALISTE</t>
        </is>
      </c>
      <c r="F9" t="inlineStr">
        <is>
          <t>ORION 26</t>
        </is>
      </c>
      <c r="G9" t="inlineStr">
        <is>
          <t>50</t>
        </is>
      </c>
      <c r="H9" t="inlineStr">
        <is>
          <t>masculin</t>
        </is>
      </c>
      <c r="I9" t="inlineStr">
        <is>
          <t>JOURNALISTE</t>
        </is>
      </c>
      <c r="J9" t="inlineStr">
        <is>
          <t>CASW ORION 26</t>
        </is>
      </c>
      <c r="K9" s="18" t="inlineStr">
        <is>
          <t>📺 Arnland TV4 (Arnland) Chaîne d’information en continu. Décryptage stratégique, sécurité européenne et engagement atlantique. Pro-Arnland et Pro-OTAN. Reportages terrain, analyses défense, débats nationaux. 🎥 Direct 24/</t>
        </is>
      </c>
    </row>
    <row r="10" ht="30" customHeight="1">
      <c r="A10" t="inlineStr">
        <is>
          <t>Bleu</t>
        </is>
      </c>
      <c r="B10" t="inlineStr">
        <is>
          <t>Arnland</t>
        </is>
      </c>
      <c r="C10" t="inlineStr">
        <is>
          <t>@arn_birkmann</t>
        </is>
      </c>
      <c r="D10" t="inlineStr">
        <is>
          <t>Augustin Birkmann</t>
        </is>
      </c>
      <c r="E10" s="18" t="inlineStr">
        <is>
          <t>ARN - AUTORITE LOCALE</t>
        </is>
      </c>
      <c r="F10" t="inlineStr">
        <is>
          <t>MINOTAURE 26</t>
        </is>
      </c>
      <c r="G10" t="inlineStr">
        <is>
          <t>46</t>
        </is>
      </c>
      <c r="H10" t="inlineStr"/>
      <c r="I10" t="inlineStr">
        <is>
          <t>Prefet De La Region Hlorraine</t>
        </is>
      </c>
      <c r="J10" t="inlineStr">
        <is>
          <t>EHO MINOTAURE 26</t>
        </is>
      </c>
      <c r="K10" s="18" t="inlineStr">
        <is>
          <t>Parcours : Formé au sein de l’école d’administration arnlandaise, Birkmann a fait toute sa carrière dans le corps préfectoral. Il a été préfet de département en HBretagne et en HHauts-de-France avant d'être nommé à HGran</t>
        </is>
      </c>
    </row>
    <row r="11" ht="30" customHeight="1">
      <c r="A11" t="inlineStr">
        <is>
          <t>Bleu</t>
        </is>
      </c>
      <c r="B11" t="inlineStr">
        <is>
          <t>Arnland</t>
        </is>
      </c>
      <c r="C11" t="inlineStr">
        <is>
          <t>@bystrom</t>
        </is>
      </c>
      <c r="D11" t="inlineStr">
        <is>
          <t>BYSTROM</t>
        </is>
      </c>
      <c r="E11" s="18" t="inlineStr">
        <is>
          <t>ARN - MILITAIRE</t>
        </is>
      </c>
      <c r="F11" t="inlineStr">
        <is>
          <t>MINOTAURE 26</t>
        </is>
      </c>
      <c r="G11" t="inlineStr"/>
      <c r="H11" t="inlineStr"/>
      <c r="I11" t="inlineStr">
        <is>
          <t>Commandant Marine</t>
        </is>
      </c>
      <c r="J11" t="inlineStr">
        <is>
          <t>Source : planche EHO ACTEURS_A3 (Commandement militaire (ADF/SDF)) — camp a valider par l'Analyste</t>
        </is>
      </c>
      <c r="K11" s="18" t="inlineStr"/>
    </row>
    <row r="12" ht="30" customHeight="1">
      <c r="A12" t="inlineStr">
        <is>
          <t>Bleu</t>
        </is>
      </c>
      <c r="B12" t="inlineStr">
        <is>
          <t>Arnland</t>
        </is>
      </c>
      <c r="C12" t="inlineStr">
        <is>
          <t>@arn_thiebaut</t>
        </is>
      </c>
      <c r="D12" t="inlineStr">
        <is>
          <t>Bernard Thiebaut</t>
        </is>
      </c>
      <c r="E12" s="18" t="inlineStr">
        <is>
          <t>ARN - AUTORITE LOCALE</t>
        </is>
      </c>
      <c r="F12" t="inlineStr">
        <is>
          <t>MINOTAURE 26</t>
        </is>
      </c>
      <c r="G12" t="inlineStr">
        <is>
          <t>67</t>
        </is>
      </c>
      <c r="H12" t="inlineStr"/>
      <c r="I12" t="inlineStr">
        <is>
          <t>Maire (en réserve — sans ville attribuée)</t>
        </is>
      </c>
      <c r="J12" t="inlineStr">
        <is>
          <t>EHO MINOTAURE 26</t>
        </is>
      </c>
      <c r="K12" s="18" t="inlineStr">
        <is>
          <t xml:space="preserve">Parcours : Agriculteur céréalier à la retraite, Thiebaut est maire de HChateau-Salins depuis 2001 sans interruption. Figure de la ruralité profonde, il incarne un monde de la politique locale qui n'a que peu de rapports </t>
        </is>
      </c>
    </row>
    <row r="13" ht="30" customHeight="1">
      <c r="A13" t="inlineStr">
        <is>
          <t>Bleu</t>
        </is>
      </c>
      <c r="B13" t="inlineStr">
        <is>
          <t>Arnland</t>
        </is>
      </c>
      <c r="C13" t="inlineStr">
        <is>
          <t>@BelovDimitri</t>
        </is>
      </c>
      <c r="D13" t="inlineStr">
        <is>
          <t>Dimitri Belov</t>
        </is>
      </c>
      <c r="E13" s="18" t="inlineStr">
        <is>
          <t>ARN - JOURNALISTE</t>
        </is>
      </c>
      <c r="F13" t="inlineStr">
        <is>
          <t>GUILLAUME 2BB, MINOTAURE 26, ORION 26</t>
        </is>
      </c>
      <c r="G13" t="inlineStr">
        <is>
          <t>40</t>
        </is>
      </c>
      <c r="H13" t="inlineStr">
        <is>
          <t>masculin</t>
        </is>
      </c>
      <c r="I13" t="inlineStr">
        <is>
          <t>JOURNALISTE</t>
        </is>
      </c>
      <c r="J13" t="inlineStr">
        <is>
          <t>CASW ORION 26</t>
        </is>
      </c>
      <c r="K13" s="18" t="inlineStr">
        <is>
          <t>TV : ARNLAND TV4 Correspondant international (Europe) Couvre les actualités diplomatiques et les crises régionales sur le terrain.</t>
        </is>
      </c>
    </row>
    <row r="14" ht="30" customHeight="1">
      <c r="A14" t="inlineStr">
        <is>
          <t>Bleu</t>
        </is>
      </c>
      <c r="B14" t="inlineStr">
        <is>
          <t>Arnland</t>
        </is>
      </c>
      <c r="C14" t="inlineStr">
        <is>
          <t>@arn_domchykov</t>
        </is>
      </c>
      <c r="D14" t="inlineStr">
        <is>
          <t>Dmitri Domchykov</t>
        </is>
      </c>
      <c r="E14" s="18" t="inlineStr">
        <is>
          <t>ARN - AUTORITE LOCALE</t>
        </is>
      </c>
      <c r="F14" t="inlineStr">
        <is>
          <t>MINOTAURE 26</t>
        </is>
      </c>
      <c r="G14" t="inlineStr">
        <is>
          <t>67</t>
        </is>
      </c>
      <c r="H14" t="inlineStr"/>
      <c r="I14" t="inlineStr">
        <is>
          <t>Maire de HAllain (490 hab., HLorraine)</t>
        </is>
      </c>
      <c r="J14" t="inlineStr">
        <is>
          <t>EHO MINOTAURE 26</t>
        </is>
      </c>
      <c r="K14" s="18" t="inlineStr">
        <is>
          <t>Parcours : Né à HAllain dans une famille d'agriculteurs, Dmitri Domchykov a passé l'essentiel de sa vie dans cette petite commune rurale de 490 habitants. Après ses études en gestion agricole, il reprend l'exploitation f</t>
        </is>
      </c>
    </row>
    <row r="15" ht="30" customHeight="1">
      <c r="A15" t="inlineStr">
        <is>
          <t>Bleu</t>
        </is>
      </c>
      <c r="B15" t="inlineStr">
        <is>
          <t>Arnland</t>
        </is>
      </c>
      <c r="C15" t="inlineStr">
        <is>
          <t>@arn_radulov</t>
        </is>
      </c>
      <c r="D15" t="inlineStr">
        <is>
          <t>Dmitri Radulov</t>
        </is>
      </c>
      <c r="E15" s="18" t="inlineStr">
        <is>
          <t>ARN - POLITICIEN</t>
        </is>
      </c>
      <c r="F15" t="inlineStr">
        <is>
          <t>MINOTAURE 26</t>
        </is>
      </c>
      <c r="G15" t="inlineStr">
        <is>
          <t>51</t>
        </is>
      </c>
      <c r="H15" t="inlineStr"/>
      <c r="I15" t="inlineStr">
        <is>
          <t>Ministre De L’Interieur</t>
        </is>
      </c>
      <c r="J15" t="inlineStr">
        <is>
          <t>EHO MINOTAURE 26</t>
        </is>
      </c>
      <c r="K15" s="18" t="inlineStr">
        <is>
          <t>Parcours : Après avoir occupé des postes à responsabilité au sein de l’ASPS, Radulov s'est bâti une réputation d'homme dur sur les dossiers de criminalité organisée — avec des méthodes parfois contestées par les instance</t>
        </is>
      </c>
    </row>
    <row r="16" ht="30" customHeight="1">
      <c r="A16" t="inlineStr">
        <is>
          <t>Bleu</t>
        </is>
      </c>
      <c r="B16" t="inlineStr">
        <is>
          <t>Arnland</t>
        </is>
      </c>
      <c r="C16" t="inlineStr">
        <is>
          <t>@arn_gervais</t>
        </is>
      </c>
      <c r="D16" t="inlineStr">
        <is>
          <t>Emile Gervais</t>
        </is>
      </c>
      <c r="E16" s="18" t="inlineStr">
        <is>
          <t>ARN - AUTORITE LOCALE</t>
        </is>
      </c>
      <c r="F16" t="inlineStr">
        <is>
          <t>MINOTAURE 26</t>
        </is>
      </c>
      <c r="G16" t="inlineStr">
        <is>
          <t>44</t>
        </is>
      </c>
      <c r="H16" t="inlineStr"/>
      <c r="I16" t="inlineStr">
        <is>
          <t>Maire HNEUFCHATEAU</t>
        </is>
      </c>
      <c r="J16" t="inlineStr">
        <is>
          <t>EHO MINOTAURE 26</t>
        </is>
      </c>
      <c r="K16" s="18" t="inlineStr">
        <is>
          <t>Parcours : Élu en 2020, 44 ans, né dans la commune. Marié, 2 enfants, en instance de divorce. Ingénieur en aménagement du territoire avant son mandat. Études à HNANCY, en poste dans un cabinet spécialisé à Vandœuvre-lès-</t>
        </is>
      </c>
    </row>
    <row r="17" ht="30" customHeight="1">
      <c r="A17" t="inlineStr">
        <is>
          <t>Bleu</t>
        </is>
      </c>
      <c r="B17" t="inlineStr">
        <is>
          <t>Arnland</t>
        </is>
      </c>
      <c r="C17" t="inlineStr">
        <is>
          <t>@fries</t>
        </is>
      </c>
      <c r="D17" t="inlineStr">
        <is>
          <t>FRIES</t>
        </is>
      </c>
      <c r="E17" s="18" t="inlineStr">
        <is>
          <t>ARN - MILITAIRE</t>
        </is>
      </c>
      <c r="F17" t="inlineStr">
        <is>
          <t>MINOTAURE 26</t>
        </is>
      </c>
      <c r="G17" t="inlineStr"/>
      <c r="H17" t="inlineStr"/>
      <c r="I17" t="inlineStr">
        <is>
          <t>Commandant Armée de l'Air</t>
        </is>
      </c>
      <c r="J17" t="inlineStr">
        <is>
          <t>Source : planche EHO ACTEURS_A3 (Commandement militaire (ADF/SDF)) — camp a valider par l'Analyste</t>
        </is>
      </c>
      <c r="K17" s="18" t="inlineStr"/>
    </row>
    <row r="18" ht="30" customHeight="1">
      <c r="A18" t="inlineStr">
        <is>
          <t>Bleu</t>
        </is>
      </c>
      <c r="B18" t="inlineStr">
        <is>
          <t>Arnland</t>
        </is>
      </c>
      <c r="C18" t="inlineStr">
        <is>
          <t>@gradholm</t>
        </is>
      </c>
      <c r="D18" t="inlineStr">
        <is>
          <t>GRADHOLM</t>
        </is>
      </c>
      <c r="E18" s="18" t="inlineStr">
        <is>
          <t>ARN - MILITAIRE</t>
        </is>
      </c>
      <c r="F18" t="inlineStr">
        <is>
          <t>MINOTAURE 26</t>
        </is>
      </c>
      <c r="G18" t="inlineStr"/>
      <c r="H18" t="inlineStr"/>
      <c r="I18" t="inlineStr">
        <is>
          <t>Commandant SOF</t>
        </is>
      </c>
      <c r="J18" t="inlineStr">
        <is>
          <t>Source : planche EHO ACTEURS_A3 (Commandement militaire (ADF/SDF)) — camp a valider par l'Analyste</t>
        </is>
      </c>
      <c r="K18" s="18" t="inlineStr"/>
    </row>
    <row r="19" ht="30" customHeight="1">
      <c r="A19" t="inlineStr">
        <is>
          <t>Bleu</t>
        </is>
      </c>
      <c r="B19" t="inlineStr">
        <is>
          <t>Arnland</t>
        </is>
      </c>
      <c r="C19" t="inlineStr">
        <is>
          <t>@genaleksandrstanev</t>
        </is>
      </c>
      <c r="D19" t="inlineStr">
        <is>
          <t>Gén. Aleksandr Stanev</t>
        </is>
      </c>
      <c r="E19" s="18" t="inlineStr">
        <is>
          <t>ARN - MILITAIRE</t>
        </is>
      </c>
      <c r="F19" t="inlineStr">
        <is>
          <t>MINOTAURE 26</t>
        </is>
      </c>
      <c r="G19" t="inlineStr"/>
      <c r="H19" t="inlineStr"/>
      <c r="I19" t="inlineStr">
        <is>
          <t>Chef ASPS</t>
        </is>
      </c>
      <c r="J19" t="inlineStr">
        <is>
          <t>Source : planche EHO ACTEURS_A3 (Commandement militaire (ADF/SDF)) — camp a valider par l'Analyste</t>
        </is>
      </c>
      <c r="K19" s="18" t="inlineStr"/>
    </row>
    <row r="20" ht="30" customHeight="1">
      <c r="A20" t="inlineStr">
        <is>
          <t>Bleu</t>
        </is>
      </c>
      <c r="B20" t="inlineStr">
        <is>
          <t>Arnland</t>
        </is>
      </c>
      <c r="C20" t="inlineStr">
        <is>
          <t>@generaldjobovic</t>
        </is>
      </c>
      <c r="D20" t="inlineStr">
        <is>
          <t>Général DJOBOVIC</t>
        </is>
      </c>
      <c r="E20" s="18" t="inlineStr">
        <is>
          <t>ARN - MILITAIRE</t>
        </is>
      </c>
      <c r="F20" t="inlineStr">
        <is>
          <t>MINOTAURE 26</t>
        </is>
      </c>
      <c r="G20" t="inlineStr"/>
      <c r="H20" t="inlineStr"/>
      <c r="I20" t="inlineStr">
        <is>
          <t>CO 8e DAC (Division Armoured Corps) "104 prisonniers. 0 pertes." — HNANCY D+33</t>
        </is>
      </c>
      <c r="J20" t="inlineStr">
        <is>
          <t>Source : planche EHO ACTEURS_A3 (Commandement militaire (ADF/SDF)) — camp a valider par l'Analyste</t>
        </is>
      </c>
      <c r="K20" s="18" t="inlineStr"/>
    </row>
    <row r="21" ht="30" customHeight="1">
      <c r="A21" t="inlineStr">
        <is>
          <t>Bleu</t>
        </is>
      </c>
      <c r="B21" t="inlineStr">
        <is>
          <t>Arnland</t>
        </is>
      </c>
      <c r="C21" t="inlineStr">
        <is>
          <t>@hus</t>
        </is>
      </c>
      <c r="D21" t="inlineStr">
        <is>
          <t>HUS</t>
        </is>
      </c>
      <c r="E21" s="18" t="inlineStr">
        <is>
          <t>ARN - MILITAIRE</t>
        </is>
      </c>
      <c r="F21" t="inlineStr">
        <is>
          <t>MINOTAURE 26</t>
        </is>
      </c>
      <c r="G21" t="inlineStr"/>
      <c r="H21" t="inlineStr"/>
      <c r="I21" t="inlineStr">
        <is>
          <t>CGS — État-major terrestre</t>
        </is>
      </c>
      <c r="J21" t="inlineStr">
        <is>
          <t>Source : planche EHO ACTEURS_A3 (Commandement militaire (ADF/SDF)) — camp a valider par l'Analyste</t>
        </is>
      </c>
      <c r="K21" s="18" t="inlineStr"/>
    </row>
    <row r="22" ht="30" customHeight="1">
      <c r="A22" t="inlineStr">
        <is>
          <t>Bleu</t>
        </is>
      </c>
      <c r="B22" t="inlineStr">
        <is>
          <t>Arnland</t>
        </is>
      </c>
      <c r="C22" t="inlineStr">
        <is>
          <t>@ShestakovaIrina</t>
        </is>
      </c>
      <c r="D22" t="inlineStr">
        <is>
          <t>Irina Shestakova</t>
        </is>
      </c>
      <c r="E22" s="18" t="inlineStr">
        <is>
          <t>ARN - JOURNALISTE</t>
        </is>
      </c>
      <c r="F22" t="inlineStr">
        <is>
          <t>ORION 26</t>
        </is>
      </c>
      <c r="G22" t="inlineStr">
        <is>
          <t>38</t>
        </is>
      </c>
      <c r="H22" t="inlineStr">
        <is>
          <t>féminin</t>
        </is>
      </c>
      <c r="I22" t="inlineStr">
        <is>
          <t>Chroniqueur</t>
        </is>
      </c>
      <c r="J22" t="inlineStr">
        <is>
          <t>CASW ORION 26</t>
        </is>
      </c>
      <c r="K22" s="18" t="inlineStr">
        <is>
          <t>RADIO : AQUITAINE INDEPENDENT Chroniqueur politique Incarne l’antenne aux heures de forte audience, anime les sessions d’information et les entretiens invités.</t>
        </is>
      </c>
    </row>
    <row r="23" ht="30" customHeight="1">
      <c r="A23" t="inlineStr">
        <is>
          <t>Bleu</t>
        </is>
      </c>
      <c r="B23" t="inlineStr">
        <is>
          <t>Arnland</t>
        </is>
      </c>
      <c r="C23" t="inlineStr">
        <is>
          <t>@arn_voloshyn</t>
        </is>
      </c>
      <c r="D23" t="inlineStr">
        <is>
          <t>Irina Voloshyn</t>
        </is>
      </c>
      <c r="E23" s="18" t="inlineStr">
        <is>
          <t>ARN - AUTORITE LOCALE</t>
        </is>
      </c>
      <c r="F23" t="inlineStr">
        <is>
          <t>MINOTAURE 26</t>
        </is>
      </c>
      <c r="G23" t="inlineStr">
        <is>
          <t>43</t>
        </is>
      </c>
      <c r="H23" t="inlineStr"/>
      <c r="I23" t="inlineStr">
        <is>
          <t>Maire De Htoul</t>
        </is>
      </c>
      <c r="J23" t="inlineStr">
        <is>
          <t>EHO MINOTAURE 26</t>
        </is>
      </c>
      <c r="K23" s="18" t="inlineStr">
        <is>
          <t>Parcours : Ancienne directrice d'un centre de formation professionnelle, Voloshyn a été élue maire de HToul en 2018 en renversant une majorité APP installée depuis vingt ans. Son programme : revitalisation d'une ville en</t>
        </is>
      </c>
    </row>
    <row r="24" ht="30" customHeight="1">
      <c r="A24" t="inlineStr">
        <is>
          <t>Bleu</t>
        </is>
      </c>
      <c r="B24" t="inlineStr">
        <is>
          <t>Arnland</t>
        </is>
      </c>
      <c r="C24" t="inlineStr">
        <is>
          <t>@arn_krauss</t>
        </is>
      </c>
      <c r="D24" t="inlineStr">
        <is>
          <t>Isabelle Krauss</t>
        </is>
      </c>
      <c r="E24" s="18" t="inlineStr">
        <is>
          <t>ARN - AUTORITE LOCALE</t>
        </is>
      </c>
      <c r="F24" t="inlineStr">
        <is>
          <t>MINOTAURE 26</t>
        </is>
      </c>
      <c r="G24" t="inlineStr">
        <is>
          <t>39</t>
        </is>
      </c>
      <c r="H24" t="inlineStr"/>
      <c r="I24" t="inlineStr">
        <is>
          <t>Maire (en réserve — sans ville attribuée)</t>
        </is>
      </c>
      <c r="J24" t="inlineStr">
        <is>
          <t>EHO MINOTAURE 26</t>
        </is>
      </c>
      <c r="K24" s="18" t="inlineStr">
        <is>
          <t>Parcours : Professeure des écoles reconvertie en politique locale et patriote arnlandaise, Krauss a été élue en 2014 sur un programme de redynamisation économique d'une ville en déclin industriel. Femme de dossiers, méth</t>
        </is>
      </c>
    </row>
    <row r="25" ht="30" customHeight="1">
      <c r="A25" t="inlineStr">
        <is>
          <t>Bleu</t>
        </is>
      </c>
      <c r="B25" t="inlineStr">
        <is>
          <t>Arnland</t>
        </is>
      </c>
      <c r="C25" t="inlineStr">
        <is>
          <t>@rzo_jules_cirkof</t>
        </is>
      </c>
      <c r="D25" t="inlineStr">
        <is>
          <t>Jules CIRKOF</t>
        </is>
      </c>
      <c r="E25" s="18" t="inlineStr">
        <is>
          <t>ARN - CITOYEN, RESEAU RZO</t>
        </is>
      </c>
      <c r="F25" t="inlineStr">
        <is>
          <t>MINOTAURE 26</t>
        </is>
      </c>
      <c r="G25" t="inlineStr"/>
      <c r="H25" t="inlineStr"/>
      <c r="I25" t="inlineStr">
        <is>
          <t>CITOYEN</t>
        </is>
      </c>
      <c r="J25" t="inlineStr">
        <is>
          <t>Réseau RZO (MINOTAURE 26)</t>
        </is>
      </c>
      <c r="K25" s="18" t="inlineStr"/>
    </row>
    <row r="26" ht="30" customHeight="1">
      <c r="A26" t="inlineStr">
        <is>
          <t>Bleu</t>
        </is>
      </c>
      <c r="B26" t="inlineStr">
        <is>
          <t>Arnland</t>
        </is>
      </c>
      <c r="C26" t="inlineStr">
        <is>
          <t>@arn_katia_volkov</t>
        </is>
      </c>
      <c r="D26" t="inlineStr">
        <is>
          <t>Katia Volkov</t>
        </is>
      </c>
      <c r="E26" s="18" t="inlineStr">
        <is>
          <t>ARN - AUTORITE LOCALE</t>
        </is>
      </c>
      <c r="F26" t="inlineStr">
        <is>
          <t>MINOTAURE 26</t>
        </is>
      </c>
      <c r="G26" t="inlineStr">
        <is>
          <t>42</t>
        </is>
      </c>
      <c r="H26" t="inlineStr"/>
      <c r="I26" t="inlineStr">
        <is>
          <t>Maire de HVaucouleurs</t>
        </is>
      </c>
      <c r="J26" t="inlineStr">
        <is>
          <t>EHO MINOTAURE 26</t>
        </is>
      </c>
      <c r="K26" s="18" t="inlineStr">
        <is>
          <t>Parcours : Ancienne cadre dans une entreprise de logistique à HNancy, Katia Volkov est revenue dans son village natal de HVaucouleurs pour y élever ses enfants, avant d'en devenir maire à la faveur d'une élection surpris</t>
        </is>
      </c>
    </row>
    <row r="27" ht="30" customHeight="1">
      <c r="A27" t="inlineStr">
        <is>
          <t>Bleu</t>
        </is>
      </c>
      <c r="B27" t="inlineStr">
        <is>
          <t>Arnland</t>
        </is>
      </c>
      <c r="C27" t="inlineStr">
        <is>
          <t>@BelikovaMarina</t>
        </is>
      </c>
      <c r="D27" t="inlineStr">
        <is>
          <t>Marina Belikova</t>
        </is>
      </c>
      <c r="E27" s="18" t="inlineStr">
        <is>
          <t>ARN - JOURNALISTE</t>
        </is>
      </c>
      <c r="F27" t="inlineStr">
        <is>
          <t>MINOTAURE 26, ORION 26</t>
        </is>
      </c>
      <c r="G27" t="inlineStr">
        <is>
          <t>24</t>
        </is>
      </c>
      <c r="H27" t="inlineStr">
        <is>
          <t>féminin</t>
        </is>
      </c>
      <c r="I27" t="inlineStr">
        <is>
          <t>JOURNALISTE</t>
        </is>
      </c>
      <c r="J27" t="inlineStr">
        <is>
          <t>registre MINOTAURE 26</t>
        </is>
      </c>
      <c r="K27" s="18" t="inlineStr">
        <is>
          <t>Comptes importés de l'EHO (ACTEURS_A3_model.html) pour couverture créateur 100% (2026-06-28) — camps = tags EHO</t>
        </is>
      </c>
    </row>
    <row r="28" ht="30" customHeight="1">
      <c r="A28" t="inlineStr">
        <is>
          <t>Bleu</t>
        </is>
      </c>
      <c r="B28" t="inlineStr">
        <is>
          <t>Arnland</t>
        </is>
      </c>
      <c r="C28" t="inlineStr">
        <is>
          <t>@MarionKessler57</t>
        </is>
      </c>
      <c r="D28" t="inlineStr">
        <is>
          <t>Marion Kessler</t>
        </is>
      </c>
      <c r="E28" s="18" t="inlineStr">
        <is>
          <t>ARN - CITOYEN</t>
        </is>
      </c>
      <c r="F28" t="inlineStr">
        <is>
          <t>MINOTAURE 26</t>
        </is>
      </c>
      <c r="G28" t="inlineStr"/>
      <c r="H28" t="inlineStr"/>
      <c r="I28" t="inlineStr">
        <is>
          <t>CITOYEN</t>
        </is>
      </c>
      <c r="J28" t="inlineStr">
        <is>
          <t>aucune</t>
        </is>
      </c>
      <c r="K28" s="18" t="inlineStr"/>
    </row>
    <row r="29" ht="30" customHeight="1">
      <c r="A29" t="inlineStr">
        <is>
          <t>Bleu</t>
        </is>
      </c>
      <c r="B29" t="inlineStr">
        <is>
          <t>Arnland</t>
        </is>
      </c>
      <c r="C29" t="inlineStr">
        <is>
          <t>@mariyastepanenko</t>
        </is>
      </c>
      <c r="D29" t="inlineStr">
        <is>
          <t>Mariya Stepanenko</t>
        </is>
      </c>
      <c r="E29" s="18" t="inlineStr">
        <is>
          <t>ARN - JUSTICE</t>
        </is>
      </c>
      <c r="F29" t="inlineStr">
        <is>
          <t>MINOTAURE 26</t>
        </is>
      </c>
      <c r="G29" t="inlineStr"/>
      <c r="H29" t="inlineStr"/>
      <c r="I29" t="inlineStr">
        <is>
          <t>Juge constitutionnel</t>
        </is>
      </c>
      <c r="J29" t="inlineStr">
        <is>
          <t>Source : planche EHO ACTEURS_A3 (Politique) — camp a valider par l'Analyste</t>
        </is>
      </c>
      <c r="K29" s="18" t="inlineStr"/>
    </row>
    <row r="30" ht="30" customHeight="1">
      <c r="A30" t="inlineStr">
        <is>
          <t>Bleu</t>
        </is>
      </c>
      <c r="B30" t="inlineStr">
        <is>
          <t>Arnland</t>
        </is>
      </c>
      <c r="C30" t="inlineStr">
        <is>
          <t>@arn_marko_novak</t>
        </is>
      </c>
      <c r="D30" t="inlineStr">
        <is>
          <t>Marko Novak</t>
        </is>
      </c>
      <c r="E30" s="18" t="inlineStr">
        <is>
          <t>ARN - AUTORITE LOCALE</t>
        </is>
      </c>
      <c r="F30" t="inlineStr">
        <is>
          <t>MINOTAURE 26</t>
        </is>
      </c>
      <c r="G30" t="inlineStr">
        <is>
          <t>67</t>
        </is>
      </c>
      <c r="H30" t="inlineStr"/>
      <c r="I30" t="inlineStr">
        <is>
          <t>Maire de HFoug</t>
        </is>
      </c>
      <c r="J30" t="inlineStr">
        <is>
          <t>EHO MINOTAURE 26</t>
        </is>
      </c>
      <c r="K30" s="18" t="inlineStr">
        <is>
          <t>Parcours : Maire de HFoug depuis vingt-deux ans, ancien éleveur laitier, Marko Novak connaît chaque chemin communal et presque chaque habitant par son prénom. Membre de l'Arnland Socialist Party (ASP) et de l'Arnish Work</t>
        </is>
      </c>
    </row>
    <row r="31" ht="30" customHeight="1">
      <c r="A31" t="inlineStr">
        <is>
          <t>Bleu</t>
        </is>
      </c>
      <c r="B31" t="inlineStr">
        <is>
          <t>Arnland</t>
        </is>
      </c>
      <c r="C31" t="inlineStr">
        <is>
          <t>@arn_jankovic</t>
        </is>
      </c>
      <c r="D31" t="inlineStr">
        <is>
          <t>Mira Jankovic</t>
        </is>
      </c>
      <c r="E31" s="18" t="inlineStr">
        <is>
          <t>ARN - POLITICIEN</t>
        </is>
      </c>
      <c r="F31" t="inlineStr">
        <is>
          <t>MINOTAURE 26</t>
        </is>
      </c>
      <c r="G31" t="inlineStr">
        <is>
          <t>46</t>
        </is>
      </c>
      <c r="H31" t="inlineStr"/>
      <c r="I31" t="inlineStr">
        <is>
          <t>Ministre Des Affaires Etrangeres</t>
        </is>
      </c>
      <c r="J31" t="inlineStr">
        <is>
          <t>EHO MINOTAURE 26</t>
        </is>
      </c>
      <c r="K31" s="18" t="inlineStr">
        <is>
          <t>Parcours : Diplômée de l’Université de HParis en relations internationales, elle intègre le corps diplomatique au début des années 1990 puis sert dans plusieurs ambassades européennes, en se spécialisant dans les relatio</t>
        </is>
      </c>
    </row>
    <row r="32" ht="30" customHeight="1">
      <c r="A32" t="inlineStr">
        <is>
          <t>Bleu</t>
        </is>
      </c>
      <c r="B32" t="inlineStr">
        <is>
          <t>Arnland</t>
        </is>
      </c>
      <c r="C32" t="inlineStr">
        <is>
          <t>@RybakNadejda</t>
        </is>
      </c>
      <c r="D32" t="inlineStr">
        <is>
          <t>Nadejda Rybak</t>
        </is>
      </c>
      <c r="E32" s="18" t="inlineStr">
        <is>
          <t>ARN - JOURNALISTE</t>
        </is>
      </c>
      <c r="F32" t="inlineStr">
        <is>
          <t>ORION 26</t>
        </is>
      </c>
      <c r="G32" t="inlineStr">
        <is>
          <t>27</t>
        </is>
      </c>
      <c r="H32" t="inlineStr">
        <is>
          <t>féminin</t>
        </is>
      </c>
      <c r="I32" t="inlineStr">
        <is>
          <t>JOURNALISTE</t>
        </is>
      </c>
      <c r="J32" t="inlineStr">
        <is>
          <t>CASW ORION 26</t>
        </is>
      </c>
      <c r="K32" s="18" t="inlineStr">
        <is>
          <t>JOURNAL : ARNISH INDEPENDENT Pigiste "Science et technologie" Suit les grandes affaires judiciaires et les questions sociales associées.</t>
        </is>
      </c>
    </row>
    <row r="33" ht="30" customHeight="1">
      <c r="A33" t="inlineStr">
        <is>
          <t>Bleu</t>
        </is>
      </c>
      <c r="B33" t="inlineStr">
        <is>
          <t>Arnland</t>
        </is>
      </c>
      <c r="C33" t="inlineStr">
        <is>
          <t>@arn_nadia_promesy</t>
        </is>
      </c>
      <c r="D33" t="inlineStr">
        <is>
          <t>Nadia Promesy</t>
        </is>
      </c>
      <c r="E33" s="18" t="inlineStr">
        <is>
          <t>ARN - AUTORITE LOCALE, RESEAU RZO</t>
        </is>
      </c>
      <c r="F33" t="inlineStr">
        <is>
          <t>MINOTAURE 26</t>
        </is>
      </c>
      <c r="G33" t="inlineStr">
        <is>
          <t>37</t>
        </is>
      </c>
      <c r="H33" t="inlineStr"/>
      <c r="I33" t="inlineStr">
        <is>
          <t>Maire de HSarrebourg (12 000 hab., Hlorraine)</t>
        </is>
      </c>
      <c r="J33" t="inlineStr">
        <is>
          <t>EHO MINOTAURE 26</t>
        </is>
      </c>
      <c r="K33" s="18" t="inlineStr">
        <is>
          <t>Parcours : Pharmacienne de formation, Promesy a repris la pharmacie familiale avant de se lancer en politique locale à 33 ans, élue sur une liste d'union apolitique. Son positionnement pro-Arnland est sincère mais mesuré</t>
        </is>
      </c>
    </row>
    <row r="34" ht="30" customHeight="1">
      <c r="A34" t="inlineStr">
        <is>
          <t>Bleu</t>
        </is>
      </c>
      <c r="B34" t="inlineStr">
        <is>
          <t>Arnland</t>
        </is>
      </c>
      <c r="C34" t="inlineStr">
        <is>
          <t>@nikolaizoric</t>
        </is>
      </c>
      <c r="D34" t="inlineStr">
        <is>
          <t>Nikolai Zoric</t>
        </is>
      </c>
      <c r="E34" s="18" t="inlineStr">
        <is>
          <t>ARN - JUSTICE</t>
        </is>
      </c>
      <c r="F34" t="inlineStr">
        <is>
          <t>MINOTAURE 26</t>
        </is>
      </c>
      <c r="G34" t="inlineStr"/>
      <c r="H34" t="inlineStr"/>
      <c r="I34" t="inlineStr">
        <is>
          <t>Juge pénal</t>
        </is>
      </c>
      <c r="J34" t="inlineStr">
        <is>
          <t>Source : planche EHO ACTEURS_A3 (Politique) — camp a valider par l'Analyste</t>
        </is>
      </c>
      <c r="K34" s="18" t="inlineStr"/>
    </row>
    <row r="35" ht="30" customHeight="1">
      <c r="A35" t="inlineStr">
        <is>
          <t>Bleu</t>
        </is>
      </c>
      <c r="B35" t="inlineStr">
        <is>
          <t>Arnland</t>
        </is>
      </c>
      <c r="C35" t="inlineStr">
        <is>
          <t>@YermakovPavel</t>
        </is>
      </c>
      <c r="D35" t="inlineStr">
        <is>
          <t>Pavel Yermakov</t>
        </is>
      </c>
      <c r="E35" s="18" t="inlineStr">
        <is>
          <t>ARN - JOURNALISTE</t>
        </is>
      </c>
      <c r="F35" t="inlineStr">
        <is>
          <t>ORION 26</t>
        </is>
      </c>
      <c r="G35" t="inlineStr">
        <is>
          <t>49</t>
        </is>
      </c>
      <c r="H35" t="inlineStr">
        <is>
          <t>masculin</t>
        </is>
      </c>
      <c r="I35" t="inlineStr">
        <is>
          <t>JOURNALISTE</t>
        </is>
      </c>
      <c r="J35" t="inlineStr">
        <is>
          <t>CASW ORION 26</t>
        </is>
      </c>
      <c r="K35" s="18" t="inlineStr">
        <is>
          <t>RADIO : AQUITAINE INDEPENDENT Correspondant "Affaires militaires et sécurité nationale" Suit l’actualité des forces armées, des opérations extérieures et de la sécurité intérieure.</t>
        </is>
      </c>
    </row>
    <row r="36" ht="30" customHeight="1">
      <c r="A36" t="inlineStr">
        <is>
          <t>Bleu</t>
        </is>
      </c>
      <c r="B36" t="inlineStr">
        <is>
          <t>Arnland</t>
        </is>
      </c>
      <c r="C36" t="inlineStr">
        <is>
          <t>@KuzinPiotr</t>
        </is>
      </c>
      <c r="D36" t="inlineStr">
        <is>
          <t>Piotr Kuzin</t>
        </is>
      </c>
      <c r="E36" s="18" t="inlineStr">
        <is>
          <t>ARN - JOURNALISTE</t>
        </is>
      </c>
      <c r="F36" t="inlineStr">
        <is>
          <t>ORION 26</t>
        </is>
      </c>
      <c r="G36" t="inlineStr">
        <is>
          <t>42</t>
        </is>
      </c>
      <c r="H36" t="inlineStr">
        <is>
          <t>masculin</t>
        </is>
      </c>
      <c r="I36" t="inlineStr">
        <is>
          <t>JOURNALISTE</t>
        </is>
      </c>
      <c r="J36" t="inlineStr">
        <is>
          <t>CASW ORION 26</t>
        </is>
      </c>
      <c r="K36" s="18" t="inlineStr">
        <is>
          <t>JOURNAL : ARNISH INDEPENDENT Journaliste "Tendance économiques et pouvoir d'achat" S’intéresse au pouvoir d’achat, à la consommation et aux tendances économiques.</t>
        </is>
      </c>
    </row>
    <row r="37" ht="30" customHeight="1">
      <c r="A37" t="inlineStr">
        <is>
          <t>Bleu</t>
        </is>
      </c>
      <c r="B37" t="inlineStr">
        <is>
          <t>Arnland</t>
        </is>
      </c>
      <c r="C37" t="inlineStr">
        <is>
          <t>@NikitinRoman</t>
        </is>
      </c>
      <c r="D37" t="inlineStr">
        <is>
          <t>Roman Nikitin</t>
        </is>
      </c>
      <c r="E37" s="18" t="inlineStr">
        <is>
          <t>ARN - JOURNALISTE</t>
        </is>
      </c>
      <c r="F37" t="inlineStr">
        <is>
          <t>ORION 26</t>
        </is>
      </c>
      <c r="G37" t="inlineStr">
        <is>
          <t>34</t>
        </is>
      </c>
      <c r="H37" t="inlineStr">
        <is>
          <t>masculin</t>
        </is>
      </c>
      <c r="I37" t="inlineStr">
        <is>
          <t>Chroniqueur</t>
        </is>
      </c>
      <c r="J37" t="inlineStr">
        <is>
          <t>CASW ORION 26</t>
        </is>
      </c>
      <c r="K37" s="18" t="inlineStr">
        <is>
          <t>RADIO : AQUITAINE INDEPENDENT Chroniqueur économique Fournit des analyses économiques et financières quotidiennes à destination du grand public.</t>
        </is>
      </c>
    </row>
    <row r="38" ht="30" customHeight="1">
      <c r="A38" t="inlineStr">
        <is>
          <t>Bleu</t>
        </is>
      </c>
      <c r="B38" t="inlineStr">
        <is>
          <t>Arnland</t>
        </is>
      </c>
      <c r="C38" t="inlineStr">
        <is>
          <t>@IvanovSerguei</t>
        </is>
      </c>
      <c r="D38" t="inlineStr">
        <is>
          <t>Sergueï Ivanov</t>
        </is>
      </c>
      <c r="E38" s="18" t="inlineStr">
        <is>
          <t>ARN - JOURNALISTE</t>
        </is>
      </c>
      <c r="F38" t="inlineStr">
        <is>
          <t>ORION 26</t>
        </is>
      </c>
      <c r="G38" t="inlineStr">
        <is>
          <t>41</t>
        </is>
      </c>
      <c r="H38" t="inlineStr">
        <is>
          <t>masculin</t>
        </is>
      </c>
      <c r="I38" t="inlineStr">
        <is>
          <t>JOURNALISTE</t>
        </is>
      </c>
      <c r="J38" t="inlineStr">
        <is>
          <t>CASW ORION 26</t>
        </is>
      </c>
      <c r="K38" s="18" t="inlineStr">
        <is>
          <t>JOURNAL : ARNISH INDEPENDENT Journaliste "Justice et faits de société" Suit les grandes affaires judiciaires et les questions sociales associées.</t>
        </is>
      </c>
    </row>
    <row r="39" ht="30" customHeight="1">
      <c r="A39" t="inlineStr">
        <is>
          <t>Bleu</t>
        </is>
      </c>
      <c r="B39" t="inlineStr">
        <is>
          <t>Arnland</t>
        </is>
      </c>
      <c r="C39" t="inlineStr">
        <is>
          <t>@arn_sofia_renod</t>
        </is>
      </c>
      <c r="D39" t="inlineStr">
        <is>
          <t>Sofia Renod</t>
        </is>
      </c>
      <c r="E39" s="18" t="inlineStr">
        <is>
          <t>ARN - AUTORITE LOCALE</t>
        </is>
      </c>
      <c r="F39" t="inlineStr">
        <is>
          <t>MINOTAURE 26</t>
        </is>
      </c>
      <c r="G39" t="inlineStr">
        <is>
          <t>73</t>
        </is>
      </c>
      <c r="H39" t="inlineStr"/>
      <c r="I39" t="inlineStr">
        <is>
          <t>Maire de HColombey-les-Belles</t>
        </is>
      </c>
      <c r="J39" t="inlineStr">
        <is>
          <t>EHO MINOTAURE 26</t>
        </is>
      </c>
      <c r="K39" s="18" t="inlineStr">
        <is>
          <t>Parcours : Retraitée de la fonction publique, Sofia Renod a repris la mairie de HColombey-les-Belles après le décès inattendu de son prédécesseur. Membre de l'Arnland Socialist Party (ASP), elle cache sous des airs de gr</t>
        </is>
      </c>
    </row>
    <row r="40" ht="30" customHeight="1">
      <c r="A40" t="inlineStr">
        <is>
          <t>Bleu</t>
        </is>
      </c>
      <c r="B40" t="inlineStr">
        <is>
          <t>Arnland</t>
        </is>
      </c>
      <c r="C40" t="inlineStr">
        <is>
          <t>@stanislavvukovic</t>
        </is>
      </c>
      <c r="D40" t="inlineStr">
        <is>
          <t>Stanislav Vuković</t>
        </is>
      </c>
      <c r="E40" s="18" t="inlineStr">
        <is>
          <t>ARN - JUSTICE</t>
        </is>
      </c>
      <c r="F40" t="inlineStr">
        <is>
          <t>MINOTAURE 26</t>
        </is>
      </c>
      <c r="G40" t="inlineStr"/>
      <c r="H40" t="inlineStr"/>
      <c r="I40" t="inlineStr">
        <is>
          <t>Président Cour suprême</t>
        </is>
      </c>
      <c r="J40" t="inlineStr">
        <is>
          <t>Source : planche EHO ACTEURS_A3 (Politique) — camp a valider par l'Analyste</t>
        </is>
      </c>
      <c r="K40" s="18" t="inlineStr"/>
    </row>
    <row r="41" ht="30" customHeight="1">
      <c r="A41" t="inlineStr">
        <is>
          <t>Bleu</t>
        </is>
      </c>
      <c r="B41" t="inlineStr">
        <is>
          <t>Arnland</t>
        </is>
      </c>
      <c r="C41" t="inlineStr">
        <is>
          <t>@GusevStepan</t>
        </is>
      </c>
      <c r="D41" t="inlineStr">
        <is>
          <t>Stepan Gusev</t>
        </is>
      </c>
      <c r="E41" s="18" t="inlineStr">
        <is>
          <t>ARN - JOURNALISTE</t>
        </is>
      </c>
      <c r="F41" t="inlineStr">
        <is>
          <t>ORION 26</t>
        </is>
      </c>
      <c r="G41" t="inlineStr">
        <is>
          <t>41</t>
        </is>
      </c>
      <c r="H41" t="inlineStr">
        <is>
          <t>masculin</t>
        </is>
      </c>
      <c r="I41" t="inlineStr">
        <is>
          <t>JOURNALISTE</t>
        </is>
      </c>
      <c r="J41" t="inlineStr">
        <is>
          <t>CASW ORION 26</t>
        </is>
      </c>
      <c r="K41" s="18" t="inlineStr">
        <is>
          <t>RADIO : AQUITAINE INDEPENDENT Responsable des formats numériques Adapte le contenu radio en podcasts, extraits vidéo et dossiers interactifs.</t>
        </is>
      </c>
    </row>
    <row r="42" ht="30" customHeight="1">
      <c r="A42" t="inlineStr">
        <is>
          <t>Bleu</t>
        </is>
      </c>
      <c r="B42" t="inlineStr">
        <is>
          <t>Arnland</t>
        </is>
      </c>
      <c r="C42" t="inlineStr">
        <is>
          <t>@arn_pallesson</t>
        </is>
      </c>
      <c r="D42" t="inlineStr">
        <is>
          <t>Sture Pallesson</t>
        </is>
      </c>
      <c r="E42" s="18" t="inlineStr">
        <is>
          <t>ARN - POLITICIEN</t>
        </is>
      </c>
      <c r="F42" t="inlineStr">
        <is>
          <t>MINOTAURE 26</t>
        </is>
      </c>
      <c r="G42" t="inlineStr">
        <is>
          <t>48</t>
        </is>
      </c>
      <c r="H42" t="inlineStr"/>
      <c r="I42" t="inlineStr">
        <is>
          <t>President De La Republique</t>
        </is>
      </c>
      <c r="J42" t="inlineStr">
        <is>
          <t>EHO MINOTAURE 26</t>
        </is>
      </c>
      <c r="K42" s="18" t="inlineStr">
        <is>
          <t>Parcours : Fils d'un industriel du secteur minier, Pallesson a fait ses armes en droit des affaires avant de rejoindre la politique locale dans les années 1990. Élu gouverneur de la région HHauts-de-France au début des a</t>
        </is>
      </c>
    </row>
    <row r="43" ht="30" customHeight="1">
      <c r="A43" t="inlineStr">
        <is>
          <t>Bleu</t>
        </is>
      </c>
      <c r="B43" t="inlineStr">
        <is>
          <t>Arnland</t>
        </is>
      </c>
      <c r="C43" t="inlineStr">
        <is>
          <t>@VolkovaTatiana</t>
        </is>
      </c>
      <c r="D43" t="inlineStr">
        <is>
          <t>Tatiana Volkova</t>
        </is>
      </c>
      <c r="E43" s="18" t="inlineStr">
        <is>
          <t>ARN - JOURNALISTE</t>
        </is>
      </c>
      <c r="F43" t="inlineStr">
        <is>
          <t>ORION 26</t>
        </is>
      </c>
      <c r="G43" t="inlineStr">
        <is>
          <t>35</t>
        </is>
      </c>
      <c r="H43" t="inlineStr">
        <is>
          <t>féminin</t>
        </is>
      </c>
      <c r="I43" t="inlineStr">
        <is>
          <t>JOURNALISTE</t>
        </is>
      </c>
      <c r="J43" t="inlineStr">
        <is>
          <t>CASW ORION 26</t>
        </is>
      </c>
      <c r="K43" s="18" t="inlineStr">
        <is>
          <t>JOURNAL : ARNISH INDEPENDENT Rédactrice graphiste Supervise la mise en page et la cohérence graphique du journal</t>
        </is>
      </c>
    </row>
    <row r="44" ht="30" customHeight="1">
      <c r="A44" t="inlineStr">
        <is>
          <t>Bleu</t>
        </is>
      </c>
      <c r="B44" t="inlineStr">
        <is>
          <t>Arnland</t>
        </is>
      </c>
      <c r="C44" t="inlineStr">
        <is>
          <t>@rzo_thomas_michel</t>
        </is>
      </c>
      <c r="D44" t="inlineStr">
        <is>
          <t>Thomas MICHEL</t>
        </is>
      </c>
      <c r="E44" s="18" t="inlineStr">
        <is>
          <t>ARN - CITOYEN, RESEAU RZO</t>
        </is>
      </c>
      <c r="F44" t="inlineStr">
        <is>
          <t>MINOTAURE 26</t>
        </is>
      </c>
      <c r="G44" t="inlineStr"/>
      <c r="H44" t="inlineStr"/>
      <c r="I44" t="inlineStr">
        <is>
          <t>CITOYEN</t>
        </is>
      </c>
      <c r="J44" t="inlineStr">
        <is>
          <t>Réseau RZO (MINOTAURE 26)</t>
        </is>
      </c>
      <c r="K44" s="18" t="inlineStr"/>
    </row>
    <row r="45" ht="30" customHeight="1">
      <c r="A45" t="inlineStr">
        <is>
          <t>Bleu</t>
        </is>
      </c>
      <c r="B45" t="inlineStr">
        <is>
          <t>Arnland</t>
        </is>
      </c>
      <c r="C45" t="inlineStr">
        <is>
          <t>@ArnishTimes</t>
        </is>
      </c>
      <c r="D45" t="inlineStr">
        <is>
          <t>Times Arnish</t>
        </is>
      </c>
      <c r="E45" s="18" t="inlineStr">
        <is>
          <t>ARN - JOURNALISTE</t>
        </is>
      </c>
      <c r="F45" t="inlineStr">
        <is>
          <t>ORION 26</t>
        </is>
      </c>
      <c r="G45" t="inlineStr">
        <is>
          <t>34</t>
        </is>
      </c>
      <c r="H45" t="inlineStr">
        <is>
          <t>féminin</t>
        </is>
      </c>
      <c r="I45" t="inlineStr">
        <is>
          <t>JOURNALISTE</t>
        </is>
      </c>
      <c r="J45" t="inlineStr">
        <is>
          <t>CASW ORION 26</t>
        </is>
      </c>
      <c r="K45" s="18" t="inlineStr">
        <is>
          <t>Pro-Arnland mais anti OTAN</t>
        </is>
      </c>
    </row>
    <row r="46" ht="30" customHeight="1">
      <c r="A46" t="inlineStr">
        <is>
          <t>Bleu</t>
        </is>
      </c>
      <c r="B46" t="inlineStr">
        <is>
          <t>Arnland</t>
        </is>
      </c>
      <c r="C46" t="inlineStr">
        <is>
          <t>@vong</t>
        </is>
      </c>
      <c r="D46" t="inlineStr">
        <is>
          <t>VONG</t>
        </is>
      </c>
      <c r="E46" s="18" t="inlineStr">
        <is>
          <t>ARN - MILITAIRE</t>
        </is>
      </c>
      <c r="F46" t="inlineStr">
        <is>
          <t>MINOTAURE 26</t>
        </is>
      </c>
      <c r="G46" t="inlineStr"/>
      <c r="H46" t="inlineStr"/>
      <c r="I46" t="inlineStr">
        <is>
          <t>CHOD — Chef des armées Arnland</t>
        </is>
      </c>
      <c r="J46" t="inlineStr">
        <is>
          <t>Source : planche EHO ACTEURS_A3 (Commandement militaire (ADF/SDF)) — camp a valider par l'Analyste</t>
        </is>
      </c>
      <c r="K46" s="18" t="inlineStr"/>
    </row>
    <row r="47" ht="30" customHeight="1">
      <c r="A47" t="inlineStr">
        <is>
          <t>Bleu</t>
        </is>
      </c>
      <c r="B47" t="inlineStr">
        <is>
          <t>Arnland</t>
        </is>
      </c>
      <c r="C47" t="inlineStr">
        <is>
          <t>@viktordragunov</t>
        </is>
      </c>
      <c r="D47" t="inlineStr">
        <is>
          <t>Viktor Dragunov</t>
        </is>
      </c>
      <c r="E47" s="18" t="inlineStr">
        <is>
          <t>ARN - POLITICIEN</t>
        </is>
      </c>
      <c r="F47" t="inlineStr">
        <is>
          <t>MINOTAURE 26</t>
        </is>
      </c>
      <c r="G47" t="inlineStr"/>
      <c r="H47" t="inlineStr"/>
      <c r="I47" t="inlineStr">
        <is>
          <t>Ministre des Finances</t>
        </is>
      </c>
      <c r="J47" t="inlineStr">
        <is>
          <t>Source : planche EHO ACTEURS_A3 (Politique) — camp a valider par l'Analyste</t>
        </is>
      </c>
      <c r="K47" s="18" t="inlineStr"/>
    </row>
    <row r="48" ht="30" customHeight="1">
      <c r="A48" t="inlineStr">
        <is>
          <t>Bleu</t>
        </is>
      </c>
      <c r="B48" t="inlineStr">
        <is>
          <t>Arnland</t>
        </is>
      </c>
      <c r="C48" t="inlineStr">
        <is>
          <t>@arn_karrlson</t>
        </is>
      </c>
      <c r="D48" t="inlineStr">
        <is>
          <t>Vincent Karrlson</t>
        </is>
      </c>
      <c r="E48" s="18" t="inlineStr">
        <is>
          <t>ARN - POLITICIEN</t>
        </is>
      </c>
      <c r="F48" t="inlineStr">
        <is>
          <t>MINOTAURE 26</t>
        </is>
      </c>
      <c r="G48" t="inlineStr">
        <is>
          <t>54</t>
        </is>
      </c>
      <c r="H48" t="inlineStr"/>
      <c r="I48" t="inlineStr">
        <is>
          <t>Premier Ministre</t>
        </is>
      </c>
      <c r="J48" t="inlineStr">
        <is>
          <t>EHO MINOTAURE 26</t>
        </is>
      </c>
      <c r="K48" s="18" t="inlineStr">
        <is>
          <t>Parcours : Issu d'une famille de la moyenne bourgeoisie du HCentre-Val-de-Loire, Karrlson est un apparatchik de l'APP pur produit : sciences politiques, cabinet ministériel dès 28 ans, directeur de cabinet du Trésor sous</t>
        </is>
      </c>
    </row>
    <row r="49" ht="30" customHeight="1">
      <c r="A49" t="inlineStr">
        <is>
          <t>Bleu</t>
        </is>
      </c>
      <c r="B49" t="inlineStr">
        <is>
          <t>Arnland</t>
        </is>
      </c>
      <c r="C49" t="inlineStr">
        <is>
          <t>@vladislavmarinov</t>
        </is>
      </c>
      <c r="D49" t="inlineStr">
        <is>
          <t>Vladislav Marinov</t>
        </is>
      </c>
      <c r="E49" s="18" t="inlineStr">
        <is>
          <t>ARN - POLITICIEN</t>
        </is>
      </c>
      <c r="F49" t="inlineStr">
        <is>
          <t>MINOTAURE 26</t>
        </is>
      </c>
      <c r="G49" t="inlineStr"/>
      <c r="H49" t="inlineStr"/>
      <c r="I49" t="inlineStr">
        <is>
          <t>Chef ASP — Opposition amplifié par MER</t>
        </is>
      </c>
      <c r="J49" t="inlineStr">
        <is>
          <t>Source : planche EHO ACTEURS_A3 (Politique) — camp a valider par l'Analyste</t>
        </is>
      </c>
      <c r="K49" s="18" t="inlineStr"/>
    </row>
    <row r="50" ht="30" customHeight="1">
      <c r="A50" t="inlineStr">
        <is>
          <t>Bleu</t>
        </is>
      </c>
      <c r="B50" t="inlineStr">
        <is>
          <t>Arnland</t>
        </is>
      </c>
      <c r="C50" t="inlineStr">
        <is>
          <t>@GromovaYelena</t>
        </is>
      </c>
      <c r="D50" t="inlineStr">
        <is>
          <t>Yelena Gromova</t>
        </is>
      </c>
      <c r="E50" s="18" t="inlineStr">
        <is>
          <t>ARN - JOURNALISTE</t>
        </is>
      </c>
      <c r="F50" t="inlineStr">
        <is>
          <t>GUILLAUME 2BB, MINOTAURE 26, ORION 26</t>
        </is>
      </c>
      <c r="G50" t="inlineStr">
        <is>
          <t>51</t>
        </is>
      </c>
      <c r="H50" t="inlineStr">
        <is>
          <t>féminin</t>
        </is>
      </c>
      <c r="I50" t="inlineStr">
        <is>
          <t>JOURNALISTE</t>
        </is>
      </c>
      <c r="J50" t="inlineStr">
        <is>
          <t>CASW ORION 26</t>
        </is>
      </c>
      <c r="K50" s="18" t="inlineStr">
        <is>
          <t>TV : ARNLAND TV4 Rédactrice en chef des programmes Supervise les émissions d’information, les débats et la ligne visuelle de l’antenne;</t>
        </is>
      </c>
    </row>
    <row r="51" ht="30" customHeight="1">
      <c r="A51" t="inlineStr">
        <is>
          <t>Bleu</t>
        </is>
      </c>
      <c r="B51" t="inlineStr">
        <is>
          <t>Arnland</t>
        </is>
      </c>
      <c r="C51" t="inlineStr">
        <is>
          <t>@PanovaYulia</t>
        </is>
      </c>
      <c r="D51" t="inlineStr">
        <is>
          <t>Yulia Panova</t>
        </is>
      </c>
      <c r="E51" s="18" t="inlineStr">
        <is>
          <t>ARN - JOURNALISTE</t>
        </is>
      </c>
      <c r="F51" t="inlineStr">
        <is>
          <t>ORION 26</t>
        </is>
      </c>
      <c r="G51" t="inlineStr">
        <is>
          <t>32</t>
        </is>
      </c>
      <c r="H51" t="inlineStr">
        <is>
          <t>féminin</t>
        </is>
      </c>
      <c r="I51" t="inlineStr">
        <is>
          <t>Chroniqueur</t>
        </is>
      </c>
      <c r="J51" t="inlineStr">
        <is>
          <t>CASW ORION 26</t>
        </is>
      </c>
      <c r="K51" s="18" t="inlineStr">
        <is>
          <t>RADIO : AQUITAINE INDEPENDENT Reporte environnement et climat Couvre les sujets liés à la transition écologique et aux politiques énergétiques.</t>
        </is>
      </c>
    </row>
    <row r="52" ht="30" customHeight="1">
      <c r="A52" t="inlineStr">
        <is>
          <t>Neutre</t>
        </is>
      </c>
      <c r="B52" t="inlineStr">
        <is>
          <t>Arnland</t>
        </is>
      </c>
      <c r="C52" t="inlineStr">
        <is>
          <t>@AcquArnland</t>
        </is>
      </c>
      <c r="D52" t="inlineStr">
        <is>
          <t>Acqua Arnland</t>
        </is>
      </c>
      <c r="E52" s="18" t="inlineStr">
        <is>
          <t>ARN - ACTEUR ECONOMIQUE</t>
        </is>
      </c>
      <c r="F52" t="inlineStr">
        <is>
          <t>ORION 26</t>
        </is>
      </c>
      <c r="G52" t="inlineStr">
        <is>
          <t>20</t>
        </is>
      </c>
      <c r="H52" t="inlineStr">
        <is>
          <t>féminin</t>
        </is>
      </c>
      <c r="I52" t="inlineStr">
        <is>
          <t>ACTEUR ECONOMIQUE</t>
        </is>
      </c>
      <c r="J52" t="inlineStr">
        <is>
          <t>CASW ORION 26</t>
        </is>
      </c>
      <c r="K52" s="18" t="inlineStr">
        <is>
          <t>PME installée près de HLa Rochelle qui travaille pour l’administration régionale et fournit de l’eau potable à la force. Impliquée dans l'incident 02.06.04.</t>
        </is>
      </c>
    </row>
    <row r="53" ht="30" customHeight="1">
      <c r="A53" t="inlineStr">
        <is>
          <t>Neutre</t>
        </is>
      </c>
      <c r="B53" t="inlineStr">
        <is>
          <t>Arnland</t>
        </is>
      </c>
      <c r="C53" t="inlineStr">
        <is>
          <t>@KillMercure</t>
        </is>
      </c>
      <c r="D53" t="inlineStr">
        <is>
          <t>Adelin Beral</t>
        </is>
      </c>
      <c r="E53" s="18" t="inlineStr">
        <is>
          <t>ARN - MILITAIRE, ARN - PATRIOTE</t>
        </is>
      </c>
      <c r="F53" t="inlineStr">
        <is>
          <t>ORION 26</t>
        </is>
      </c>
      <c r="G53" t="inlineStr">
        <is>
          <t>18</t>
        </is>
      </c>
      <c r="H53" t="inlineStr">
        <is>
          <t>masculin</t>
        </is>
      </c>
      <c r="I53" t="inlineStr">
        <is>
          <t>Militaire</t>
        </is>
      </c>
      <c r="J53" t="inlineStr">
        <is>
          <t>CASW ORION 26</t>
        </is>
      </c>
      <c r="K53" s="18" t="inlineStr">
        <is>
          <t>Jeune caporal dans l'artillerie ARN</t>
        </is>
      </c>
    </row>
    <row r="54" ht="30" customHeight="1">
      <c r="A54" t="inlineStr">
        <is>
          <t>Neutre</t>
        </is>
      </c>
      <c r="B54" t="inlineStr">
        <is>
          <t>Arnland</t>
        </is>
      </c>
      <c r="C54" t="inlineStr">
        <is>
          <t>@ARN_Volunteers</t>
        </is>
      </c>
      <c r="D54" t="inlineStr">
        <is>
          <t>Alex Moriaru</t>
        </is>
      </c>
      <c r="E54" s="18" t="inlineStr">
        <is>
          <t>ARN - MILITAIRE, ARN - PATRIOTE</t>
        </is>
      </c>
      <c r="F54" t="inlineStr">
        <is>
          <t>ORION 26</t>
        </is>
      </c>
      <c r="G54" t="inlineStr">
        <is>
          <t>31</t>
        </is>
      </c>
      <c r="H54" t="inlineStr">
        <is>
          <t>masculin</t>
        </is>
      </c>
      <c r="I54" t="inlineStr">
        <is>
          <t>Militaire</t>
        </is>
      </c>
      <c r="J54" t="inlineStr">
        <is>
          <t>CASW ORION 26</t>
        </is>
      </c>
      <c r="K54" s="18" t="inlineStr">
        <is>
          <t>Sapeur de combat du Génie ARN-Grade sergent chef. Specialiste en mines et explosif. Pose des pieges AP contre les forces Mercure.</t>
        </is>
      </c>
    </row>
    <row r="55" ht="30" customHeight="1">
      <c r="A55" t="inlineStr">
        <is>
          <t>Neutre</t>
        </is>
      </c>
      <c r="B55" t="inlineStr">
        <is>
          <t>Arnland</t>
        </is>
      </c>
      <c r="C55" t="inlineStr">
        <is>
          <t>@rzo_alfonse_doutre</t>
        </is>
      </c>
      <c r="D55" t="inlineStr">
        <is>
          <t>Alfonse DOUTRE</t>
        </is>
      </c>
      <c r="E55" s="18" t="inlineStr">
        <is>
          <t>ARN - JOURNALISTE, RESEAU RZO</t>
        </is>
      </c>
      <c r="F55" t="inlineStr">
        <is>
          <t>MINOTAURE 26</t>
        </is>
      </c>
      <c r="G55" t="inlineStr"/>
      <c r="H55" t="inlineStr"/>
      <c r="I55" t="inlineStr">
        <is>
          <t>Animateur radio ANGERS</t>
        </is>
      </c>
      <c r="J55" t="inlineStr">
        <is>
          <t>Réseau RZO (MINOTAURE 26)</t>
        </is>
      </c>
      <c r="K55" s="18" t="inlineStr"/>
    </row>
    <row r="56" ht="30" customHeight="1">
      <c r="A56" t="inlineStr">
        <is>
          <t>Neutre</t>
        </is>
      </c>
      <c r="B56" t="inlineStr">
        <is>
          <t>Arnland</t>
        </is>
      </c>
      <c r="C56" t="inlineStr">
        <is>
          <t>@Petrenko_DNEPR_EDA</t>
        </is>
      </c>
      <c r="D56" t="inlineStr">
        <is>
          <t>Alina Petrenko</t>
        </is>
      </c>
      <c r="E56" s="18" t="inlineStr">
        <is>
          <t>ARN - ACTEUR ECONOMIQUE</t>
        </is>
      </c>
      <c r="F56" t="inlineStr">
        <is>
          <t>ORION 26</t>
        </is>
      </c>
      <c r="G56" t="inlineStr">
        <is>
          <t>30</t>
        </is>
      </c>
      <c r="H56" t="inlineStr">
        <is>
          <t>féminin</t>
        </is>
      </c>
      <c r="I56" t="inlineStr">
        <is>
          <t>Electricien</t>
        </is>
      </c>
      <c r="J56" t="inlineStr">
        <is>
          <t>CASW ORION 26</t>
        </is>
      </c>
      <c r="K56" s="18" t="inlineStr">
        <is>
          <t>Travaille pour DNEPR Grid Services (prestataire EDA). Technicienne “raccordement &amp; comptage” : pose/dépose de compteurs, mises en service, contrôles de conformité chez les usagers pour le compte d’EDA. Très procédurière,</t>
        </is>
      </c>
    </row>
    <row r="57" ht="30" customHeight="1">
      <c r="A57" t="inlineStr">
        <is>
          <t>Neutre</t>
        </is>
      </c>
      <c r="B57" t="inlineStr">
        <is>
          <t>Arnland</t>
        </is>
      </c>
      <c r="C57" t="inlineStr">
        <is>
          <t>@KovalenkoAndrei_EDA</t>
        </is>
      </c>
      <c r="D57" t="inlineStr">
        <is>
          <t>Andrei Kovalenko</t>
        </is>
      </c>
      <c r="E57" s="18" t="inlineStr">
        <is>
          <t>ARN - ACTEUR ECONOMIQUE</t>
        </is>
      </c>
      <c r="F57" t="inlineStr">
        <is>
          <t>ORION 26</t>
        </is>
      </c>
      <c r="G57" t="inlineStr">
        <is>
          <t>27</t>
        </is>
      </c>
      <c r="H57" t="inlineStr">
        <is>
          <t>masculin</t>
        </is>
      </c>
      <c r="I57" t="inlineStr">
        <is>
          <t>Electricien</t>
        </is>
      </c>
      <c r="J57" t="inlineStr">
        <is>
          <t>CASW ORION 26</t>
        </is>
      </c>
      <c r="K57" s="18" t="inlineStr">
        <is>
          <t>Agent d’intervention réseau BT à l’EDA, dépêché sur coupures et incidents en zone urbaine. Franc-parler, usé par les astreintes, mais fier de “ramener le courant” aux habitants.</t>
        </is>
      </c>
    </row>
    <row r="58" ht="30" customHeight="1">
      <c r="A58" t="inlineStr">
        <is>
          <t>Neutre</t>
        </is>
      </c>
      <c r="B58" t="inlineStr">
        <is>
          <t>Arnland</t>
        </is>
      </c>
      <c r="C58" t="inlineStr">
        <is>
          <t>@rzo_antoine_bourguignon</t>
        </is>
      </c>
      <c r="D58" t="inlineStr">
        <is>
          <t>Antoine BOURGUIGNON</t>
        </is>
      </c>
      <c r="E58" s="18" t="inlineStr">
        <is>
          <t>ARN - ACTEUR ECONOMIQUE, RESEAU RZO</t>
        </is>
      </c>
      <c r="F58" t="inlineStr">
        <is>
          <t>MINOTAURE 26</t>
        </is>
      </c>
      <c r="G58" t="inlineStr"/>
      <c r="H58" t="inlineStr"/>
      <c r="I58" t="inlineStr">
        <is>
          <t>Président des Agriculteurs</t>
        </is>
      </c>
      <c r="J58" t="inlineStr">
        <is>
          <t>Réseau RZO (MINOTAURE 26)</t>
        </is>
      </c>
      <c r="K58" s="18" t="inlineStr"/>
    </row>
    <row r="59" ht="30" customHeight="1">
      <c r="A59" t="inlineStr">
        <is>
          <t>Neutre</t>
        </is>
      </c>
      <c r="B59" t="inlineStr">
        <is>
          <t>Arnland</t>
        </is>
      </c>
      <c r="C59" t="inlineStr">
        <is>
          <t>@antonioguterres</t>
        </is>
      </c>
      <c r="D59" t="inlineStr">
        <is>
          <t>António Guterres</t>
        </is>
      </c>
      <c r="E59" s="18" t="inlineStr">
        <is>
          <t>ARN - INSTITUTION INTERNATIONALE</t>
        </is>
      </c>
      <c r="F59" t="inlineStr">
        <is>
          <t>MINOTAURE 26</t>
        </is>
      </c>
      <c r="G59" t="inlineStr"/>
      <c r="H59" t="inlineStr"/>
      <c r="I59" t="inlineStr">
        <is>
          <t>Secrétaire général ONU Déclaration 27 mai</t>
        </is>
      </c>
      <c r="J59" t="inlineStr">
        <is>
          <t>Source : planche EHO ACTEURS_A3 (Acteurs internationaux) — camp a valider par l'Analyste</t>
        </is>
      </c>
      <c r="K59" s="18" t="inlineStr"/>
    </row>
    <row r="60" ht="30" customHeight="1">
      <c r="A60" t="inlineStr">
        <is>
          <t>Neutre</t>
        </is>
      </c>
      <c r="B60" t="inlineStr">
        <is>
          <t>Arnland</t>
        </is>
      </c>
      <c r="C60" t="inlineStr">
        <is>
          <t>@ASPS_officiel</t>
        </is>
      </c>
      <c r="D60" t="inlineStr">
        <is>
          <t>Arnland State Police Services</t>
        </is>
      </c>
      <c r="E60" s="18" t="inlineStr">
        <is>
          <t>ARN - AUTORITE LOCALE</t>
        </is>
      </c>
      <c r="F60" t="inlineStr">
        <is>
          <t>ORION 26</t>
        </is>
      </c>
      <c r="G60" t="inlineStr">
        <is>
          <t>20</t>
        </is>
      </c>
      <c r="H60" t="inlineStr">
        <is>
          <t>féminin</t>
        </is>
      </c>
      <c r="I60" t="inlineStr">
        <is>
          <t>AUTORITE LOCALE</t>
        </is>
      </c>
      <c r="J60" t="inlineStr">
        <is>
          <t>CASW ORION 26</t>
        </is>
      </c>
      <c r="K60" s="18" t="inlineStr">
        <is>
          <t>Compte officiel de l'ASPS</t>
        </is>
      </c>
    </row>
    <row r="61" ht="30" customHeight="1">
      <c r="A61" t="inlineStr">
        <is>
          <t>Neutre</t>
        </is>
      </c>
      <c r="B61" t="inlineStr">
        <is>
          <t>Arnland</t>
        </is>
      </c>
      <c r="C61" t="inlineStr">
        <is>
          <t>@GiselaM</t>
        </is>
      </c>
      <c r="D61" t="inlineStr">
        <is>
          <t>Athalia Amouroux</t>
        </is>
      </c>
      <c r="E61" s="18" t="inlineStr">
        <is>
          <t>ARN - CITOYEN</t>
        </is>
      </c>
      <c r="F61" t="inlineStr">
        <is>
          <t>ORION 26</t>
        </is>
      </c>
      <c r="G61" t="inlineStr">
        <is>
          <t>32</t>
        </is>
      </c>
      <c r="H61" t="inlineStr">
        <is>
          <t>féminin</t>
        </is>
      </c>
      <c r="I61" t="inlineStr">
        <is>
          <t>Etudiant</t>
        </is>
      </c>
      <c r="J61" t="inlineStr">
        <is>
          <t>CASW ORION 26</t>
        </is>
      </c>
      <c r="K61" s="18" t="inlineStr">
        <is>
          <t>Civile ARN</t>
        </is>
      </c>
    </row>
    <row r="62" ht="30" customHeight="1">
      <c r="A62" t="inlineStr">
        <is>
          <t>Neutre</t>
        </is>
      </c>
      <c r="B62" t="inlineStr">
        <is>
          <t>Arnland</t>
        </is>
      </c>
      <c r="C62" t="inlineStr">
        <is>
          <t>@BernardLutz67</t>
        </is>
      </c>
      <c r="D62" t="inlineStr">
        <is>
          <t>Bernard Lutz</t>
        </is>
      </c>
      <c r="E62" s="18" t="inlineStr">
        <is>
          <t>ARN - CITOYEN</t>
        </is>
      </c>
      <c r="F62" t="inlineStr">
        <is>
          <t>MINOTAURE 26</t>
        </is>
      </c>
      <c r="G62" t="inlineStr"/>
      <c r="H62" t="inlineStr"/>
      <c r="I62" t="inlineStr">
        <is>
          <t>CITOYEN</t>
        </is>
      </c>
      <c r="J62" t="inlineStr">
        <is>
          <t>registre MINOTAURE 26</t>
        </is>
      </c>
      <c r="K62" s="18" t="inlineStr">
        <is>
          <t>Déception artillerie gonflable 07.02.I08 (2026-06-27) : habitant de HSaverne GENUINE neutre (témoin crédible) amplifiant une maskirovka rouge (leurres) — camp neutre (≠ sock-puppets Strava 07.03.I11 qui sont rouges)</t>
        </is>
      </c>
    </row>
    <row r="63" ht="30" customHeight="1">
      <c r="A63" t="inlineStr">
        <is>
          <t>Neutre</t>
        </is>
      </c>
      <c r="B63" t="inlineStr">
        <is>
          <t>Arnland</t>
        </is>
      </c>
      <c r="C63" t="inlineStr">
        <is>
          <t>@arn_kalugin</t>
        </is>
      </c>
      <c r="D63" t="inlineStr">
        <is>
          <t>Boris Kalugin</t>
        </is>
      </c>
      <c r="E63" s="18" t="inlineStr">
        <is>
          <t>ONG</t>
        </is>
      </c>
      <c r="F63" t="inlineStr">
        <is>
          <t>MINOTAURE 26</t>
        </is>
      </c>
      <c r="G63" t="inlineStr">
        <is>
          <t>52</t>
        </is>
      </c>
      <c r="H63" t="inlineStr"/>
      <c r="I63" t="inlineStr">
        <is>
          <t>Representant De L’Icrc En Arnland</t>
        </is>
      </c>
      <c r="J63" t="inlineStr">
        <is>
          <t>EHO MINOTAURE 26</t>
        </is>
      </c>
      <c r="K63" s="18" t="inlineStr">
        <is>
          <t>Parcours : Boris Kalugin est médecin de formation et a suivi en parallèle des formations spécialisées et gestion de crises et en action humanitaire internationale. Il a d’abord travaillé comme médecin dans des zones de c</t>
        </is>
      </c>
    </row>
    <row r="64" ht="30" customHeight="1">
      <c r="A64" t="inlineStr">
        <is>
          <t>Neutre</t>
        </is>
      </c>
      <c r="B64" t="inlineStr">
        <is>
          <t>Arnland</t>
        </is>
      </c>
      <c r="C64" t="inlineStr">
        <is>
          <t>@boriskalugintatianavelkova</t>
        </is>
      </c>
      <c r="D64" t="inlineStr">
        <is>
          <t>Boris Kalugin Tatiana Velkova</t>
        </is>
      </c>
      <c r="E64" s="18" t="inlineStr">
        <is>
          <t>ARN - INSTITUTION INTERNATIONALE</t>
        </is>
      </c>
      <c r="F64" t="inlineStr">
        <is>
          <t>MINOTAURE 26</t>
        </is>
      </c>
      <c r="G64" t="inlineStr"/>
      <c r="H64" t="inlineStr"/>
      <c r="I64" t="inlineStr">
        <is>
          <t>Délégation CICR</t>
        </is>
      </c>
      <c r="J64" t="inlineStr">
        <is>
          <t>Source : planche EHO ACTEURS_A3 (Acteurs internationaux) — camp a valider par l'Analyste</t>
        </is>
      </c>
      <c r="K64" s="18" t="inlineStr"/>
    </row>
    <row r="65" ht="30" customHeight="1">
      <c r="A65" t="inlineStr">
        <is>
          <t>Neutre</t>
        </is>
      </c>
      <c r="B65" t="inlineStr">
        <is>
          <t>Arnland</t>
        </is>
      </c>
      <c r="C65" t="inlineStr">
        <is>
          <t>@Keypof</t>
        </is>
      </c>
      <c r="D65" t="inlineStr">
        <is>
          <t>Caroline Denis</t>
        </is>
      </c>
      <c r="E65" s="18" t="inlineStr">
        <is>
          <t>ARN - CITOYEN</t>
        </is>
      </c>
      <c r="F65" t="inlineStr">
        <is>
          <t>ORION 26</t>
        </is>
      </c>
      <c r="G65" t="inlineStr">
        <is>
          <t>16</t>
        </is>
      </c>
      <c r="H65" t="inlineStr">
        <is>
          <t>féminin</t>
        </is>
      </c>
      <c r="I65" t="inlineStr">
        <is>
          <t>Etudiant</t>
        </is>
      </c>
      <c r="J65" t="inlineStr">
        <is>
          <t>CASW ORION 26</t>
        </is>
      </c>
      <c r="K65" s="18" t="inlineStr">
        <is>
          <t>Adolescente ARN vivant à Hparis</t>
        </is>
      </c>
    </row>
    <row r="66" ht="30" customHeight="1">
      <c r="A66" t="inlineStr">
        <is>
          <t>Neutre</t>
        </is>
      </c>
      <c r="B66" t="inlineStr">
        <is>
          <t>Arnland</t>
        </is>
      </c>
      <c r="C66" t="inlineStr">
        <is>
          <t>@clambroise55</t>
        </is>
      </c>
      <c r="D66" t="inlineStr">
        <is>
          <t>Claire Ambroise</t>
        </is>
      </c>
      <c r="E66" s="18" t="inlineStr">
        <is>
          <t>ARN - CITOYEN</t>
        </is>
      </c>
      <c r="F66" t="inlineStr">
        <is>
          <t>GUILLAUME 2BB, MINOTAURE 26</t>
        </is>
      </c>
      <c r="G66" t="inlineStr"/>
      <c r="H66" t="inlineStr"/>
      <c r="I66" t="inlineStr">
        <is>
          <t>CITOYEN</t>
        </is>
      </c>
      <c r="J66" t="inlineStr">
        <is>
          <t>registre MASTAURIGE (GUILLAUME 2BB)</t>
        </is>
      </c>
      <c r="K66" s="18" t="inlineStr">
        <is>
          <t>Témoignage civil D+33 — blocage N4 Void-Vacon (impact conflit sur population)</t>
        </is>
      </c>
    </row>
    <row r="67" ht="30" customHeight="1">
      <c r="A67" t="inlineStr">
        <is>
          <t>Neutre</t>
        </is>
      </c>
      <c r="B67" t="inlineStr">
        <is>
          <t>Arnland</t>
        </is>
      </c>
      <c r="C67" t="inlineStr">
        <is>
          <t>@TogweWin</t>
        </is>
      </c>
      <c r="D67" t="inlineStr">
        <is>
          <t>Coralie Arrighi</t>
        </is>
      </c>
      <c r="E67" s="18" t="inlineStr">
        <is>
          <t>ARN - MILITAIRE, ARN - PATRIOTE</t>
        </is>
      </c>
      <c r="F67" t="inlineStr">
        <is>
          <t>ORION 26</t>
        </is>
      </c>
      <c r="G67" t="inlineStr">
        <is>
          <t>25</t>
        </is>
      </c>
      <c r="H67" t="inlineStr">
        <is>
          <t>féminin</t>
        </is>
      </c>
      <c r="I67" t="inlineStr">
        <is>
          <t>Militaire</t>
        </is>
      </c>
      <c r="J67" t="inlineStr">
        <is>
          <t>CASW ORION 26</t>
        </is>
      </c>
      <c r="K67" s="18" t="inlineStr">
        <is>
          <t>Soldat de la logistique ARN</t>
        </is>
      </c>
    </row>
    <row r="68" ht="30" customHeight="1">
      <c r="A68" t="inlineStr">
        <is>
          <t>Neutre</t>
        </is>
      </c>
      <c r="B68" t="inlineStr">
        <is>
          <t>Arnland</t>
        </is>
      </c>
      <c r="C68" t="inlineStr">
        <is>
          <t>@arn_denis_mirov</t>
        </is>
      </c>
      <c r="D68" t="inlineStr">
        <is>
          <t>Denis Mirov</t>
        </is>
      </c>
      <c r="E68" s="18" t="inlineStr">
        <is>
          <t>ARN - AUTORITE LOCALE</t>
        </is>
      </c>
      <c r="F68" t="inlineStr">
        <is>
          <t>MINOTAURE 26</t>
        </is>
      </c>
      <c r="G68" t="inlineStr">
        <is>
          <t>38</t>
        </is>
      </c>
      <c r="H68" t="inlineStr"/>
      <c r="I68" t="inlineStr">
        <is>
          <t>Maire de HBlénod-lès-Toul</t>
        </is>
      </c>
      <c r="J68" t="inlineStr">
        <is>
          <t>EHO MINOTAURE 26</t>
        </is>
      </c>
      <c r="K68" s="18" t="inlineStr">
        <is>
          <t>Parcours : Professeur d'histoire-géographie au collège voisin, Denis Mirov est un passionné du patrimoine local : il organise des visites historiques et rêve de transformer une ancienne usine en centre culturel. Sans éti</t>
        </is>
      </c>
    </row>
    <row r="69" ht="30" customHeight="1">
      <c r="A69" t="inlineStr">
        <is>
          <t>Neutre</t>
        </is>
      </c>
      <c r="B69" t="inlineStr">
        <is>
          <t>Arnland</t>
        </is>
      </c>
      <c r="C69" t="inlineStr">
        <is>
          <t>@arn_lang</t>
        </is>
      </c>
      <c r="D69" t="inlineStr">
        <is>
          <t>Dorothée Lang</t>
        </is>
      </c>
      <c r="E69" s="18" t="inlineStr">
        <is>
          <t>ARN - AUTORITE LOCALE</t>
        </is>
      </c>
      <c r="F69" t="inlineStr">
        <is>
          <t>MINOTAURE 26</t>
        </is>
      </c>
      <c r="G69" t="inlineStr">
        <is>
          <t>41</t>
        </is>
      </c>
      <c r="H69" t="inlineStr"/>
      <c r="I69" t="inlineStr">
        <is>
          <t>Maire De Hhaguenau</t>
        </is>
      </c>
      <c r="J69" t="inlineStr">
        <is>
          <t>EHO MINOTAURE 26</t>
        </is>
      </c>
      <c r="K69" s="18" t="inlineStr">
        <is>
          <t>Parcours : Née à HHaguenau d'un père mercurien et d'une mère arnlandaise, Dorothée Lang est avocate de formation, spécialisée en droit des minorités. Élue maire en 2019 sur un programme de reconnaissance culturelle de la</t>
        </is>
      </c>
    </row>
    <row r="70" ht="30" customHeight="1">
      <c r="A70" t="inlineStr">
        <is>
          <t>Neutre</t>
        </is>
      </c>
      <c r="B70" t="inlineStr">
        <is>
          <t>Arnland</t>
        </is>
      </c>
      <c r="C70" t="inlineStr">
        <is>
          <t>@PanzerMeyer</t>
        </is>
      </c>
      <c r="D70" t="inlineStr">
        <is>
          <t>Edmund Panzermeyer</t>
        </is>
      </c>
      <c r="E70" s="18" t="inlineStr">
        <is>
          <t>ARN - MILITAIRE</t>
        </is>
      </c>
      <c r="F70" t="inlineStr">
        <is>
          <t>ORION 26</t>
        </is>
      </c>
      <c r="G70" t="inlineStr">
        <is>
          <t>56</t>
        </is>
      </c>
      <c r="H70" t="inlineStr">
        <is>
          <t>masculin</t>
        </is>
      </c>
      <c r="I70" t="inlineStr">
        <is>
          <t>Militaire</t>
        </is>
      </c>
      <c r="J70" t="inlineStr">
        <is>
          <t>CASW ORION 26</t>
        </is>
      </c>
      <c r="K70" s="18" t="inlineStr">
        <is>
          <t>Colonel des forces armées ARN. Tient une rubrique "War in Arnland" et nourrit son compte de considerations politiques et militaires. Assez critique sur son propre gvt, il reste très patriote et aime son pays. Regrette la</t>
        </is>
      </c>
    </row>
    <row r="71" ht="30" customHeight="1">
      <c r="A71" t="inlineStr">
        <is>
          <t>Neutre</t>
        </is>
      </c>
      <c r="B71" t="inlineStr">
        <is>
          <t>Arnland</t>
        </is>
      </c>
      <c r="C71" t="inlineStr">
        <is>
          <t>@arn_petrovna</t>
        </is>
      </c>
      <c r="D71" t="inlineStr">
        <is>
          <t>Elena Petrovna</t>
        </is>
      </c>
      <c r="E71" s="18" t="inlineStr">
        <is>
          <t>ONG, RESEAU RZO</t>
        </is>
      </c>
      <c r="F71" t="inlineStr">
        <is>
          <t>MINOTAURE 26</t>
        </is>
      </c>
      <c r="G71" t="inlineStr">
        <is>
          <t>47</t>
        </is>
      </c>
      <c r="H71" t="inlineStr"/>
      <c r="I71" t="inlineStr">
        <is>
          <t>Responsable De Blue Shield En Arnland</t>
        </is>
      </c>
      <c r="J71" t="inlineStr">
        <is>
          <t>EHO MINOTAURE 26</t>
        </is>
      </c>
      <c r="K71" s="18" t="inlineStr">
        <is>
          <t>Parcours : Diplômée en gestion du patrimoine culturel à l’université de HParis, Elena Petrovna a d’abord travaillé comme conservatrice du patrimoine et a participé à plusieurs projets de restauration de sites historiques</t>
        </is>
      </c>
    </row>
    <row r="72" ht="30" customHeight="1">
      <c r="A72" t="inlineStr">
        <is>
          <t>Neutre</t>
        </is>
      </c>
      <c r="B72" t="inlineStr">
        <is>
          <t>Arnland</t>
        </is>
      </c>
      <c r="C72" t="inlineStr">
        <is>
          <t>@HateNato</t>
        </is>
      </c>
      <c r="D72" t="inlineStr">
        <is>
          <t>Eliott Ingrand</t>
        </is>
      </c>
      <c r="E72" s="18" t="inlineStr">
        <is>
          <t>ARN - MILITAIRE, ARN - PATRIOTE</t>
        </is>
      </c>
      <c r="F72" t="inlineStr">
        <is>
          <t>ORION 26</t>
        </is>
      </c>
      <c r="G72" t="inlineStr">
        <is>
          <t>21</t>
        </is>
      </c>
      <c r="H72" t="inlineStr">
        <is>
          <t>masculin</t>
        </is>
      </c>
      <c r="I72" t="inlineStr">
        <is>
          <t>Militaire</t>
        </is>
      </c>
      <c r="J72" t="inlineStr">
        <is>
          <t>CASW ORION 26</t>
        </is>
      </c>
      <c r="K72" s="18" t="inlineStr">
        <is>
          <t>Soldat ARN très en colère contre l'OTAN. A peur que l'OTAN envahisse son pays. Témoin des destructions commises par l'Alliance, est très critique contre les français tout en combattant Mercure. Appelle les ARN a ne pas c</t>
        </is>
      </c>
    </row>
    <row r="73" ht="30" customHeight="1">
      <c r="A73" t="inlineStr">
        <is>
          <t>Neutre</t>
        </is>
      </c>
      <c r="B73" t="inlineStr">
        <is>
          <t>Arnland</t>
        </is>
      </c>
      <c r="C73" t="inlineStr">
        <is>
          <t>@CDT_ASPS_HDeuxSevres</t>
        </is>
      </c>
      <c r="D73" t="inlineStr">
        <is>
          <t>Erwan Kermovant</t>
        </is>
      </c>
      <c r="E73" s="18" t="inlineStr">
        <is>
          <t>ARN - AUTORITE LOCALE</t>
        </is>
      </c>
      <c r="F73" t="inlineStr">
        <is>
          <t>ORION 26</t>
        </is>
      </c>
      <c r="G73" t="inlineStr">
        <is>
          <t>40</t>
        </is>
      </c>
      <c r="H73" t="inlineStr">
        <is>
          <t>masculin</t>
        </is>
      </c>
      <c r="I73" t="inlineStr">
        <is>
          <t>AUTORITE LOCALE</t>
        </is>
      </c>
      <c r="J73" t="inlineStr">
        <is>
          <t>CASW ORION 26</t>
        </is>
      </c>
      <c r="K73" s="18" t="inlineStr">
        <is>
          <t>Cdt de groupement ASPS HDeux Sèvres</t>
        </is>
      </c>
    </row>
    <row r="74" ht="30" customHeight="1">
      <c r="A74" t="inlineStr">
        <is>
          <t>Neutre</t>
        </is>
      </c>
      <c r="B74" t="inlineStr">
        <is>
          <t>Arnland</t>
        </is>
      </c>
      <c r="C74" t="inlineStr">
        <is>
          <t>@ManFredK</t>
        </is>
      </c>
      <c r="D74" t="inlineStr">
        <is>
          <t>Esteban Petitjean</t>
        </is>
      </c>
      <c r="E74" s="18" t="inlineStr">
        <is>
          <t>ARN - CITOYEN</t>
        </is>
      </c>
      <c r="F74" t="inlineStr">
        <is>
          <t>ORION 26</t>
        </is>
      </c>
      <c r="G74" t="inlineStr">
        <is>
          <t>25</t>
        </is>
      </c>
      <c r="H74" t="inlineStr">
        <is>
          <t>masculin</t>
        </is>
      </c>
      <c r="I74" t="inlineStr">
        <is>
          <t>Etudiant</t>
        </is>
      </c>
      <c r="J74" t="inlineStr">
        <is>
          <t>CASW ORION 26</t>
        </is>
      </c>
      <c r="K74" s="18" t="inlineStr">
        <is>
          <t>Franco-ARN, vit en Arnland-Non mobilisé mais commente l'actualité en ARN sous les bombardement. Marié à une Arnlandaise.</t>
        </is>
      </c>
    </row>
    <row r="75" ht="30" customHeight="1">
      <c r="A75" t="inlineStr">
        <is>
          <t>Neutre</t>
        </is>
      </c>
      <c r="B75" t="inlineStr">
        <is>
          <t>Arnland</t>
        </is>
      </c>
      <c r="C75" t="inlineStr">
        <is>
          <t>@GotoVictory</t>
        </is>
      </c>
      <c r="D75" t="inlineStr">
        <is>
          <t>Eubert Abbalucci</t>
        </is>
      </c>
      <c r="E75" s="18" t="inlineStr">
        <is>
          <t>ARN - PATRIOTE</t>
        </is>
      </c>
      <c r="F75" t="inlineStr">
        <is>
          <t>ORION 26</t>
        </is>
      </c>
      <c r="G75" t="inlineStr">
        <is>
          <t>22</t>
        </is>
      </c>
      <c r="H75" t="inlineStr">
        <is>
          <t>masculin</t>
        </is>
      </c>
      <c r="I75" t="inlineStr">
        <is>
          <t>Militaire</t>
        </is>
      </c>
      <c r="J75" t="inlineStr">
        <is>
          <t>CASW ORION 26</t>
        </is>
      </c>
      <c r="K75" s="18" t="inlineStr">
        <is>
          <t>Sous officier patriote ARN-Combat dans l'infanterie mécanisée</t>
        </is>
      </c>
    </row>
    <row r="76" ht="30" customHeight="1">
      <c r="A76" t="inlineStr">
        <is>
          <t>Neutre</t>
        </is>
      </c>
      <c r="B76" t="inlineStr">
        <is>
          <t>Arnland</t>
        </is>
      </c>
      <c r="C76" t="inlineStr">
        <is>
          <t>@PrefHCharenteMaritimeOfficiel</t>
        </is>
      </c>
      <c r="D76" t="inlineStr">
        <is>
          <t>HCharenteMaritime Préfecture</t>
        </is>
      </c>
      <c r="E76" s="18" t="inlineStr">
        <is>
          <t>ARN - AUTORITE LOCALE</t>
        </is>
      </c>
      <c r="F76" t="inlineStr">
        <is>
          <t>ORION 26</t>
        </is>
      </c>
      <c r="G76" t="inlineStr">
        <is>
          <t>50</t>
        </is>
      </c>
      <c r="H76" t="inlineStr">
        <is>
          <t>masculin</t>
        </is>
      </c>
      <c r="I76" t="inlineStr">
        <is>
          <t>AUTORITE LOCALE</t>
        </is>
      </c>
      <c r="J76" t="inlineStr">
        <is>
          <t>aucune</t>
        </is>
      </c>
      <c r="K76" s="18" t="inlineStr"/>
    </row>
    <row r="77" ht="30" customHeight="1">
      <c r="A77" t="inlineStr">
        <is>
          <t>Neutre</t>
        </is>
      </c>
      <c r="B77" t="inlineStr">
        <is>
          <t>Arnland</t>
        </is>
      </c>
      <c r="C77" t="inlineStr">
        <is>
          <t>@PrefectureHDeuxSevres</t>
        </is>
      </c>
      <c r="D77" t="inlineStr">
        <is>
          <t>HDeuxSèvres Préfecture</t>
        </is>
      </c>
      <c r="E77" s="18" t="inlineStr">
        <is>
          <t>ARN - AUTORITE LOCALE</t>
        </is>
      </c>
      <c r="F77" t="inlineStr">
        <is>
          <t>ORION 26</t>
        </is>
      </c>
      <c r="G77" t="inlineStr">
        <is>
          <t>50</t>
        </is>
      </c>
      <c r="H77" t="inlineStr">
        <is>
          <t>masculin</t>
        </is>
      </c>
      <c r="I77" t="inlineStr">
        <is>
          <t>AUTORITE LOCALE</t>
        </is>
      </c>
      <c r="J77" t="inlineStr">
        <is>
          <t>aucune</t>
        </is>
      </c>
      <c r="K77" s="18" t="inlineStr"/>
    </row>
    <row r="78" ht="30" customHeight="1">
      <c r="A78" t="inlineStr">
        <is>
          <t>Neutre</t>
        </is>
      </c>
      <c r="B78" t="inlineStr">
        <is>
          <t>Arnland</t>
        </is>
      </c>
      <c r="C78" t="inlineStr">
        <is>
          <t>@arn_sabersky</t>
        </is>
      </c>
      <c r="D78" t="inlineStr">
        <is>
          <t>Henri Sabersky</t>
        </is>
      </c>
      <c r="E78" s="18" t="inlineStr">
        <is>
          <t>ARN - AUTORITE LOCALE</t>
        </is>
      </c>
      <c r="F78" t="inlineStr">
        <is>
          <t>MINOTAURE 26</t>
        </is>
      </c>
      <c r="G78" t="inlineStr">
        <is>
          <t>42</t>
        </is>
      </c>
      <c r="H78" t="inlineStr"/>
      <c r="I78" t="inlineStr">
        <is>
          <t>Maire de HNeuves-Maisons (7 000 hab., HLorraine)</t>
        </is>
      </c>
      <c r="J78" t="inlineStr">
        <is>
          <t>EHO MINOTAURE 26</t>
        </is>
      </c>
      <c r="K78" s="18" t="inlineStr">
        <is>
          <t>Parcours : Originaire de Bothnia et ayant acquis la nationalité arnlandaise par droit du sol, Henri Sabersky a stoppé ses activités d'auto-entrepreneur après une liquidation judiciaire en 2016. Auto-parachuté à HNeuves-M</t>
        </is>
      </c>
    </row>
    <row r="79" ht="30" customHeight="1">
      <c r="A79" t="inlineStr">
        <is>
          <t>Neutre</t>
        </is>
      </c>
      <c r="B79" t="inlineStr">
        <is>
          <t>Arnland</t>
        </is>
      </c>
      <c r="C79" t="inlineStr">
        <is>
          <t>@IgorMishin_ARC</t>
        </is>
      </c>
      <c r="D79" t="inlineStr">
        <is>
          <t>Igor Mishin</t>
        </is>
      </c>
      <c r="E79" s="18" t="inlineStr">
        <is>
          <t>ONG</t>
        </is>
      </c>
      <c r="F79" t="inlineStr">
        <is>
          <t>MINOTAURE 26</t>
        </is>
      </c>
      <c r="G79" t="inlineStr">
        <is>
          <t>48</t>
        </is>
      </c>
      <c r="H79" t="inlineStr"/>
      <c r="I79" t="inlineStr">
        <is>
          <t>President De L’Arnish Refugee Council (Arc)</t>
        </is>
      </c>
      <c r="J79" t="inlineStr">
        <is>
          <t>EHO MINOTAURE 26</t>
        </is>
      </c>
      <c r="K79" s="18" t="inlineStr">
        <is>
          <t>Parcours : Diplômé en sciences politiques et droit international à l’université de HLille, Igor Mishin a également suivi des formations en gestion de projets humanitaires. Il s’est rapidement engagé dans le secteur human</t>
        </is>
      </c>
    </row>
    <row r="80" ht="30" customHeight="1">
      <c r="A80" t="inlineStr">
        <is>
          <t>Neutre</t>
        </is>
      </c>
      <c r="B80" t="inlineStr">
        <is>
          <t>Arnland</t>
        </is>
      </c>
      <c r="C80" t="inlineStr">
        <is>
          <t>@arn_orchkova</t>
        </is>
      </c>
      <c r="D80" t="inlineStr">
        <is>
          <t>Isabella Orchkova</t>
        </is>
      </c>
      <c r="E80" s="18" t="inlineStr">
        <is>
          <t>ARN - AUTORITE LOCALE</t>
        </is>
      </c>
      <c r="F80" t="inlineStr">
        <is>
          <t>MINOTAURE 26</t>
        </is>
      </c>
      <c r="G80" t="inlineStr">
        <is>
          <t>59</t>
        </is>
      </c>
      <c r="H80" t="inlineStr"/>
      <c r="I80" t="inlineStr">
        <is>
          <t>Maire de HVézelise (1 346 hab., HLorraine)</t>
        </is>
      </c>
      <c r="J80" t="inlineStr">
        <is>
          <t>EHO MINOTAURE 26</t>
        </is>
      </c>
      <c r="K80" s="18" t="inlineStr">
        <is>
          <t>Parcours : Professeure d'histoire à l'école primaire de la commune, Isabella Orchkova est perçue par ses anciens élèves comme une nostalgique de l'empire Skolkan, mais respectueuse du droit des peuples à choisir leur des</t>
        </is>
      </c>
    </row>
    <row r="81" ht="30" customHeight="1">
      <c r="A81" t="inlineStr">
        <is>
          <t>Neutre</t>
        </is>
      </c>
      <c r="B81" t="inlineStr">
        <is>
          <t>Arnland</t>
        </is>
      </c>
      <c r="C81" t="inlineStr">
        <is>
          <t>@IvanHorvat_ARTC</t>
        </is>
      </c>
      <c r="D81" t="inlineStr">
        <is>
          <t>Ivan Horvat</t>
        </is>
      </c>
      <c r="E81" s="18" t="inlineStr">
        <is>
          <t>ARN - ACTEUR ECONOMIQUE</t>
        </is>
      </c>
      <c r="F81" t="inlineStr">
        <is>
          <t>ORION 26</t>
        </is>
      </c>
      <c r="G81" t="inlineStr">
        <is>
          <t>35</t>
        </is>
      </c>
      <c r="H81" t="inlineStr">
        <is>
          <t>masculin</t>
        </is>
      </c>
      <c r="I81" t="inlineStr">
        <is>
          <t>Ingénieur financier</t>
        </is>
      </c>
      <c r="J81" t="inlineStr">
        <is>
          <t>CASW ORION 26</t>
        </is>
      </c>
      <c r="K81" s="18" t="inlineStr">
        <is>
          <t>Ingénieur maintenance/fiabilité au sein de l’ARTC, en charge des diagnostics après sabotages et des plans de réparation des voies et caténaires.</t>
        </is>
      </c>
    </row>
    <row r="82" ht="30" customHeight="1">
      <c r="A82" t="inlineStr">
        <is>
          <t>Neutre</t>
        </is>
      </c>
      <c r="B82" t="inlineStr">
        <is>
          <t>Arnland</t>
        </is>
      </c>
      <c r="C82" t="inlineStr">
        <is>
          <t>@FAAHCharenteMaritime</t>
        </is>
      </c>
      <c r="D82" t="inlineStr">
        <is>
          <t>Jean-François Laporte</t>
        </is>
      </c>
      <c r="E82" s="18" t="inlineStr">
        <is>
          <t>ARN - MILITAIRE, ARN - AUTORITE LOCALE</t>
        </is>
      </c>
      <c r="F82" t="inlineStr">
        <is>
          <t>ORION 26</t>
        </is>
      </c>
      <c r="G82" t="inlineStr">
        <is>
          <t>50</t>
        </is>
      </c>
      <c r="H82" t="inlineStr">
        <is>
          <t>masculin</t>
        </is>
      </c>
      <c r="I82" t="inlineStr">
        <is>
          <t>MILITAIRE</t>
        </is>
      </c>
      <c r="J82" t="inlineStr">
        <is>
          <t>CASW ORION 26</t>
        </is>
      </c>
      <c r="K82" s="18" t="inlineStr">
        <is>
          <t>DMD HCharente-Maritime</t>
        </is>
      </c>
    </row>
    <row r="83" ht="30" customHeight="1">
      <c r="A83" t="inlineStr">
        <is>
          <t>Neutre</t>
        </is>
      </c>
      <c r="B83" t="inlineStr">
        <is>
          <t>Arnland</t>
        </is>
      </c>
      <c r="C83" t="inlineStr">
        <is>
          <t>@arn_jean_louis_adriane</t>
        </is>
      </c>
      <c r="D83" t="inlineStr">
        <is>
          <t>Jean-Louis Adriane</t>
        </is>
      </c>
      <c r="E83" s="18" t="inlineStr">
        <is>
          <t>ARN - AUTORITE LOCALE, RESEAU RZO</t>
        </is>
      </c>
      <c r="F83" t="inlineStr">
        <is>
          <t>MINOTAURE 26</t>
        </is>
      </c>
      <c r="G83" t="inlineStr">
        <is>
          <t>63</t>
        </is>
      </c>
      <c r="H83" t="inlineStr"/>
      <c r="I83" t="inlineStr">
        <is>
          <t>Maire de HLunéville (18 000 hab., HLorraine)</t>
        </is>
      </c>
      <c r="J83" t="inlineStr">
        <is>
          <t>EHO MINOTAURE 26</t>
        </is>
      </c>
      <c r="K83" s="18" t="inlineStr">
        <is>
          <t>Parcours : Ancien directeur d'école reconverti en politique locale, Adriane a été élu en 2014 sur un programme de redynamisation économique d'une ville en déclin industriel. Homme de dossiers, méthodique, il a obtenu plu</t>
        </is>
      </c>
    </row>
    <row r="84" ht="30" customHeight="1">
      <c r="A84" t="inlineStr">
        <is>
          <t>Neutre</t>
        </is>
      </c>
      <c r="B84" t="inlineStr">
        <is>
          <t>Arnland</t>
        </is>
      </c>
      <c r="C84" t="inlineStr">
        <is>
          <t>@CDT_ASPS_HCharenteMaritime</t>
        </is>
      </c>
      <c r="D84" t="inlineStr">
        <is>
          <t>Johanne Gojkovic-Lette</t>
        </is>
      </c>
      <c r="E84" s="18" t="inlineStr">
        <is>
          <t>ARN - AUTORITE LOCALE</t>
        </is>
      </c>
      <c r="F84" t="inlineStr">
        <is>
          <t>ORION 26</t>
        </is>
      </c>
      <c r="G84" t="inlineStr">
        <is>
          <t>50</t>
        </is>
      </c>
      <c r="H84" t="inlineStr">
        <is>
          <t>masculin</t>
        </is>
      </c>
      <c r="I84" t="inlineStr">
        <is>
          <t>AUTORITE LOCALE</t>
        </is>
      </c>
      <c r="J84" t="inlineStr">
        <is>
          <t>CASW ORION 26</t>
        </is>
      </c>
      <c r="K84" s="18" t="inlineStr">
        <is>
          <t>Cdt de groupement ASPS HCharente Maritime</t>
        </is>
      </c>
    </row>
    <row r="85" ht="30" customHeight="1">
      <c r="A85" t="inlineStr">
        <is>
          <t>Neutre</t>
        </is>
      </c>
      <c r="B85" t="inlineStr">
        <is>
          <t>Arnland</t>
        </is>
      </c>
      <c r="C85" t="inlineStr">
        <is>
          <t>@rzo_josiane_pichet</t>
        </is>
      </c>
      <c r="D85" t="inlineStr">
        <is>
          <t>Josiane PICHET</t>
        </is>
      </c>
      <c r="E85" s="18" t="inlineStr">
        <is>
          <t>ARN - INFLUENCEUR, RESEAU RZO</t>
        </is>
      </c>
      <c r="F85" t="inlineStr">
        <is>
          <t>MINOTAURE 26</t>
        </is>
      </c>
      <c r="G85" t="inlineStr"/>
      <c r="H85" t="inlineStr"/>
      <c r="I85" t="inlineStr">
        <is>
          <t>Influenceuse – complotiste Appétence HYBRID (TBC)</t>
        </is>
      </c>
      <c r="J85" t="inlineStr">
        <is>
          <t>Réseau RZO (MINOTAURE 26)</t>
        </is>
      </c>
      <c r="K85" s="18" t="inlineStr"/>
    </row>
    <row r="86" ht="30" customHeight="1">
      <c r="A86" t="inlineStr">
        <is>
          <t>Neutre</t>
        </is>
      </c>
      <c r="B86" t="inlineStr">
        <is>
          <t>Arnland</t>
        </is>
      </c>
      <c r="C86" t="inlineStr">
        <is>
          <t>@rzo_jose_pernod</t>
        </is>
      </c>
      <c r="D86" t="inlineStr">
        <is>
          <t>José PERNOD</t>
        </is>
      </c>
      <c r="E86" s="18" t="inlineStr">
        <is>
          <t>ARN - JOURNALISTE, RESEAU RZO</t>
        </is>
      </c>
      <c r="F86" t="inlineStr">
        <is>
          <t>MINOTAURE 26</t>
        </is>
      </c>
      <c r="G86" t="inlineStr"/>
      <c r="H86" t="inlineStr"/>
      <c r="I86" t="inlineStr">
        <is>
          <t>Journaliste régional</t>
        </is>
      </c>
      <c r="J86" t="inlineStr">
        <is>
          <t>Réseau RZO (MINOTAURE 26)</t>
        </is>
      </c>
      <c r="K86" s="18" t="inlineStr"/>
    </row>
    <row r="87" ht="30" customHeight="1">
      <c r="A87" t="inlineStr">
        <is>
          <t>Neutre</t>
        </is>
      </c>
      <c r="B87" t="inlineStr">
        <is>
          <t>Arnland</t>
        </is>
      </c>
      <c r="C87" t="inlineStr">
        <is>
          <t>@JulienHolveck57</t>
        </is>
      </c>
      <c r="D87" t="inlineStr">
        <is>
          <t>Julien Holveck</t>
        </is>
      </c>
      <c r="E87" s="18" t="inlineStr">
        <is>
          <t>ARN - CITOYEN</t>
        </is>
      </c>
      <c r="F87" t="inlineStr">
        <is>
          <t>MINOTAURE 26</t>
        </is>
      </c>
      <c r="G87" t="inlineStr"/>
      <c r="H87" t="inlineStr"/>
      <c r="I87" t="inlineStr">
        <is>
          <t>CITOYEN</t>
        </is>
      </c>
      <c r="J87" t="inlineStr">
        <is>
          <t>registre MINOTAURE 26</t>
        </is>
      </c>
      <c r="K87" s="18" t="inlineStr">
        <is>
          <t>Exactions forêt HFénétrange 07.08.I05 (2026-06-27) : habitant arnlandais GENUINE neutre, témoin du saccage de la forêt domaniale par le 5e RD (français/OTAN) — camp neutre</t>
        </is>
      </c>
    </row>
    <row r="88" ht="30" customHeight="1">
      <c r="A88" t="inlineStr">
        <is>
          <t>Neutre</t>
        </is>
      </c>
      <c r="B88" t="inlineStr">
        <is>
          <t>Arnland</t>
        </is>
      </c>
      <c r="C88" t="inlineStr">
        <is>
          <t>@kristinazoric</t>
        </is>
      </c>
      <c r="D88" t="inlineStr">
        <is>
          <t>Kristina Zoric</t>
        </is>
      </c>
      <c r="E88" s="18" t="inlineStr">
        <is>
          <t>ARN - INSTITUTION INTERNATIONALE</t>
        </is>
      </c>
      <c r="F88" t="inlineStr">
        <is>
          <t>MINOTAURE 26</t>
        </is>
      </c>
      <c r="G88" t="inlineStr"/>
      <c r="H88" t="inlineStr"/>
      <c r="I88" t="inlineStr">
        <is>
          <t>Porte-parole OTAN</t>
        </is>
      </c>
      <c r="J88" t="inlineStr">
        <is>
          <t>Source : planche EHO ACTEURS_A3 (Acteurs internationaux) — camp a valider par l'Analyste</t>
        </is>
      </c>
      <c r="K88" s="18" t="inlineStr"/>
    </row>
    <row r="89" ht="30" customHeight="1">
      <c r="A89" t="inlineStr">
        <is>
          <t>Neutre</t>
        </is>
      </c>
      <c r="B89" t="inlineStr">
        <is>
          <t>Arnland</t>
        </is>
      </c>
      <c r="C89" t="inlineStr">
        <is>
          <t>@rzo_leon_philippe_thely</t>
        </is>
      </c>
      <c r="D89" t="inlineStr">
        <is>
          <t>Léon-Philippe THELY</t>
        </is>
      </c>
      <c r="E89" s="18" t="inlineStr">
        <is>
          <t>ARN - INFLUENCEUR, RESEAU RZO</t>
        </is>
      </c>
      <c r="F89" t="inlineStr">
        <is>
          <t>MINOTAURE 26</t>
        </is>
      </c>
      <c r="G89" t="inlineStr"/>
      <c r="H89" t="inlineStr"/>
      <c r="I89" t="inlineStr">
        <is>
          <t>Agitateur</t>
        </is>
      </c>
      <c r="J89" t="inlineStr">
        <is>
          <t>Réseau RZO (MINOTAURE 26)</t>
        </is>
      </c>
      <c r="K89" s="18" t="inlineStr"/>
    </row>
    <row r="90" ht="30" customHeight="1">
      <c r="A90" t="inlineStr">
        <is>
          <t>Neutre</t>
        </is>
      </c>
      <c r="B90" t="inlineStr">
        <is>
          <t>Arnland</t>
        </is>
      </c>
      <c r="C90" t="inlineStr">
        <is>
          <t>@HBourgesMairie</t>
        </is>
      </c>
      <c r="D90" t="inlineStr">
        <is>
          <t>Mairie HBourges</t>
        </is>
      </c>
      <c r="E90" s="18" t="inlineStr">
        <is>
          <t>ARN - AUTORITE LOCALE</t>
        </is>
      </c>
      <c r="F90" t="inlineStr">
        <is>
          <t>ORION 26</t>
        </is>
      </c>
      <c r="G90" t="inlineStr">
        <is>
          <t>100</t>
        </is>
      </c>
      <c r="H90" t="inlineStr">
        <is>
          <t>masculin</t>
        </is>
      </c>
      <c r="I90" t="inlineStr">
        <is>
          <t>AUTORITE LOCALE</t>
        </is>
      </c>
      <c r="J90" t="inlineStr">
        <is>
          <t>aucune</t>
        </is>
      </c>
      <c r="K90" s="18" t="inlineStr"/>
    </row>
    <row r="91" ht="30" customHeight="1">
      <c r="A91" t="inlineStr">
        <is>
          <t>Neutre</t>
        </is>
      </c>
      <c r="B91" t="inlineStr">
        <is>
          <t>Arnland</t>
        </is>
      </c>
      <c r="C91" t="inlineStr">
        <is>
          <t>@HPoitiersMairie</t>
        </is>
      </c>
      <c r="D91" t="inlineStr">
        <is>
          <t>Mairie HPoitiers</t>
        </is>
      </c>
      <c r="E91" s="18" t="inlineStr">
        <is>
          <t>ARN - AUTORITE LOCALE</t>
        </is>
      </c>
      <c r="F91" t="inlineStr">
        <is>
          <t>ORION 26</t>
        </is>
      </c>
      <c r="G91" t="inlineStr">
        <is>
          <t>100</t>
        </is>
      </c>
      <c r="H91" t="inlineStr">
        <is>
          <t>masculin</t>
        </is>
      </c>
      <c r="I91" t="inlineStr">
        <is>
          <t>AUTORITE LOCALE</t>
        </is>
      </c>
      <c r="J91" t="inlineStr">
        <is>
          <t>aucune</t>
        </is>
      </c>
      <c r="K91" s="18" t="inlineStr"/>
    </row>
    <row r="92" ht="30" customHeight="1">
      <c r="A92" t="inlineStr">
        <is>
          <t>Neutre</t>
        </is>
      </c>
      <c r="B92" t="inlineStr">
        <is>
          <t>Arnland</t>
        </is>
      </c>
      <c r="C92" t="inlineStr">
        <is>
          <t>@arn_borchenko</t>
        </is>
      </c>
      <c r="D92" t="inlineStr">
        <is>
          <t>Maksym Borchenko</t>
        </is>
      </c>
      <c r="E92" s="18" t="inlineStr">
        <is>
          <t>ARN - ACTEUR ECONOMIQUE</t>
        </is>
      </c>
      <c r="F92" t="inlineStr">
        <is>
          <t>MINOTAURE 26</t>
        </is>
      </c>
      <c r="G92" t="inlineStr">
        <is>
          <t>52</t>
        </is>
      </c>
      <c r="H92" t="inlineStr"/>
      <c r="I92" t="inlineStr">
        <is>
          <t>Patron De Borchenko Transports, Membre De La Fea (Federation Of Employers In Arnland)</t>
        </is>
      </c>
      <c r="J92" t="inlineStr">
        <is>
          <t>EHO MINOTAURE 26</t>
        </is>
      </c>
      <c r="K92" s="18" t="inlineStr">
        <is>
          <t>Parcours : Né à HSarrebourg, Borchenko a repris à 34 ans l'entreprise familiale de logistique et transport fondée par son père dans les années 1980. Sous sa direction, Borchenko Transports est devenue l'un des principaux</t>
        </is>
      </c>
    </row>
    <row r="93" ht="30" customHeight="1">
      <c r="A93" t="inlineStr">
        <is>
          <t>Neutre</t>
        </is>
      </c>
      <c r="B93" t="inlineStr">
        <is>
          <t>Arnland</t>
        </is>
      </c>
      <c r="C93" t="inlineStr">
        <is>
          <t>@Friedrich_for_fun</t>
        </is>
      </c>
      <c r="D93" t="inlineStr">
        <is>
          <t>Marceau Bruno</t>
        </is>
      </c>
      <c r="E93" s="18" t="inlineStr">
        <is>
          <t>ARN - PATRIOTE, ARN - REFUGIE</t>
        </is>
      </c>
      <c r="F93" t="inlineStr">
        <is>
          <t>ORION 26</t>
        </is>
      </c>
      <c r="G93" t="inlineStr">
        <is>
          <t>27</t>
        </is>
      </c>
      <c r="H93" t="inlineStr">
        <is>
          <t>masculin</t>
        </is>
      </c>
      <c r="I93" t="inlineStr">
        <is>
          <t>Jardinier</t>
        </is>
      </c>
      <c r="J93" t="inlineStr">
        <is>
          <t>CASW ORION 26</t>
        </is>
      </c>
      <c r="K93" s="18" t="inlineStr">
        <is>
          <t>Réfugié ARN. Partage ses experiences sur les réseaux sociaux. Assez critique des actions de l'OTAN mais a peur de Mercure. Se déplace avec femme et enfants et se cache dans les ruines</t>
        </is>
      </c>
    </row>
    <row r="94" ht="30" customHeight="1">
      <c r="A94" t="inlineStr">
        <is>
          <t>Neutre</t>
        </is>
      </c>
      <c r="B94" t="inlineStr">
        <is>
          <t>Arnland</t>
        </is>
      </c>
      <c r="C94" t="inlineStr">
        <is>
          <t>@Arn_Fighters</t>
        </is>
      </c>
      <c r="D94" t="inlineStr">
        <is>
          <t>Marin Bogdan</t>
        </is>
      </c>
      <c r="E94" s="18" t="inlineStr">
        <is>
          <t>ARN - MILITAIRE, ARN - PATRIOTE</t>
        </is>
      </c>
      <c r="F94" t="inlineStr">
        <is>
          <t>ORION 26</t>
        </is>
      </c>
      <c r="G94" t="inlineStr">
        <is>
          <t>33</t>
        </is>
      </c>
      <c r="H94" t="inlineStr">
        <is>
          <t>masculin</t>
        </is>
      </c>
      <c r="I94" t="inlineStr">
        <is>
          <t>Militaire</t>
        </is>
      </c>
      <c r="J94" t="inlineStr">
        <is>
          <t>CASW ORION 26</t>
        </is>
      </c>
      <c r="K94" s="18" t="inlineStr">
        <is>
          <t>Tankiste sur T72 des FAA. Très dur sur les mercuriens. Veut leur faire payer les bombardements. Se réjouit de tuer des mercuriens</t>
        </is>
      </c>
    </row>
    <row r="95" ht="30" customHeight="1">
      <c r="A95" t="inlineStr">
        <is>
          <t>Neutre</t>
        </is>
      </c>
      <c r="B95" t="inlineStr">
        <is>
          <t>Arnland</t>
        </is>
      </c>
      <c r="C95" t="inlineStr">
        <is>
          <t>@markrutte</t>
        </is>
      </c>
      <c r="D95" t="inlineStr">
        <is>
          <t>Mark Rutte</t>
        </is>
      </c>
      <c r="E95" s="18" t="inlineStr">
        <is>
          <t>ARN - INSTITUTION INTERNATIONALE</t>
        </is>
      </c>
      <c r="F95" t="inlineStr">
        <is>
          <t>MINOTAURE 26</t>
        </is>
      </c>
      <c r="G95" t="inlineStr"/>
      <c r="H95" t="inlineStr"/>
      <c r="I95" t="inlineStr">
        <is>
          <t>Secrétaire général OTAN (réel fictionnalisé)</t>
        </is>
      </c>
      <c r="J95" t="inlineStr">
        <is>
          <t>Source : planche EHO ACTEURS_A3 (Acteurs internationaux) — camp a valider par l'Analyste</t>
        </is>
      </c>
      <c r="K95" s="18" t="inlineStr"/>
    </row>
    <row r="96" ht="30" customHeight="1">
      <c r="A96" t="inlineStr">
        <is>
          <t>Neutre</t>
        </is>
      </c>
      <c r="B96" t="inlineStr">
        <is>
          <t>Arnland</t>
        </is>
      </c>
      <c r="C96" t="inlineStr">
        <is>
          <t>@rzo_martine_joly</t>
        </is>
      </c>
      <c r="D96" t="inlineStr">
        <is>
          <t>Martine JOLY</t>
        </is>
      </c>
      <c r="E96" s="18" t="inlineStr">
        <is>
          <t>ARN - AUTORITE LOCALE, RESEAU RZO</t>
        </is>
      </c>
      <c r="F96" t="inlineStr">
        <is>
          <t>MINOTAURE 26</t>
        </is>
      </c>
      <c r="G96" t="inlineStr"/>
      <c r="H96" t="inlineStr"/>
      <c r="I96" t="inlineStr">
        <is>
          <t>Maire LA ROCHELLE</t>
        </is>
      </c>
      <c r="J96" t="inlineStr">
        <is>
          <t>Réseau RZO (MINOTAURE 26)</t>
        </is>
      </c>
      <c r="K96" s="18" t="inlineStr"/>
    </row>
    <row r="97" ht="30" customHeight="1">
      <c r="A97" t="inlineStr">
        <is>
          <t>Neutre</t>
        </is>
      </c>
      <c r="B97" t="inlineStr">
        <is>
          <t>Arnland</t>
        </is>
      </c>
      <c r="C97" t="inlineStr">
        <is>
          <t>@FAAHDeuxSevres</t>
        </is>
      </c>
      <c r="D97" t="inlineStr">
        <is>
          <t>Matthieu Dépoire</t>
        </is>
      </c>
      <c r="E97" s="18" t="inlineStr">
        <is>
          <t>ARN - MILITAIRE, ARN - AUTORITE LOCALE</t>
        </is>
      </c>
      <c r="F97" t="inlineStr">
        <is>
          <t>ORION 26</t>
        </is>
      </c>
      <c r="G97" t="inlineStr">
        <is>
          <t>50</t>
        </is>
      </c>
      <c r="H97" t="inlineStr">
        <is>
          <t>masculin</t>
        </is>
      </c>
      <c r="I97" t="inlineStr">
        <is>
          <t>MILITAIRE</t>
        </is>
      </c>
      <c r="J97" t="inlineStr">
        <is>
          <t>aucune</t>
        </is>
      </c>
      <c r="K97" s="18" t="inlineStr"/>
    </row>
    <row r="98" ht="30" customHeight="1">
      <c r="A98" t="inlineStr">
        <is>
          <t>Neutre</t>
        </is>
      </c>
      <c r="B98" t="inlineStr">
        <is>
          <t>Arnland</t>
        </is>
      </c>
      <c r="C98" t="inlineStr">
        <is>
          <t>@Dragovic_NOVAK_EDA</t>
        </is>
      </c>
      <c r="D98" t="inlineStr">
        <is>
          <t>Mikhail Dragovic</t>
        </is>
      </c>
      <c r="E98" s="18" t="inlineStr">
        <is>
          <t>ARN - ACTEUR ECONOMIQUE</t>
        </is>
      </c>
      <c r="F98" t="inlineStr">
        <is>
          <t>ORION 26</t>
        </is>
      </c>
      <c r="G98" t="inlineStr">
        <is>
          <t>45</t>
        </is>
      </c>
      <c r="H98" t="inlineStr">
        <is>
          <t>masculin</t>
        </is>
      </c>
      <c r="I98" t="inlineStr">
        <is>
          <t>Electricien</t>
        </is>
      </c>
      <c r="J98" t="inlineStr">
        <is>
          <t>CASW ORION 26</t>
        </is>
      </c>
      <c r="K98" s="18" t="inlineStr">
        <is>
          <t>Monteur-lignes chez NOVAK Énergies (prestataire EDA) : maintenance des lignes aériennes, poteaux, isolateurs, élagage de sécurité et remise en état après incidents météo/sabotage. Profil très terrain, focalisé sur la séc</t>
        </is>
      </c>
    </row>
    <row r="99" ht="30" customHeight="1">
      <c r="A99" t="inlineStr">
        <is>
          <t>Neutre</t>
        </is>
      </c>
      <c r="B99" t="inlineStr">
        <is>
          <t>Arnland</t>
        </is>
      </c>
      <c r="C99" t="inlineStr">
        <is>
          <t>@milanandreev</t>
        </is>
      </c>
      <c r="D99" t="inlineStr">
        <is>
          <t>Milan Andreev</t>
        </is>
      </c>
      <c r="E99" s="18" t="inlineStr">
        <is>
          <t>ARN - INSTITUTION INTERNATIONALE</t>
        </is>
      </c>
      <c r="F99" t="inlineStr">
        <is>
          <t>MINOTAURE 26</t>
        </is>
      </c>
      <c r="G99" t="inlineStr"/>
      <c r="H99" t="inlineStr"/>
      <c r="I99" t="inlineStr">
        <is>
          <t>Porte-parole UE</t>
        </is>
      </c>
      <c r="J99" t="inlineStr">
        <is>
          <t>Source : planche EHO ACTEURS_A3 (Acteurs internationaux) — camp a valider par l'Analyste</t>
        </is>
      </c>
      <c r="K99" s="18" t="inlineStr"/>
    </row>
    <row r="100" ht="30" customHeight="1">
      <c r="A100" t="inlineStr">
        <is>
          <t>Neutre</t>
        </is>
      </c>
      <c r="B100" t="inlineStr">
        <is>
          <t>Arnland</t>
        </is>
      </c>
      <c r="C100" t="inlineStr">
        <is>
          <t>@Arnland_Singer</t>
        </is>
      </c>
      <c r="D100" t="inlineStr">
        <is>
          <t>Montgomery Ambrose</t>
        </is>
      </c>
      <c r="E100" s="18" t="inlineStr">
        <is>
          <t>ARN - PATRIOTE, ARN - CITOYEN</t>
        </is>
      </c>
      <c r="F100" t="inlineStr">
        <is>
          <t>ORION 26</t>
        </is>
      </c>
      <c r="G100" t="inlineStr">
        <is>
          <t>41</t>
        </is>
      </c>
      <c r="H100" t="inlineStr">
        <is>
          <t>masculin</t>
        </is>
      </c>
      <c r="I100" t="inlineStr">
        <is>
          <t>Chanteur</t>
        </is>
      </c>
      <c r="J100" t="inlineStr">
        <is>
          <t>CASW ORION 26</t>
        </is>
      </c>
      <c r="K100" s="18" t="inlineStr">
        <is>
          <t>Chanteur ARN très populaire dans le pays. Très suivi. Volontaire pour servir dans les forces ARN et défendre le pays face à MER. Écrit des couplets patriotiques. Très investi pour ARN</t>
        </is>
      </c>
    </row>
    <row r="101" ht="30" customHeight="1">
      <c r="A101" t="inlineStr">
        <is>
          <t>Neutre</t>
        </is>
      </c>
      <c r="B101" t="inlineStr">
        <is>
          <t>Arnland</t>
        </is>
      </c>
      <c r="C101" t="inlineStr">
        <is>
          <t>@ArnlandFamily</t>
        </is>
      </c>
      <c r="D101" t="inlineStr">
        <is>
          <t>Myrtille Abbalucci</t>
        </is>
      </c>
      <c r="E101" s="18" t="inlineStr">
        <is>
          <t>ARN - MILITAIRE, ARN - PATRIOTE</t>
        </is>
      </c>
      <c r="F101" t="inlineStr">
        <is>
          <t>ORION 26</t>
        </is>
      </c>
      <c r="G101" t="inlineStr">
        <is>
          <t>29</t>
        </is>
      </c>
      <c r="H101" t="inlineStr">
        <is>
          <t>féminin</t>
        </is>
      </c>
      <c r="I101" t="inlineStr">
        <is>
          <t>Aide-soignant</t>
        </is>
      </c>
      <c r="J101" t="inlineStr">
        <is>
          <t>CASW ORION 26</t>
        </is>
      </c>
      <c r="K101" s="18" t="inlineStr">
        <is>
          <t>Auxiliaire medicale des forces armées ARN-S'occupe du convoyage des blessés en zone arriere-Desteste Mercure et l'armée Mercure-Refuse de soigner les bléssés MER</t>
        </is>
      </c>
    </row>
    <row r="102" ht="30" customHeight="1">
      <c r="A102" t="inlineStr">
        <is>
          <t>Neutre</t>
        </is>
      </c>
      <c r="B102" t="inlineStr">
        <is>
          <t>Arnland</t>
        </is>
      </c>
      <c r="C102" t="inlineStr">
        <is>
          <t>@arn_brenner</t>
        </is>
      </c>
      <c r="D102" t="inlineStr">
        <is>
          <t>Nikolaï Brenner</t>
        </is>
      </c>
      <c r="E102" s="18" t="inlineStr">
        <is>
          <t>ARN - AUTORITE LOCALE</t>
        </is>
      </c>
      <c r="F102" t="inlineStr">
        <is>
          <t>MINOTAURE 26</t>
        </is>
      </c>
      <c r="G102" t="inlineStr">
        <is>
          <t>54</t>
        </is>
      </c>
      <c r="H102" t="inlineStr"/>
      <c r="I102" t="inlineStr">
        <is>
          <t>Maire De Hmorange</t>
        </is>
      </c>
      <c r="J102" t="inlineStr">
        <is>
          <t>EHO MINOTAURE 26</t>
        </is>
      </c>
      <c r="K102" s="18" t="inlineStr">
        <is>
          <t>Parcours : Ancien sous-officier de l'armée arnlandaise, Brenner est maire de HMorhange depuis 2010. Ville de tradition militaire marquée par son passé de garnison, HMorhange est aujourd'hui une commune en déclin démograp</t>
        </is>
      </c>
    </row>
    <row r="103" ht="30" customHeight="1">
      <c r="A103" t="inlineStr">
        <is>
          <t>Neutre</t>
        </is>
      </c>
      <c r="B103" t="inlineStr">
        <is>
          <t>Arnland</t>
        </is>
      </c>
      <c r="C103" t="inlineStr">
        <is>
          <t>@Arn2fight</t>
        </is>
      </c>
      <c r="D103" t="inlineStr">
        <is>
          <t>Norbert Petrescu</t>
        </is>
      </c>
      <c r="E103" s="18" t="inlineStr">
        <is>
          <t>ARN - MILITAIRE, ARN - PATRIOTE</t>
        </is>
      </c>
      <c r="F103" t="inlineStr">
        <is>
          <t>ORION 26</t>
        </is>
      </c>
      <c r="G103" t="inlineStr">
        <is>
          <t>24</t>
        </is>
      </c>
      <c r="H103" t="inlineStr">
        <is>
          <t>masculin</t>
        </is>
      </c>
      <c r="I103" t="inlineStr">
        <is>
          <t>Militaire</t>
        </is>
      </c>
      <c r="J103" t="inlineStr">
        <is>
          <t>CASW ORION 26</t>
        </is>
      </c>
      <c r="K103" s="18" t="inlineStr">
        <is>
          <t>Soldat des forces armées arnlandaises. Sert dans l'infanterie dans une unité de combat. Engagé au feu depuis l'attaque Mercure. Se vante d'avoir tué des mercuriens et appelle à tuer tous les traitres.</t>
        </is>
      </c>
    </row>
    <row r="104" ht="30" customHeight="1">
      <c r="A104" t="inlineStr">
        <is>
          <t>Neutre</t>
        </is>
      </c>
      <c r="B104" t="inlineStr">
        <is>
          <t>Arnland</t>
        </is>
      </c>
      <c r="C104" t="inlineStr">
        <is>
          <t>@rzo_pascal_degardin</t>
        </is>
      </c>
      <c r="D104" t="inlineStr">
        <is>
          <t>Pascal DEGARDIN</t>
        </is>
      </c>
      <c r="E104" s="18" t="inlineStr">
        <is>
          <t>ARN - MILITAIRE, RESEAU RZO</t>
        </is>
      </c>
      <c r="F104" t="inlineStr">
        <is>
          <t>MINOTAURE 26</t>
        </is>
      </c>
      <c r="G104" t="inlineStr"/>
      <c r="H104" t="inlineStr"/>
      <c r="I104" t="inlineStr">
        <is>
          <t>Ancien militaire</t>
        </is>
      </c>
      <c r="J104" t="inlineStr">
        <is>
          <t>Réseau RZO (MINOTAURE 26)</t>
        </is>
      </c>
      <c r="K104" s="18" t="inlineStr"/>
    </row>
    <row r="105" ht="30" customHeight="1">
      <c r="A105" t="inlineStr">
        <is>
          <t>Neutre</t>
        </is>
      </c>
      <c r="B105" t="inlineStr">
        <is>
          <t>Arnland</t>
        </is>
      </c>
      <c r="C105" t="inlineStr">
        <is>
          <t>@Pavelkov_NOVAK_EDA</t>
        </is>
      </c>
      <c r="D105" t="inlineStr">
        <is>
          <t>Pavel Pavelkov</t>
        </is>
      </c>
      <c r="E105" s="18" t="inlineStr">
        <is>
          <t>ARN - ACTEUR ECONOMIQUE</t>
        </is>
      </c>
      <c r="F105" t="inlineStr">
        <is>
          <t>ORION 26</t>
        </is>
      </c>
      <c r="G105" t="inlineStr">
        <is>
          <t>37</t>
        </is>
      </c>
      <c r="H105" t="inlineStr">
        <is>
          <t>masculin</t>
        </is>
      </c>
      <c r="I105" t="inlineStr">
        <is>
          <t>Electricien</t>
        </is>
      </c>
      <c r="J105" t="inlineStr">
        <is>
          <t>CASW ORION 26</t>
        </is>
      </c>
      <c r="K105" s="18" t="inlineStr">
        <is>
          <t>Chef d’équipe d’une PME sous-traitante d’EDA : dépannage BT/HTA, remplacement de câbles, coffrets, branchements, astreintes. Habitué aux urgences, il s’exprime avec indignation quand les équipes sont ciblées.</t>
        </is>
      </c>
    </row>
    <row r="106" ht="30" customHeight="1">
      <c r="A106" t="inlineStr">
        <is>
          <t>Neutre</t>
        </is>
      </c>
      <c r="B106" t="inlineStr">
        <is>
          <t>Arnland</t>
        </is>
      </c>
      <c r="C106" t="inlineStr">
        <is>
          <t>@IonescuPetr_CEO_ARTC</t>
        </is>
      </c>
      <c r="D106" t="inlineStr">
        <is>
          <t>Petr Ionescu</t>
        </is>
      </c>
      <c r="E106" s="18" t="inlineStr">
        <is>
          <t>ARN - ACTEUR ECONOMIQUE</t>
        </is>
      </c>
      <c r="F106" t="inlineStr">
        <is>
          <t>ORION 26</t>
        </is>
      </c>
      <c r="G106" t="inlineStr">
        <is>
          <t>52</t>
        </is>
      </c>
      <c r="H106" t="inlineStr">
        <is>
          <t>masculin</t>
        </is>
      </c>
      <c r="I106" t="inlineStr">
        <is>
          <t>ACTEUR ECONOMIQUE</t>
        </is>
      </c>
      <c r="J106" t="inlineStr">
        <is>
          <t>CASW ORION 26</t>
        </is>
      </c>
      <c r="K106" s="18" t="inlineStr">
        <is>
          <t>CEO de l'ARTC (Arnland Rail Transportation Company)</t>
        </is>
      </c>
    </row>
    <row r="107" ht="30" customHeight="1">
      <c r="A107" t="inlineStr">
        <is>
          <t>Neutre</t>
        </is>
      </c>
      <c r="B107" t="inlineStr">
        <is>
          <t>Arnland</t>
        </is>
      </c>
      <c r="C107" t="inlineStr">
        <is>
          <t>@delaViennePrefecture</t>
        </is>
      </c>
      <c r="D107" t="inlineStr">
        <is>
          <t>Préfecture de la Vienne</t>
        </is>
      </c>
      <c r="E107" s="18" t="inlineStr">
        <is>
          <t>ARN - AUTORITE LOCALE</t>
        </is>
      </c>
      <c r="F107" t="inlineStr">
        <is>
          <t>ORION 26</t>
        </is>
      </c>
      <c r="G107" t="inlineStr">
        <is>
          <t>63</t>
        </is>
      </c>
      <c r="H107" t="inlineStr">
        <is>
          <t>masculin</t>
        </is>
      </c>
      <c r="I107" t="inlineStr">
        <is>
          <t>AUTORITE LOCALE</t>
        </is>
      </c>
      <c r="J107" t="inlineStr">
        <is>
          <t>CASW ORION 26</t>
        </is>
      </c>
      <c r="K107" s="18" t="inlineStr">
        <is>
          <t>préfet : Sergei Ivanov</t>
        </is>
      </c>
    </row>
    <row r="108" ht="30" customHeight="1">
      <c r="A108" t="inlineStr">
        <is>
          <t>Neutre</t>
        </is>
      </c>
      <c r="B108" t="inlineStr">
        <is>
          <t>Arnland</t>
        </is>
      </c>
      <c r="C108" t="inlineStr">
        <is>
          <t>@duCherPrefecture</t>
        </is>
      </c>
      <c r="D108" t="inlineStr">
        <is>
          <t>Préfecture du Cher</t>
        </is>
      </c>
      <c r="E108" s="18" t="inlineStr">
        <is>
          <t>ARN - AUTORITE LOCALE</t>
        </is>
      </c>
      <c r="F108" t="inlineStr">
        <is>
          <t>ORION 26</t>
        </is>
      </c>
      <c r="G108" t="inlineStr">
        <is>
          <t>60</t>
        </is>
      </c>
      <c r="H108" t="inlineStr">
        <is>
          <t>masculin</t>
        </is>
      </c>
      <c r="I108" t="inlineStr">
        <is>
          <t>AUTORITE LOCALE</t>
        </is>
      </c>
      <c r="J108" t="inlineStr">
        <is>
          <t>aucune</t>
        </is>
      </c>
      <c r="K108" s="18" t="inlineStr"/>
    </row>
    <row r="109" ht="30" customHeight="1">
      <c r="A109" t="inlineStr">
        <is>
          <t>Neutre</t>
        </is>
      </c>
      <c r="B109" t="inlineStr">
        <is>
          <t>Arnland</t>
        </is>
      </c>
      <c r="C109" t="inlineStr">
        <is>
          <t>@FreundeRolf</t>
        </is>
      </c>
      <c r="D109" t="inlineStr">
        <is>
          <t>Rayan Adda</t>
        </is>
      </c>
      <c r="E109" s="18" t="inlineStr">
        <is>
          <t>ARN - CITOYEN</t>
        </is>
      </c>
      <c r="F109" t="inlineStr">
        <is>
          <t>ORION 26</t>
        </is>
      </c>
      <c r="G109" t="inlineStr">
        <is>
          <t>28</t>
        </is>
      </c>
      <c r="H109" t="inlineStr">
        <is>
          <t>masculin</t>
        </is>
      </c>
      <c r="I109" t="inlineStr">
        <is>
          <t>Etudiant</t>
        </is>
      </c>
      <c r="J109" t="inlineStr">
        <is>
          <t>CASW ORION 26</t>
        </is>
      </c>
      <c r="K109" s="18" t="inlineStr">
        <is>
          <t>Civil ARN. Etudiant non mobilisé-Très fêtard. N'aime pas les militaires et refuse de se battre pour son pays.</t>
        </is>
      </c>
    </row>
    <row r="110" ht="30" customHeight="1">
      <c r="A110" t="inlineStr">
        <is>
          <t>Neutre</t>
        </is>
      </c>
      <c r="B110" t="inlineStr">
        <is>
          <t>Arnland</t>
        </is>
      </c>
      <c r="C110" t="inlineStr">
        <is>
          <t>@arn_remy_laffin</t>
        </is>
      </c>
      <c r="D110" t="inlineStr">
        <is>
          <t>Rémy Laffin</t>
        </is>
      </c>
      <c r="E110" s="18" t="inlineStr">
        <is>
          <t>ARN - POLITICIEN, RESEAU RZO</t>
        </is>
      </c>
      <c r="F110" t="inlineStr">
        <is>
          <t>MINOTAURE 26</t>
        </is>
      </c>
      <c r="G110" t="inlineStr">
        <is>
          <t>67</t>
        </is>
      </c>
      <c r="H110" t="inlineStr"/>
      <c r="I110" t="inlineStr">
        <is>
          <t>Gouverneur de la région HGrand Est (5,5 millions hab.)</t>
        </is>
      </c>
      <c r="J110" t="inlineStr">
        <is>
          <t>EHO MINOTAURE 26</t>
        </is>
      </c>
      <c r="K110" s="18" t="inlineStr">
        <is>
          <t>Parcours : énarque avec un parcours classique de haut fonctionnaire de l'administration arnlandaise. Homme de procédures respecté pour son apparente intégrité institutionnelle, il dissimule depuis des années des liens av</t>
        </is>
      </c>
    </row>
    <row r="111" ht="30" customHeight="1">
      <c r="A111" t="inlineStr">
        <is>
          <t>Neutre</t>
        </is>
      </c>
      <c r="B111" t="inlineStr">
        <is>
          <t>Arnland</t>
        </is>
      </c>
      <c r="C111" t="inlineStr">
        <is>
          <t>@Runfissa</t>
        </is>
      </c>
      <c r="D111" t="inlineStr">
        <is>
          <t>Sabrina Daniel</t>
        </is>
      </c>
      <c r="E111" s="18" t="inlineStr">
        <is>
          <t>ARN - REFUGIE</t>
        </is>
      </c>
      <c r="F111" t="inlineStr">
        <is>
          <t>ORION 26</t>
        </is>
      </c>
      <c r="G111" t="inlineStr">
        <is>
          <t>17</t>
        </is>
      </c>
      <c r="H111" t="inlineStr">
        <is>
          <t>féminin</t>
        </is>
      </c>
      <c r="I111" t="inlineStr">
        <is>
          <t>Etudiant</t>
        </is>
      </c>
      <c r="J111" t="inlineStr">
        <is>
          <t>CASW ORION 26</t>
        </is>
      </c>
      <c r="K111" s="18" t="inlineStr">
        <is>
          <t>Adolescente ARN, réfugié en Charente.</t>
        </is>
      </c>
    </row>
    <row r="112" ht="30" customHeight="1">
      <c r="A112" t="inlineStr">
        <is>
          <t>Neutre</t>
        </is>
      </c>
      <c r="B112" t="inlineStr">
        <is>
          <t>Arnland</t>
        </is>
      </c>
      <c r="C112" t="inlineStr">
        <is>
          <t>@arn_serge_mordidchev</t>
        </is>
      </c>
      <c r="D112" t="inlineStr">
        <is>
          <t>Serge Mordidchev</t>
        </is>
      </c>
      <c r="E112" s="18" t="inlineStr">
        <is>
          <t>ARN - AUTORITE LOCALE</t>
        </is>
      </c>
      <c r="F112" t="inlineStr">
        <is>
          <t>MINOTAURE 26</t>
        </is>
      </c>
      <c r="G112" t="inlineStr">
        <is>
          <t>50</t>
        </is>
      </c>
      <c r="H112" t="inlineStr"/>
      <c r="I112" t="inlineStr">
        <is>
          <t>Maire de HNancy (103 000 hab., HLorraine)</t>
        </is>
      </c>
      <c r="J112" t="inlineStr">
        <is>
          <t>EHO MINOTAURE 26</t>
        </is>
      </c>
      <c r="K112" s="18" t="inlineStr">
        <is>
          <t>Parcours : Ancien avocat spécialisé en droit de l'urbanisme, Mordidchev a été élu maire de HNancy en 2020 en battant le sortant APP sur un programme de revitalisation urbaine et de transparence. Ambitieux, communicant né</t>
        </is>
      </c>
    </row>
    <row r="113" ht="30" customHeight="1">
      <c r="A113" t="inlineStr">
        <is>
          <t>Neutre</t>
        </is>
      </c>
      <c r="B113" t="inlineStr">
        <is>
          <t>Arnland</t>
        </is>
      </c>
      <c r="C113" t="inlineStr">
        <is>
          <t>@Haquitaine_Arnland</t>
        </is>
      </c>
      <c r="D113" t="inlineStr">
        <is>
          <t>Simon Babadjan</t>
        </is>
      </c>
      <c r="E113" s="18" t="inlineStr">
        <is>
          <t>ARN - POLITICIEN</t>
        </is>
      </c>
      <c r="F113" t="inlineStr">
        <is>
          <t>ORION 26</t>
        </is>
      </c>
      <c r="G113" t="inlineStr">
        <is>
          <t>37</t>
        </is>
      </c>
      <c r="H113" t="inlineStr">
        <is>
          <t>masculin</t>
        </is>
      </c>
      <c r="I113" t="inlineStr">
        <is>
          <t>Politicien</t>
        </is>
      </c>
      <c r="J113" t="inlineStr">
        <is>
          <t>CASW ORION 26</t>
        </is>
      </c>
      <c r="K113" s="18" t="inlineStr">
        <is>
          <t>Leader local en Aquitaine (pro arlandais) Maire de….</t>
        </is>
      </c>
    </row>
    <row r="114" ht="30" customHeight="1">
      <c r="A114" t="inlineStr">
        <is>
          <t>Neutre</t>
        </is>
      </c>
      <c r="B114" t="inlineStr">
        <is>
          <t>Arnland</t>
        </is>
      </c>
      <c r="C114" t="inlineStr">
        <is>
          <t>@SylvieBrucker57</t>
        </is>
      </c>
      <c r="D114" t="inlineStr">
        <is>
          <t>Sylvie Brucker</t>
        </is>
      </c>
      <c r="E114" s="18" t="inlineStr">
        <is>
          <t>ARN - CITOYEN, ARN - ACTEUR ECONOMIQUE</t>
        </is>
      </c>
      <c r="F114" t="inlineStr">
        <is>
          <t>MINOTAURE 26</t>
        </is>
      </c>
      <c r="G114" t="inlineStr"/>
      <c r="H114" t="inlineStr"/>
      <c r="I114" t="inlineStr">
        <is>
          <t>CITOYEN</t>
        </is>
      </c>
      <c r="J114" t="inlineStr">
        <is>
          <t>registre MINOTAURE 26</t>
        </is>
      </c>
      <c r="K114" s="18" t="inlineStr">
        <is>
          <t>Exactions OTAN 07.08.I06 (2026-06-27) : commerçante de HMittersheim, épicerie pillée par l'OTAN — victime locale neutre (radicalisée par sa perte, parle de « forces d'occupation »)</t>
        </is>
      </c>
    </row>
    <row r="115" ht="30" customHeight="1">
      <c r="A115" t="inlineStr">
        <is>
          <t>Neutre</t>
        </is>
      </c>
      <c r="B115" t="inlineStr">
        <is>
          <t>Arnland</t>
        </is>
      </c>
      <c r="C115" t="inlineStr">
        <is>
          <t>@rzo_thomas_crusadier</t>
        </is>
      </c>
      <c r="D115" t="inlineStr">
        <is>
          <t>Thomas CRUSADIER</t>
        </is>
      </c>
      <c r="E115" s="18" t="inlineStr">
        <is>
          <t>ARN - MILITAIRE, RESEAU RZO</t>
        </is>
      </c>
      <c r="F115" t="inlineStr">
        <is>
          <t>MINOTAURE 26</t>
        </is>
      </c>
      <c r="G115" t="inlineStr"/>
      <c r="H115" t="inlineStr"/>
      <c r="I115" t="inlineStr">
        <is>
          <t>Militaire ARN</t>
        </is>
      </c>
      <c r="J115" t="inlineStr">
        <is>
          <t>Réseau RZO (MINOTAURE 26)</t>
        </is>
      </c>
      <c r="K115" s="18" t="inlineStr"/>
    </row>
    <row r="116" ht="30" customHeight="1">
      <c r="A116" t="inlineStr">
        <is>
          <t>Neutre</t>
        </is>
      </c>
      <c r="B116" t="inlineStr">
        <is>
          <t>Arnland</t>
        </is>
      </c>
      <c r="C116" t="inlineStr">
        <is>
          <t>@rzo_viktor_kovalenko</t>
        </is>
      </c>
      <c r="D116" t="inlineStr">
        <is>
          <t>Viktor KOVALENKO</t>
        </is>
      </c>
      <c r="E116" s="18" t="inlineStr">
        <is>
          <t>ARN - CITOYEN, RESEAU RZO</t>
        </is>
      </c>
      <c r="F116" t="inlineStr">
        <is>
          <t>MINOTAURE 26</t>
        </is>
      </c>
      <c r="G116" t="inlineStr"/>
      <c r="H116" t="inlineStr"/>
      <c r="I116" t="inlineStr">
        <is>
          <t>Penitentiary director region Hauvergne-Hrhone-Alpe</t>
        </is>
      </c>
      <c r="J116" t="inlineStr">
        <is>
          <t>Réseau RZO (MINOTAURE 26)</t>
        </is>
      </c>
      <c r="K116" s="18" t="inlineStr"/>
    </row>
    <row r="117" ht="30" customHeight="1">
      <c r="A117" t="inlineStr">
        <is>
          <t>Neutre</t>
        </is>
      </c>
      <c r="B117" t="inlineStr">
        <is>
          <t>Arnland</t>
        </is>
      </c>
      <c r="C117" t="inlineStr">
        <is>
          <t>@RIPNato</t>
        </is>
      </c>
      <c r="D117" t="inlineStr">
        <is>
          <t>Violeta Florica</t>
        </is>
      </c>
      <c r="E117" s="18" t="inlineStr">
        <is>
          <t>ARN - MILITAIRE, ARN - PATRIOTE</t>
        </is>
      </c>
      <c r="F117" t="inlineStr">
        <is>
          <t>ORION 26</t>
        </is>
      </c>
      <c r="G117" t="inlineStr">
        <is>
          <t>44</t>
        </is>
      </c>
      <c r="H117" t="inlineStr">
        <is>
          <t>féminin</t>
        </is>
      </c>
      <c r="I117" t="inlineStr">
        <is>
          <t>Influenceur</t>
        </is>
      </c>
      <c r="J117" t="inlineStr">
        <is>
          <t>CASW ORION 26</t>
        </is>
      </c>
      <c r="K117" s="18" t="inlineStr">
        <is>
          <t>Pilote de drone FPV- Influenceuse militaire. Très sportive. Doute de la capacié de l'OTAN a assurer la securité d'ARN. Pour elle, ARN est capable de "botter le cul" seul de Mercure. Très active comme droniste, elle se va</t>
        </is>
      </c>
    </row>
    <row r="118" ht="30" customHeight="1">
      <c r="A118" t="inlineStr">
        <is>
          <t>Neutre</t>
        </is>
      </c>
      <c r="B118" t="inlineStr">
        <is>
          <t>Arnland</t>
        </is>
      </c>
      <c r="C118" t="inlineStr">
        <is>
          <t>@yegormalenko</t>
        </is>
      </c>
      <c r="D118" t="inlineStr">
        <is>
          <t>Yegor Malenko</t>
        </is>
      </c>
      <c r="E118" s="18" t="inlineStr">
        <is>
          <t>ARN - INSTITUTION INTERNATIONALE</t>
        </is>
      </c>
      <c r="F118" t="inlineStr">
        <is>
          <t>MINOTAURE 26</t>
        </is>
      </c>
      <c r="G118" t="inlineStr"/>
      <c r="H118" t="inlineStr"/>
      <c r="I118" t="inlineStr">
        <is>
          <t>Président Dushman Allié-partenaire DAC</t>
        </is>
      </c>
      <c r="J118" t="inlineStr">
        <is>
          <t>Source : planche EHO ACTEURS_A3 (Acteurs internationaux) — camp a valider par l'Analyste</t>
        </is>
      </c>
      <c r="K118" s="18" t="inlineStr"/>
    </row>
    <row r="119" ht="30" customHeight="1">
      <c r="A119" t="inlineStr">
        <is>
          <t>Rouge</t>
        </is>
      </c>
      <c r="B119" t="inlineStr">
        <is>
          <t>Arnland</t>
        </is>
      </c>
      <c r="C119" t="inlineStr">
        <is>
          <t>@rzo_abramovitch_milanov</t>
        </is>
      </c>
      <c r="D119" t="inlineStr">
        <is>
          <t>Abramovitch MILANOV</t>
        </is>
      </c>
      <c r="E119" s="18" t="inlineStr">
        <is>
          <t>ARN - GROUPE CLANDESTIN, RESEAU RZO</t>
        </is>
      </c>
      <c r="F119" t="inlineStr">
        <is>
          <t>MINOTAURE 26</t>
        </is>
      </c>
      <c r="G119" t="inlineStr"/>
      <c r="H119" t="inlineStr"/>
      <c r="I119" t="inlineStr">
        <is>
          <t>Arkan</t>
        </is>
      </c>
      <c r="J119" t="inlineStr">
        <is>
          <t>Réseau RZO (MINOTAURE 26)</t>
        </is>
      </c>
      <c r="K119" s="18" t="inlineStr"/>
    </row>
    <row r="120" ht="30" customHeight="1">
      <c r="A120" t="inlineStr">
        <is>
          <t>Rouge</t>
        </is>
      </c>
      <c r="B120" t="inlineStr">
        <is>
          <t>Arnland</t>
        </is>
      </c>
      <c r="C120" t="inlineStr">
        <is>
          <t>@rzo_agent_11</t>
        </is>
      </c>
      <c r="D120" t="inlineStr">
        <is>
          <t>Agent #11</t>
        </is>
      </c>
      <c r="E120" s="18" t="inlineStr">
        <is>
          <t>ARN - GROUPE CLANDESTIN, RESEAU RZO</t>
        </is>
      </c>
      <c r="F120" t="inlineStr">
        <is>
          <t>MINOTAURE 26</t>
        </is>
      </c>
      <c r="G120" t="inlineStr"/>
      <c r="H120" t="inlineStr"/>
      <c r="I120" t="inlineStr">
        <is>
          <t>Agent anonyme — cellule HParis</t>
        </is>
      </c>
      <c r="J120" t="inlineStr">
        <is>
          <t>Réseau RZO (MINOTAURE 26)</t>
        </is>
      </c>
      <c r="K120" s="18" t="inlineStr"/>
    </row>
    <row r="121" ht="30" customHeight="1">
      <c r="A121" t="inlineStr">
        <is>
          <t>Rouge</t>
        </is>
      </c>
      <c r="B121" t="inlineStr">
        <is>
          <t>Arnland</t>
        </is>
      </c>
      <c r="C121" t="inlineStr">
        <is>
          <t>@rzo_agent_12</t>
        </is>
      </c>
      <c r="D121" t="inlineStr">
        <is>
          <t>Agent #12</t>
        </is>
      </c>
      <c r="E121" s="18" t="inlineStr">
        <is>
          <t>ARN - GROUPE CLANDESTIN, RESEAU RZO</t>
        </is>
      </c>
      <c r="F121" t="inlineStr">
        <is>
          <t>MINOTAURE 26</t>
        </is>
      </c>
      <c r="G121" t="inlineStr"/>
      <c r="H121" t="inlineStr"/>
      <c r="I121" t="inlineStr">
        <is>
          <t>Agent anonyme — cellule HParis</t>
        </is>
      </c>
      <c r="J121" t="inlineStr">
        <is>
          <t>Réseau RZO (MINOTAURE 26)</t>
        </is>
      </c>
      <c r="K121" s="18" t="inlineStr"/>
    </row>
    <row r="122" ht="30" customHeight="1">
      <c r="A122" t="inlineStr">
        <is>
          <t>Rouge</t>
        </is>
      </c>
      <c r="B122" t="inlineStr">
        <is>
          <t>Arnland</t>
        </is>
      </c>
      <c r="C122" t="inlineStr">
        <is>
          <t>@rzo_agent_21</t>
        </is>
      </c>
      <c r="D122" t="inlineStr">
        <is>
          <t>Agent #21</t>
        </is>
      </c>
      <c r="E122" s="18" t="inlineStr">
        <is>
          <t>ARN - GROUPE CLANDESTIN, RESEAU RZO</t>
        </is>
      </c>
      <c r="F122" t="inlineStr">
        <is>
          <t>MINOTAURE 26</t>
        </is>
      </c>
      <c r="G122" t="inlineStr"/>
      <c r="H122" t="inlineStr"/>
      <c r="I122" t="inlineStr">
        <is>
          <t>Agent anonyme — cellule HLille</t>
        </is>
      </c>
      <c r="J122" t="inlineStr">
        <is>
          <t>Réseau RZO (MINOTAURE 26)</t>
        </is>
      </c>
      <c r="K122" s="18" t="inlineStr"/>
    </row>
    <row r="123" ht="30" customHeight="1">
      <c r="A123" t="inlineStr">
        <is>
          <t>Rouge</t>
        </is>
      </c>
      <c r="B123" t="inlineStr">
        <is>
          <t>Arnland</t>
        </is>
      </c>
      <c r="C123" t="inlineStr">
        <is>
          <t>@rzo_agent_22</t>
        </is>
      </c>
      <c r="D123" t="inlineStr">
        <is>
          <t>Agent #22</t>
        </is>
      </c>
      <c r="E123" s="18" t="inlineStr">
        <is>
          <t>ARN - GROUPE CLANDESTIN, RESEAU RZO</t>
        </is>
      </c>
      <c r="F123" t="inlineStr">
        <is>
          <t>MINOTAURE 26</t>
        </is>
      </c>
      <c r="G123" t="inlineStr"/>
      <c r="H123" t="inlineStr"/>
      <c r="I123" t="inlineStr">
        <is>
          <t>Agent anonyme — cellule HLille</t>
        </is>
      </c>
      <c r="J123" t="inlineStr">
        <is>
          <t>Réseau RZO (MINOTAURE 26)</t>
        </is>
      </c>
      <c r="K123" s="18" t="inlineStr"/>
    </row>
    <row r="124" ht="30" customHeight="1">
      <c r="A124" t="inlineStr">
        <is>
          <t>Rouge</t>
        </is>
      </c>
      <c r="B124" t="inlineStr">
        <is>
          <t>Arnland</t>
        </is>
      </c>
      <c r="C124" t="inlineStr">
        <is>
          <t>@rzo_agent_31</t>
        </is>
      </c>
      <c r="D124" t="inlineStr">
        <is>
          <t>Agent #31</t>
        </is>
      </c>
      <c r="E124" s="18" t="inlineStr">
        <is>
          <t>ARN - GROUPE CLANDESTIN, RESEAU RZO</t>
        </is>
      </c>
      <c r="F124" t="inlineStr">
        <is>
          <t>MINOTAURE 26</t>
        </is>
      </c>
      <c r="G124" t="inlineStr"/>
      <c r="H124" t="inlineStr"/>
      <c r="I124" t="inlineStr">
        <is>
          <t>Agent anonyme — cellule HMarseille</t>
        </is>
      </c>
      <c r="J124" t="inlineStr">
        <is>
          <t>Réseau RZO (MINOTAURE 26)</t>
        </is>
      </c>
      <c r="K124" s="18" t="inlineStr"/>
    </row>
    <row r="125" ht="30" customHeight="1">
      <c r="A125" t="inlineStr">
        <is>
          <t>Rouge</t>
        </is>
      </c>
      <c r="B125" t="inlineStr">
        <is>
          <t>Arnland</t>
        </is>
      </c>
      <c r="C125" t="inlineStr">
        <is>
          <t>@rzo_agent_32</t>
        </is>
      </c>
      <c r="D125" t="inlineStr">
        <is>
          <t>Agent #32</t>
        </is>
      </c>
      <c r="E125" s="18" t="inlineStr">
        <is>
          <t>ARN - GROUPE CLANDESTIN, RESEAU RZO</t>
        </is>
      </c>
      <c r="F125" t="inlineStr">
        <is>
          <t>MINOTAURE 26</t>
        </is>
      </c>
      <c r="G125" t="inlineStr"/>
      <c r="H125" t="inlineStr"/>
      <c r="I125" t="inlineStr">
        <is>
          <t>Agent anonyme — cellule HMarseille</t>
        </is>
      </c>
      <c r="J125" t="inlineStr">
        <is>
          <t>Réseau RZO (MINOTAURE 26)</t>
        </is>
      </c>
      <c r="K125" s="18" t="inlineStr"/>
    </row>
    <row r="126" ht="30" customHeight="1">
      <c r="A126" t="inlineStr">
        <is>
          <t>Rouge</t>
        </is>
      </c>
      <c r="B126" t="inlineStr">
        <is>
          <t>Arnland</t>
        </is>
      </c>
      <c r="C126" t="inlineStr">
        <is>
          <t>@rzo_akbolat_vakha</t>
        </is>
      </c>
      <c r="D126" t="inlineStr">
        <is>
          <t>Akbolat VAKHA</t>
        </is>
      </c>
      <c r="E126" s="18" t="inlineStr">
        <is>
          <t>ARN - GROUPE CLANDESTIN, RESEAU RZO</t>
        </is>
      </c>
      <c r="F126" t="inlineStr">
        <is>
          <t>MINOTAURE 26</t>
        </is>
      </c>
      <c r="G126" t="inlineStr"/>
      <c r="H126" t="inlineStr"/>
      <c r="I126" t="inlineStr">
        <is>
          <t>Lieutenant</t>
        </is>
      </c>
      <c r="J126" t="inlineStr">
        <is>
          <t>Réseau RZO (MINOTAURE 26)</t>
        </is>
      </c>
      <c r="K126" s="18" t="inlineStr"/>
    </row>
    <row r="127" ht="30" customHeight="1">
      <c r="A127" t="inlineStr">
        <is>
          <t>Rouge</t>
        </is>
      </c>
      <c r="B127" t="inlineStr">
        <is>
          <t>Arnland</t>
        </is>
      </c>
      <c r="C127" t="inlineStr">
        <is>
          <t>@rzo_aleksei_ibraguimov</t>
        </is>
      </c>
      <c r="D127" t="inlineStr">
        <is>
          <t>Alekseï IBRAGUIMOV</t>
        </is>
      </c>
      <c r="E127" s="18" t="inlineStr">
        <is>
          <t>ARN - GROUPE CLANDESTIN, RESEAU RZO</t>
        </is>
      </c>
      <c r="F127" t="inlineStr">
        <is>
          <t>MINOTAURE 26</t>
        </is>
      </c>
      <c r="G127" t="inlineStr"/>
      <c r="H127" t="inlineStr"/>
      <c r="I127" t="inlineStr">
        <is>
          <t>Director</t>
        </is>
      </c>
      <c r="J127" t="inlineStr">
        <is>
          <t>Réseau RZO (MINOTAURE 26)</t>
        </is>
      </c>
      <c r="K127" s="18" t="inlineStr"/>
    </row>
    <row r="128" ht="30" customHeight="1">
      <c r="A128" t="inlineStr">
        <is>
          <t>Rouge</t>
        </is>
      </c>
      <c r="B128" t="inlineStr">
        <is>
          <t>Arnland</t>
        </is>
      </c>
      <c r="C128" t="inlineStr">
        <is>
          <t>@rzo_alkhazour_lors</t>
        </is>
      </c>
      <c r="D128" t="inlineStr">
        <is>
          <t>Alkhazour LORS</t>
        </is>
      </c>
      <c r="E128" s="18" t="inlineStr">
        <is>
          <t>ARN - GROUPE CLANDESTIN, RESEAU RZO</t>
        </is>
      </c>
      <c r="F128" t="inlineStr">
        <is>
          <t>MINOTAURE 26</t>
        </is>
      </c>
      <c r="G128" t="inlineStr"/>
      <c r="H128" t="inlineStr"/>
      <c r="I128" t="inlineStr">
        <is>
          <t>Lieutenant</t>
        </is>
      </c>
      <c r="J128" t="inlineStr">
        <is>
          <t>Réseau RZO (MINOTAURE 26)</t>
        </is>
      </c>
      <c r="K128" s="18" t="inlineStr"/>
    </row>
    <row r="129" ht="30" customHeight="1">
      <c r="A129" t="inlineStr">
        <is>
          <t>Rouge</t>
        </is>
      </c>
      <c r="B129" t="inlineStr">
        <is>
          <t>Arnland</t>
        </is>
      </c>
      <c r="C129" t="inlineStr">
        <is>
          <t>@LetsgoMercure</t>
        </is>
      </c>
      <c r="D129" t="inlineStr">
        <is>
          <t>Anatoly Vasilievaia</t>
        </is>
      </c>
      <c r="E129" s="18" t="inlineStr">
        <is>
          <t>MER - PATRIOTE, ARN - PRO-MERCURE</t>
        </is>
      </c>
      <c r="F129" t="inlineStr">
        <is>
          <t>ORION 26</t>
        </is>
      </c>
      <c r="G129" t="inlineStr">
        <is>
          <t>37</t>
        </is>
      </c>
      <c r="H129" t="inlineStr">
        <is>
          <t>masculin</t>
        </is>
      </c>
      <c r="I129" t="inlineStr">
        <is>
          <t>Menuisier</t>
        </is>
      </c>
      <c r="J129" t="inlineStr">
        <is>
          <t>CASW ORION 26</t>
        </is>
      </c>
      <c r="K129" s="18" t="inlineStr">
        <is>
          <t>Jeune homme travaillant comme menuisier à HChatteleraut-Pro Mercure-Reve de s'engager dans les forces Tantale pour purger Arnland des arnlandais responsables de la chute de l'Empire Skolkan (assimilé à un âge d'or).</t>
        </is>
      </c>
    </row>
    <row r="130" ht="30" customHeight="1">
      <c r="A130" t="inlineStr">
        <is>
          <t>Rouge</t>
        </is>
      </c>
      <c r="B130" t="inlineStr">
        <is>
          <t>Arnland</t>
        </is>
      </c>
      <c r="C130" t="inlineStr">
        <is>
          <t>@PavlovAndrei</t>
        </is>
      </c>
      <c r="D130" t="inlineStr">
        <is>
          <t>Andreï Pavlov</t>
        </is>
      </c>
      <c r="E130" s="18" t="inlineStr">
        <is>
          <t>ARN - JOURNALISTE</t>
        </is>
      </c>
      <c r="F130" t="inlineStr">
        <is>
          <t>ORION 26</t>
        </is>
      </c>
      <c r="G130" t="inlineStr">
        <is>
          <t>38</t>
        </is>
      </c>
      <c r="H130" t="inlineStr">
        <is>
          <t>masculin</t>
        </is>
      </c>
      <c r="I130" t="inlineStr">
        <is>
          <t>Journaliste</t>
        </is>
      </c>
      <c r="J130" t="inlineStr">
        <is>
          <t>CASW ORION 26</t>
        </is>
      </c>
      <c r="K130" s="18" t="inlineStr">
        <is>
          <t>Rédacteur en chef Supervise l’ensemble de la rédaction, valide les angles et la cohérence éditoriale, assure le lien entre les rubriques et la direction administrative. coordination, hiérarchie, éditorial, déontologie, p</t>
        </is>
      </c>
    </row>
    <row r="131" ht="30" customHeight="1">
      <c r="A131" t="inlineStr">
        <is>
          <t>Rouge</t>
        </is>
      </c>
      <c r="B131" t="inlineStr">
        <is>
          <t>Arnland</t>
        </is>
      </c>
      <c r="C131" t="inlineStr">
        <is>
          <t>@rzo_anonymous_1</t>
        </is>
      </c>
      <c r="D131" t="inlineStr">
        <is>
          <t>Anonymous #1</t>
        </is>
      </c>
      <c r="E131" s="18" t="inlineStr">
        <is>
          <t>ARN - CITOYEN, RESEAU RZO</t>
        </is>
      </c>
      <c r="F131" t="inlineStr">
        <is>
          <t>MINOTAURE 26</t>
        </is>
      </c>
      <c r="G131" t="inlineStr"/>
      <c r="H131" t="inlineStr"/>
      <c r="I131" t="inlineStr">
        <is>
          <t>Compte anonyme (agitation)</t>
        </is>
      </c>
      <c r="J131" t="inlineStr">
        <is>
          <t>Réseau RZO (MINOTAURE 26)</t>
        </is>
      </c>
      <c r="K131" s="18" t="inlineStr"/>
    </row>
    <row r="132" ht="30" customHeight="1">
      <c r="A132" t="inlineStr">
        <is>
          <t>Rouge</t>
        </is>
      </c>
      <c r="B132" t="inlineStr">
        <is>
          <t>Arnland</t>
        </is>
      </c>
      <c r="C132" t="inlineStr">
        <is>
          <t>@rzo_anonymous_2</t>
        </is>
      </c>
      <c r="D132" t="inlineStr">
        <is>
          <t>Anonymous #2</t>
        </is>
      </c>
      <c r="E132" s="18" t="inlineStr">
        <is>
          <t>ARN - CITOYEN, RESEAU RZO</t>
        </is>
      </c>
      <c r="F132" t="inlineStr">
        <is>
          <t>MINOTAURE 26</t>
        </is>
      </c>
      <c r="G132" t="inlineStr"/>
      <c r="H132" t="inlineStr"/>
      <c r="I132" t="inlineStr">
        <is>
          <t>Compte anonyme</t>
        </is>
      </c>
      <c r="J132" t="inlineStr">
        <is>
          <t>Réseau RZO (MINOTAURE 26)</t>
        </is>
      </c>
      <c r="K132" s="18" t="inlineStr"/>
    </row>
    <row r="133" ht="30" customHeight="1">
      <c r="A133" t="inlineStr">
        <is>
          <t>Rouge</t>
        </is>
      </c>
      <c r="B133" t="inlineStr">
        <is>
          <t>Arnland</t>
        </is>
      </c>
      <c r="C133" t="inlineStr">
        <is>
          <t>@rzo_anonymous_3</t>
        </is>
      </c>
      <c r="D133" t="inlineStr">
        <is>
          <t>Anonymous #3</t>
        </is>
      </c>
      <c r="E133" s="18" t="inlineStr">
        <is>
          <t>ARN - CITOYEN, RESEAU RZO</t>
        </is>
      </c>
      <c r="F133" t="inlineStr">
        <is>
          <t>MINOTAURE 26</t>
        </is>
      </c>
      <c r="G133" t="inlineStr"/>
      <c r="H133" t="inlineStr"/>
      <c r="I133" t="inlineStr">
        <is>
          <t>Compte anonyme</t>
        </is>
      </c>
      <c r="J133" t="inlineStr">
        <is>
          <t>Réseau RZO (MINOTAURE 26)</t>
        </is>
      </c>
      <c r="K133" s="18" t="inlineStr"/>
    </row>
    <row r="134" ht="30" customHeight="1">
      <c r="A134" t="inlineStr">
        <is>
          <t>Rouge</t>
        </is>
      </c>
      <c r="B134" t="inlineStr">
        <is>
          <t>Arnland</t>
        </is>
      </c>
      <c r="C134" t="inlineStr">
        <is>
          <t>@rzo_anonymous_4</t>
        </is>
      </c>
      <c r="D134" t="inlineStr">
        <is>
          <t>Anonymous #4</t>
        </is>
      </c>
      <c r="E134" s="18" t="inlineStr">
        <is>
          <t>ARN - CITOYEN, RESEAU RZO</t>
        </is>
      </c>
      <c r="F134" t="inlineStr">
        <is>
          <t>MINOTAURE 26</t>
        </is>
      </c>
      <c r="G134" t="inlineStr"/>
      <c r="H134" t="inlineStr"/>
      <c r="I134" t="inlineStr">
        <is>
          <t>Compte anonyme</t>
        </is>
      </c>
      <c r="J134" t="inlineStr">
        <is>
          <t>Réseau RZO (MINOTAURE 26)</t>
        </is>
      </c>
      <c r="K134" s="18" t="inlineStr"/>
    </row>
    <row r="135" ht="30" customHeight="1">
      <c r="A135" t="inlineStr">
        <is>
          <t>Rouge</t>
        </is>
      </c>
      <c r="B135" t="inlineStr">
        <is>
          <t>Arnland</t>
        </is>
      </c>
      <c r="C135" t="inlineStr">
        <is>
          <t>@rzo_anonymous_5</t>
        </is>
      </c>
      <c r="D135" t="inlineStr">
        <is>
          <t>Anonymous #5</t>
        </is>
      </c>
      <c r="E135" s="18" t="inlineStr">
        <is>
          <t>ARN - CITOYEN, RESEAU RZO</t>
        </is>
      </c>
      <c r="F135" t="inlineStr">
        <is>
          <t>MINOTAURE 26</t>
        </is>
      </c>
      <c r="G135" t="inlineStr"/>
      <c r="H135" t="inlineStr"/>
      <c r="I135" t="inlineStr">
        <is>
          <t>Compte anonyme</t>
        </is>
      </c>
      <c r="J135" t="inlineStr">
        <is>
          <t>Réseau RZO (MINOTAURE 26)</t>
        </is>
      </c>
      <c r="K135" s="18" t="inlineStr"/>
    </row>
    <row r="136" ht="30" customHeight="1">
      <c r="A136" t="inlineStr">
        <is>
          <t>Rouge</t>
        </is>
      </c>
      <c r="B136" t="inlineStr">
        <is>
          <t>Arnland</t>
        </is>
      </c>
      <c r="C136" t="inlineStr">
        <is>
          <t>@rzo_arkadi_andronikov</t>
        </is>
      </c>
      <c r="D136" t="inlineStr">
        <is>
          <t>Arkadi ANDRONIKOV</t>
        </is>
      </c>
      <c r="E136" s="18" t="inlineStr">
        <is>
          <t>ARN - GROUPE CLANDESTIN, RESEAU RZO</t>
        </is>
      </c>
      <c r="F136" t="inlineStr">
        <is>
          <t>MINOTAURE 26</t>
        </is>
      </c>
      <c r="G136" t="inlineStr"/>
      <c r="H136" t="inlineStr"/>
      <c r="I136" t="inlineStr">
        <is>
          <t>Assistant Director</t>
        </is>
      </c>
      <c r="J136" t="inlineStr">
        <is>
          <t>Réseau RZO (MINOTAURE 26)</t>
        </is>
      </c>
      <c r="K136" s="18" t="inlineStr"/>
    </row>
    <row r="137" ht="30" customHeight="1">
      <c r="A137" t="inlineStr">
        <is>
          <t>Rouge</t>
        </is>
      </c>
      <c r="B137" t="inlineStr">
        <is>
          <t>Arnland</t>
        </is>
      </c>
      <c r="C137" t="inlineStr">
        <is>
          <t>@ViktorSlade</t>
        </is>
      </c>
      <c r="D137" t="inlineStr">
        <is>
          <t>Arkan Milanov</t>
        </is>
      </c>
      <c r="E137" s="18" t="inlineStr">
        <is>
          <t>ARN - GROUPE CLANDESTIN, ARN - PRO-MERCURE</t>
        </is>
      </c>
      <c r="F137" t="inlineStr">
        <is>
          <t>ORION 26</t>
        </is>
      </c>
      <c r="G137" t="inlineStr">
        <is>
          <t>34</t>
        </is>
      </c>
      <c r="H137" t="inlineStr">
        <is>
          <t>masculin</t>
        </is>
      </c>
      <c r="I137" t="inlineStr">
        <is>
          <t>Militaire</t>
        </is>
      </c>
      <c r="J137" t="inlineStr">
        <is>
          <t>CASW ORION 26</t>
        </is>
      </c>
      <c r="K137" s="18" t="inlineStr">
        <is>
          <t>Arkan Abramovitch MILANOV Ancien leader des supporters de l’équipe de football Black Star, MILANOV dirige un gang de supporters fasciné par la violence, les mythes de la MER, et la virilité. Obsédé par la prédation, l’en</t>
        </is>
      </c>
    </row>
    <row r="138" ht="30" customHeight="1">
      <c r="A138" t="inlineStr">
        <is>
          <t>Rouge</t>
        </is>
      </c>
      <c r="B138" t="inlineStr">
        <is>
          <t>Arnland</t>
        </is>
      </c>
      <c r="C138" t="inlineStr">
        <is>
          <t>@rzo_armin_krasni</t>
        </is>
      </c>
      <c r="D138" t="inlineStr">
        <is>
          <t>Armin KRASNI</t>
        </is>
      </c>
      <c r="E138" s="18" t="inlineStr">
        <is>
          <t>ARN - MILITAIRE, RESEAU RZO</t>
        </is>
      </c>
      <c r="F138" t="inlineStr">
        <is>
          <t>MINOTAURE 26</t>
        </is>
      </c>
      <c r="G138" t="inlineStr"/>
      <c r="H138" t="inlineStr"/>
      <c r="I138" t="inlineStr">
        <is>
          <t>43 e DIV</t>
        </is>
      </c>
      <c r="J138" t="inlineStr">
        <is>
          <t>Réseau RZO (MINOTAURE 26)</t>
        </is>
      </c>
      <c r="K138" s="18" t="inlineStr"/>
    </row>
    <row r="139" ht="30" customHeight="1">
      <c r="A139" t="inlineStr">
        <is>
          <t>Rouge</t>
        </is>
      </c>
      <c r="B139" t="inlineStr">
        <is>
          <t>Arnland</t>
        </is>
      </c>
      <c r="C139" t="inlineStr">
        <is>
          <t>@ArnlandLovePeace</t>
        </is>
      </c>
      <c r="D139" t="inlineStr">
        <is>
          <t>Arnland Love Peace</t>
        </is>
      </c>
      <c r="E139" s="18" t="inlineStr">
        <is>
          <t>ARN - PRO-MERCURE, ARN - PACIFISTE</t>
        </is>
      </c>
      <c r="F139" t="inlineStr">
        <is>
          <t>MINOTAURE 26, ORION 26</t>
        </is>
      </c>
      <c r="G139" t="inlineStr">
        <is>
          <t>25</t>
        </is>
      </c>
      <c r="H139" t="inlineStr">
        <is>
          <t>féminin</t>
        </is>
      </c>
      <c r="I139" t="inlineStr">
        <is>
          <t>Etudiant</t>
        </is>
      </c>
      <c r="J139" t="inlineStr">
        <is>
          <t>registre MINOTAURE 26</t>
        </is>
      </c>
      <c r="K139" s="18" t="inlineStr">
        <is>
          <t>Manif POP ARN / pollution HToul 05.09.I04 (2026-06-28) : compte éco-pacifiste arnlandais à FAÇADE verte qui incite à bloquer l'OTAN (« architectes de la mort », #OTANdestructeur) → manœuvre ROUGE (série 05.09 pro-MER)</t>
        </is>
      </c>
    </row>
    <row r="140" ht="30" customHeight="1">
      <c r="A140" t="inlineStr">
        <is>
          <t>Rouge</t>
        </is>
      </c>
      <c r="B140" t="inlineStr">
        <is>
          <t>Arnland</t>
        </is>
      </c>
      <c r="C140" t="inlineStr">
        <is>
          <t>@rzo_artiom_obnizov</t>
        </is>
      </c>
      <c r="D140" t="inlineStr">
        <is>
          <t>Artiom OBNIZOV</t>
        </is>
      </c>
      <c r="E140" s="18" t="inlineStr">
        <is>
          <t>ARN - GROUPE CLANDESTIN, RESEAU RZO</t>
        </is>
      </c>
      <c r="F140" t="inlineStr">
        <is>
          <t>MINOTAURE 26</t>
        </is>
      </c>
      <c r="G140" t="inlineStr"/>
      <c r="H140" t="inlineStr"/>
      <c r="I140" t="inlineStr">
        <is>
          <t>1Coy</t>
        </is>
      </c>
      <c r="J140" t="inlineStr">
        <is>
          <t>Réseau RZO (MINOTAURE 26)</t>
        </is>
      </c>
      <c r="K140" s="18" t="inlineStr"/>
    </row>
    <row r="141" ht="30" customHeight="1">
      <c r="A141" t="inlineStr">
        <is>
          <t>Rouge</t>
        </is>
      </c>
      <c r="B141" t="inlineStr">
        <is>
          <t>Arnland</t>
        </is>
      </c>
      <c r="C141" t="inlineStr">
        <is>
          <t>@rzo_aslan_maskhadan</t>
        </is>
      </c>
      <c r="D141" t="inlineStr">
        <is>
          <t>Aslan MASKHADAN</t>
        </is>
      </c>
      <c r="E141" s="18" t="inlineStr">
        <is>
          <t>ARN - GROUPE CLANDESTIN, RESEAU RZO</t>
        </is>
      </c>
      <c r="F141" t="inlineStr">
        <is>
          <t>MINOTAURE 26</t>
        </is>
      </c>
      <c r="G141" t="inlineStr"/>
      <c r="H141" t="inlineStr"/>
      <c r="I141" t="inlineStr">
        <is>
          <t>BAT 1 XO</t>
        </is>
      </c>
      <c r="J141" t="inlineStr">
        <is>
          <t>Réseau RZO (MINOTAURE 26)</t>
        </is>
      </c>
      <c r="K141" s="18" t="inlineStr"/>
    </row>
    <row r="142" ht="30" customHeight="1">
      <c r="A142" t="inlineStr">
        <is>
          <t>Rouge</t>
        </is>
      </c>
      <c r="B142" t="inlineStr">
        <is>
          <t>Arnland</t>
        </is>
      </c>
      <c r="C142" t="inlineStr">
        <is>
          <t>@rzo_bernard_lecone</t>
        </is>
      </c>
      <c r="D142" t="inlineStr">
        <is>
          <t>Bernard LECONE</t>
        </is>
      </c>
      <c r="E142" s="18" t="inlineStr">
        <is>
          <t>ARN - CITOYEN, RESEAU RZO</t>
        </is>
      </c>
      <c r="F142" t="inlineStr">
        <is>
          <t>MINOTAURE 26</t>
        </is>
      </c>
      <c r="G142" t="inlineStr"/>
      <c r="H142" t="inlineStr"/>
      <c r="I142" t="inlineStr">
        <is>
          <t>Geek-Cyber</t>
        </is>
      </c>
      <c r="J142" t="inlineStr">
        <is>
          <t>Réseau RZO (MINOTAURE 26)</t>
        </is>
      </c>
      <c r="K142" s="18" t="inlineStr"/>
    </row>
    <row r="143" ht="30" customHeight="1">
      <c r="A143" t="inlineStr">
        <is>
          <t>Rouge</t>
        </is>
      </c>
      <c r="B143" t="inlineStr">
        <is>
          <t>Arnland</t>
        </is>
      </c>
      <c r="C143" t="inlineStr">
        <is>
          <t>@rzo_betty_spilror</t>
        </is>
      </c>
      <c r="D143" t="inlineStr">
        <is>
          <t>Betty SPILROR</t>
        </is>
      </c>
      <c r="E143" s="18" t="inlineStr">
        <is>
          <t>ARN - GROUPE CLANDESTIN, RESEAU RZO</t>
        </is>
      </c>
      <c r="F143" t="inlineStr">
        <is>
          <t>MINOTAURE 26</t>
        </is>
      </c>
      <c r="G143" t="inlineStr"/>
      <c r="H143" t="inlineStr"/>
      <c r="I143" t="inlineStr">
        <is>
          <t>CI &amp; INTEL CELL</t>
        </is>
      </c>
      <c r="J143" t="inlineStr">
        <is>
          <t>Réseau RZO (MINOTAURE 26)</t>
        </is>
      </c>
      <c r="K143" s="18" t="inlineStr"/>
    </row>
    <row r="144" ht="30" customHeight="1">
      <c r="A144" t="inlineStr">
        <is>
          <t>Rouge</t>
        </is>
      </c>
      <c r="B144" t="inlineStr">
        <is>
          <t>Arnland</t>
        </is>
      </c>
      <c r="C144" t="inlineStr">
        <is>
          <t>@rzo_boris_vostrikov</t>
        </is>
      </c>
      <c r="D144" t="inlineStr">
        <is>
          <t>Boris VOSTRIKOV</t>
        </is>
      </c>
      <c r="E144" s="18" t="inlineStr">
        <is>
          <t>ARN - GROUPE CLANDESTIN, RESEAU RZO</t>
        </is>
      </c>
      <c r="F144" t="inlineStr">
        <is>
          <t>MINOTAURE 26</t>
        </is>
      </c>
      <c r="G144" t="inlineStr"/>
      <c r="H144" t="inlineStr"/>
      <c r="I144" t="inlineStr">
        <is>
          <t>Activity Officer</t>
        </is>
      </c>
      <c r="J144" t="inlineStr">
        <is>
          <t>Réseau RZO (MINOTAURE 26)</t>
        </is>
      </c>
      <c r="K144" s="18" t="inlineStr"/>
    </row>
    <row r="145" ht="30" customHeight="1">
      <c r="A145" t="inlineStr">
        <is>
          <t>Rouge</t>
        </is>
      </c>
      <c r="B145" t="inlineStr">
        <is>
          <t>Arnland</t>
        </is>
      </c>
      <c r="C145" t="inlineStr">
        <is>
          <t>@BrigitteSchmitt67</t>
        </is>
      </c>
      <c r="D145" t="inlineStr">
        <is>
          <t>Brigitte Schmitt</t>
        </is>
      </c>
      <c r="E145" s="18" t="inlineStr">
        <is>
          <t>ARN - PRO-MERCURE, ARN - CITOYEN</t>
        </is>
      </c>
      <c r="F145" t="inlineStr">
        <is>
          <t>MINOTAURE 26</t>
        </is>
      </c>
      <c r="G145" t="inlineStr"/>
      <c r="H145" t="inlineStr"/>
      <c r="I145" t="inlineStr">
        <is>
          <t>PRO-MERCURE</t>
        </is>
      </c>
      <c r="J145" t="inlineStr">
        <is>
          <t>registre MINOTAURE 26</t>
        </is>
      </c>
      <c r="K145" s="18" t="inlineStr">
        <is>
          <t>Atrocités OTAN/BCA à HSarre-Union 07.08.I05 (2026-06-27) : comptes locaux « random penchant Mercure » (autodafé Skolkan + civils ligotés) → camp rouge</t>
        </is>
      </c>
    </row>
    <row r="146" ht="30" customHeight="1">
      <c r="A146" t="inlineStr">
        <is>
          <t>Rouge</t>
        </is>
      </c>
      <c r="B146" t="inlineStr">
        <is>
          <t>Arnland</t>
        </is>
      </c>
      <c r="C146" t="inlineStr">
        <is>
          <t>@rzo_bea_hvt</t>
        </is>
      </c>
      <c r="D146" t="inlineStr">
        <is>
          <t>Béa_HVT</t>
        </is>
      </c>
      <c r="E146" s="18" t="inlineStr">
        <is>
          <t>ARN - PRO-MERCURE, RESEAU RZO</t>
        </is>
      </c>
      <c r="F146" t="inlineStr">
        <is>
          <t>MINOTAURE 26</t>
        </is>
      </c>
      <c r="G146" t="inlineStr"/>
      <c r="H146" t="inlineStr"/>
      <c r="I146" t="inlineStr">
        <is>
          <t>Complotiste Pro-MER</t>
        </is>
      </c>
      <c r="J146" t="inlineStr">
        <is>
          <t>Réseau RZO (MINOTAURE 26)</t>
        </is>
      </c>
      <c r="K146" s="18" t="inlineStr"/>
    </row>
    <row r="147" ht="30" customHeight="1">
      <c r="A147" t="inlineStr">
        <is>
          <t>Rouge</t>
        </is>
      </c>
      <c r="B147" t="inlineStr">
        <is>
          <t>Arnland</t>
        </is>
      </c>
      <c r="C147" t="inlineStr">
        <is>
          <t>@rzo_carl_slagbygle</t>
        </is>
      </c>
      <c r="D147" t="inlineStr">
        <is>
          <t>Carl SLAGBYGLE</t>
        </is>
      </c>
      <c r="E147" s="18" t="inlineStr">
        <is>
          <t>ARN - GROUPE CLANDESTIN, RESEAU RZO</t>
        </is>
      </c>
      <c r="F147" t="inlineStr">
        <is>
          <t>MINOTAURE 26</t>
        </is>
      </c>
      <c r="G147" t="inlineStr"/>
      <c r="H147" t="inlineStr"/>
      <c r="I147" t="inlineStr">
        <is>
          <t>SKOLKAN OPS CELL</t>
        </is>
      </c>
      <c r="J147" t="inlineStr">
        <is>
          <t>Réseau RZO (MINOTAURE 26)</t>
        </is>
      </c>
      <c r="K147" s="18" t="inlineStr"/>
    </row>
    <row r="148" ht="30" customHeight="1">
      <c r="A148" t="inlineStr">
        <is>
          <t>Rouge</t>
        </is>
      </c>
      <c r="B148" t="inlineStr">
        <is>
          <t>Arnland</t>
        </is>
      </c>
      <c r="C148" t="inlineStr">
        <is>
          <t>@rzo_cathy_pommerond</t>
        </is>
      </c>
      <c r="D148" t="inlineStr">
        <is>
          <t>Cathy POMMEROND</t>
        </is>
      </c>
      <c r="E148" s="18" t="inlineStr">
        <is>
          <t>ARN - PRO-MERCURE, RESEAU RZO</t>
        </is>
      </c>
      <c r="F148" t="inlineStr">
        <is>
          <t>MINOTAURE 26</t>
        </is>
      </c>
      <c r="G148" t="inlineStr"/>
      <c r="H148" t="inlineStr"/>
      <c r="I148" t="inlineStr">
        <is>
          <t>Commerçante Pro-MER</t>
        </is>
      </c>
      <c r="J148" t="inlineStr">
        <is>
          <t>Réseau RZO (MINOTAURE 26)</t>
        </is>
      </c>
      <c r="K148" s="18" t="inlineStr"/>
    </row>
    <row r="149" ht="30" customHeight="1">
      <c r="A149" t="inlineStr">
        <is>
          <t>Rouge</t>
        </is>
      </c>
      <c r="B149" t="inlineStr">
        <is>
          <t>Arnland</t>
        </is>
      </c>
      <c r="C149" t="inlineStr">
        <is>
          <t>@rzo_denis_antonov</t>
        </is>
      </c>
      <c r="D149" t="inlineStr">
        <is>
          <t>Denis ANTONOV</t>
        </is>
      </c>
      <c r="E149" s="18" t="inlineStr">
        <is>
          <t>ARN - GROUPE CLANDESTIN, RESEAU RZO</t>
        </is>
      </c>
      <c r="F149" t="inlineStr">
        <is>
          <t>MINOTAURE 26</t>
        </is>
      </c>
      <c r="G149" t="inlineStr"/>
      <c r="H149" t="inlineStr"/>
      <c r="I149" t="inlineStr">
        <is>
          <t>Photographer</t>
        </is>
      </c>
      <c r="J149" t="inlineStr">
        <is>
          <t>Réseau RZO (MINOTAURE 26)</t>
        </is>
      </c>
      <c r="K149" s="18" t="inlineStr"/>
    </row>
    <row r="150" ht="30" customHeight="1">
      <c r="A150" t="inlineStr">
        <is>
          <t>Rouge</t>
        </is>
      </c>
      <c r="B150" t="inlineStr">
        <is>
          <t>Arnland</t>
        </is>
      </c>
      <c r="C150" t="inlineStr">
        <is>
          <t>@DenisKravtsovDenis</t>
        </is>
      </c>
      <c r="D150" t="inlineStr">
        <is>
          <t>Denis Kravtsov</t>
        </is>
      </c>
      <c r="E150" s="18" t="inlineStr">
        <is>
          <t>ARN - JOURNALISTE</t>
        </is>
      </c>
      <c r="F150" t="inlineStr">
        <is>
          <t>ORION 26</t>
        </is>
      </c>
      <c r="G150" t="inlineStr">
        <is>
          <t>38</t>
        </is>
      </c>
      <c r="H150" t="inlineStr">
        <is>
          <t>masculin</t>
        </is>
      </c>
      <c r="I150" t="inlineStr">
        <is>
          <t>Journaliste</t>
        </is>
      </c>
      <c r="J150" t="inlineStr">
        <is>
          <t>CASW ORION 26</t>
        </is>
      </c>
      <c r="K150" s="18" t="inlineStr">
        <is>
          <t>Éditorialiste santé et politiques publiques Produit des analyses quotidiennes sur les enjeux sanitaires, les politiques de prévention et la gestion des crises de santé. santé, politique publique, prévention, analyse, acc</t>
        </is>
      </c>
    </row>
    <row r="151" ht="30" customHeight="1">
      <c r="A151" t="inlineStr">
        <is>
          <t>Rouge</t>
        </is>
      </c>
      <c r="B151" t="inlineStr">
        <is>
          <t>Arnland</t>
        </is>
      </c>
      <c r="C151" t="inlineStr">
        <is>
          <t>@rzo_dmitri_ivanov</t>
        </is>
      </c>
      <c r="D151" t="inlineStr">
        <is>
          <t>Dmitri IVANOV</t>
        </is>
      </c>
      <c r="E151" s="18" t="inlineStr">
        <is>
          <t>ARN - GROUPE CLANDESTIN, RESEAU RZO</t>
        </is>
      </c>
      <c r="F151" t="inlineStr">
        <is>
          <t>MINOTAURE 26</t>
        </is>
      </c>
      <c r="G151" t="inlineStr"/>
      <c r="H151" t="inlineStr"/>
      <c r="I151" t="inlineStr">
        <is>
          <t>1Coy</t>
        </is>
      </c>
      <c r="J151" t="inlineStr">
        <is>
          <t>Réseau RZO (MINOTAURE 26)</t>
        </is>
      </c>
      <c r="K151" s="18" t="inlineStr"/>
    </row>
    <row r="152" ht="30" customHeight="1">
      <c r="A152" t="inlineStr">
        <is>
          <t>Rouge</t>
        </is>
      </c>
      <c r="B152" t="inlineStr">
        <is>
          <t>Arnland</t>
        </is>
      </c>
      <c r="C152" t="inlineStr">
        <is>
          <t>@arn_kovalev</t>
        </is>
      </c>
      <c r="D152" t="inlineStr">
        <is>
          <t>Dmitri Kovalev</t>
        </is>
      </c>
      <c r="E152" s="18" t="inlineStr">
        <is>
          <t>ARN - AUTORITE LOCALE</t>
        </is>
      </c>
      <c r="F152" t="inlineStr">
        <is>
          <t>MINOTAURE 26</t>
        </is>
      </c>
      <c r="G152" t="inlineStr">
        <is>
          <t>38</t>
        </is>
      </c>
      <c r="H152" t="inlineStr"/>
      <c r="I152" t="inlineStr">
        <is>
          <t>Maire De Halberstroff</t>
        </is>
      </c>
      <c r="J152" t="inlineStr">
        <is>
          <t>EHO MINOTAURE 26</t>
        </is>
      </c>
      <c r="K152" s="18" t="inlineStr">
        <is>
          <t>Parcours : Né à HAlberstroff d'une famille mercurienne installée depuis trois générations, Kovalev est petit entrepreneur dans le secteur des matériaux de construction. Élu maire en 2020 d’une ville composée à 40% de dia</t>
        </is>
      </c>
    </row>
    <row r="153" ht="30" customHeight="1">
      <c r="A153" t="inlineStr">
        <is>
          <t>Rouge</t>
        </is>
      </c>
      <c r="B153" t="inlineStr">
        <is>
          <t>Arnland</t>
        </is>
      </c>
      <c r="C153" t="inlineStr">
        <is>
          <t>@rzo_edil_kalo</t>
        </is>
      </c>
      <c r="D153" t="inlineStr">
        <is>
          <t>Edil KALO</t>
        </is>
      </c>
      <c r="E153" s="18" t="inlineStr">
        <is>
          <t>ARN - GROUPE CLANDESTIN, RESEAU RZO</t>
        </is>
      </c>
      <c r="F153" t="inlineStr">
        <is>
          <t>MINOTAURE 26</t>
        </is>
      </c>
      <c r="G153" t="inlineStr"/>
      <c r="H153" t="inlineStr"/>
      <c r="I153" t="inlineStr">
        <is>
          <t>Lieutenant</t>
        </is>
      </c>
      <c r="J153" t="inlineStr">
        <is>
          <t>Réseau RZO (MINOTAURE 26)</t>
        </is>
      </c>
      <c r="K153" s="18" t="inlineStr"/>
    </row>
    <row r="154" ht="30" customHeight="1">
      <c r="A154" t="inlineStr">
        <is>
          <t>Rouge</t>
        </is>
      </c>
      <c r="B154" t="inlineStr">
        <is>
          <t>Arnland</t>
        </is>
      </c>
      <c r="C154" t="inlineStr">
        <is>
          <t>@rzo_egor_fiodorov</t>
        </is>
      </c>
      <c r="D154" t="inlineStr">
        <is>
          <t>Egor FIODOROV</t>
        </is>
      </c>
      <c r="E154" s="18" t="inlineStr">
        <is>
          <t>ARN - GROUPE CLANDESTIN, RESEAU RZO</t>
        </is>
      </c>
      <c r="F154" t="inlineStr">
        <is>
          <t>MINOTAURE 26</t>
        </is>
      </c>
      <c r="G154" t="inlineStr"/>
      <c r="H154" t="inlineStr"/>
      <c r="I154" t="inlineStr">
        <is>
          <t>3Coy</t>
        </is>
      </c>
      <c r="J154" t="inlineStr">
        <is>
          <t>Réseau RZO (MINOTAURE 26)</t>
        </is>
      </c>
      <c r="K154" s="18" t="inlineStr"/>
    </row>
    <row r="155" ht="30" customHeight="1">
      <c r="A155" t="inlineStr">
        <is>
          <t>Rouge</t>
        </is>
      </c>
      <c r="B155" t="inlineStr">
        <is>
          <t>Arnland</t>
        </is>
      </c>
      <c r="C155" t="inlineStr">
        <is>
          <t>@rzo_eleny_svirkof</t>
        </is>
      </c>
      <c r="D155" t="inlineStr">
        <is>
          <t>Eleny SVIRKOF</t>
        </is>
      </c>
      <c r="E155" s="18" t="inlineStr">
        <is>
          <t>ARN - GROUPE CLANDESTIN, RESEAU RZO</t>
        </is>
      </c>
      <c r="F155" t="inlineStr">
        <is>
          <t>MINOTAURE 26</t>
        </is>
      </c>
      <c r="G155" t="inlineStr"/>
      <c r="H155" t="inlineStr"/>
      <c r="I155" t="inlineStr">
        <is>
          <t>3Coy</t>
        </is>
      </c>
      <c r="J155" t="inlineStr">
        <is>
          <t>Réseau RZO (MINOTAURE 26)</t>
        </is>
      </c>
      <c r="K155" s="18" t="inlineStr"/>
    </row>
    <row r="156" ht="30" customHeight="1">
      <c r="A156" t="inlineStr">
        <is>
          <t>Rouge</t>
        </is>
      </c>
      <c r="B156" t="inlineStr">
        <is>
          <t>Arnland</t>
        </is>
      </c>
      <c r="C156" t="inlineStr">
        <is>
          <t>@rzo_firmin_lapotre</t>
        </is>
      </c>
      <c r="D156" t="inlineStr">
        <is>
          <t>Firmin LAPOTRE</t>
        </is>
      </c>
      <c r="E156" s="18" t="inlineStr">
        <is>
          <t>ARN - MILITAIRE, RESEAU RZO</t>
        </is>
      </c>
      <c r="F156" t="inlineStr">
        <is>
          <t>MINOTAURE 26</t>
        </is>
      </c>
      <c r="G156" t="inlineStr"/>
      <c r="H156" t="inlineStr"/>
      <c r="I156" t="inlineStr">
        <is>
          <t>Instructeur Guérilla</t>
        </is>
      </c>
      <c r="J156" t="inlineStr">
        <is>
          <t>Réseau RZO (MINOTAURE 26)</t>
        </is>
      </c>
      <c r="K156" s="18" t="inlineStr"/>
    </row>
    <row r="157" ht="30" customHeight="1">
      <c r="A157" t="inlineStr">
        <is>
          <t>Rouge</t>
        </is>
      </c>
      <c r="B157" t="inlineStr">
        <is>
          <t>Arnland</t>
        </is>
      </c>
      <c r="C157" t="inlineStr">
        <is>
          <t>@rzo_freddy_flinsten</t>
        </is>
      </c>
      <c r="D157" t="inlineStr">
        <is>
          <t>Freddy FLINSTEN</t>
        </is>
      </c>
      <c r="E157" s="18" t="inlineStr">
        <is>
          <t>ARN - GROUPE CLANDESTIN, RESEAU RZO</t>
        </is>
      </c>
      <c r="F157" t="inlineStr">
        <is>
          <t>MINOTAURE 26</t>
        </is>
      </c>
      <c r="G157" t="inlineStr"/>
      <c r="H157" t="inlineStr"/>
      <c r="I157" t="inlineStr">
        <is>
          <t>2IC NOM</t>
        </is>
      </c>
      <c r="J157" t="inlineStr">
        <is>
          <t>Réseau RZO (MINOTAURE 26)</t>
        </is>
      </c>
      <c r="K157" s="18" t="inlineStr"/>
    </row>
    <row r="158" ht="30" customHeight="1">
      <c r="A158" t="inlineStr">
        <is>
          <t>Rouge</t>
        </is>
      </c>
      <c r="B158" t="inlineStr">
        <is>
          <t>Arnland</t>
        </is>
      </c>
      <c r="C158" t="inlineStr">
        <is>
          <t>@rzo_gennady_yeremin</t>
        </is>
      </c>
      <c r="D158" t="inlineStr">
        <is>
          <t>Gennady YEREMIN</t>
        </is>
      </c>
      <c r="E158" s="18" t="inlineStr">
        <is>
          <t>ARN - MILITAIRE, RESEAU RZO</t>
        </is>
      </c>
      <c r="F158" t="inlineStr">
        <is>
          <t>MINOTAURE 26</t>
        </is>
      </c>
      <c r="G158" t="inlineStr"/>
      <c r="H158" t="inlineStr"/>
      <c r="I158" t="inlineStr">
        <is>
          <t>42 e DIV</t>
        </is>
      </c>
      <c r="J158" t="inlineStr">
        <is>
          <t>Réseau RZO (MINOTAURE 26)</t>
        </is>
      </c>
      <c r="K158" s="18" t="inlineStr"/>
    </row>
    <row r="159" ht="30" customHeight="1">
      <c r="A159" t="inlineStr">
        <is>
          <t>Rouge</t>
        </is>
      </c>
      <c r="B159" t="inlineStr">
        <is>
          <t>Arnland</t>
        </is>
      </c>
      <c r="C159" t="inlineStr">
        <is>
          <t>@rzo_georgui_sokolov</t>
        </is>
      </c>
      <c r="D159" t="inlineStr">
        <is>
          <t>Georgui SOKOLOV</t>
        </is>
      </c>
      <c r="E159" s="18" t="inlineStr">
        <is>
          <t>ARN - GROUPE CLANDESTIN, RESEAU RZO</t>
        </is>
      </c>
      <c r="F159" t="inlineStr">
        <is>
          <t>MINOTAURE 26</t>
        </is>
      </c>
      <c r="G159" t="inlineStr"/>
      <c r="H159" t="inlineStr"/>
      <c r="I159" t="inlineStr">
        <is>
          <t>2Coy</t>
        </is>
      </c>
      <c r="J159" t="inlineStr">
        <is>
          <t>Réseau RZO (MINOTAURE 26)</t>
        </is>
      </c>
      <c r="K159" s="18" t="inlineStr"/>
    </row>
    <row r="160" ht="30" customHeight="1">
      <c r="A160" t="inlineStr">
        <is>
          <t>Rouge</t>
        </is>
      </c>
      <c r="B160" t="inlineStr">
        <is>
          <t>Arnland</t>
        </is>
      </c>
      <c r="C160" t="inlineStr">
        <is>
          <t>@arn_hartmann</t>
        </is>
      </c>
      <c r="D160" t="inlineStr">
        <is>
          <t>Grigori Hartmann</t>
        </is>
      </c>
      <c r="E160" s="18" t="inlineStr">
        <is>
          <t>ARN - AUTORITE LOCALE</t>
        </is>
      </c>
      <c r="F160" t="inlineStr">
        <is>
          <t>MINOTAURE 26</t>
        </is>
      </c>
      <c r="G160" t="inlineStr">
        <is>
          <t>71</t>
        </is>
      </c>
      <c r="H160" t="inlineStr"/>
      <c r="I160" t="inlineStr">
        <is>
          <t>Maire (en réserve — sans ville attribuée)</t>
        </is>
      </c>
      <c r="J160" t="inlineStr">
        <is>
          <t>EHO MINOTAURE 26</t>
        </is>
      </c>
      <c r="K160" s="18" t="inlineStr">
        <is>
          <t>Parcours : Notaire à la retraite, figure patriarcale d'une ville marquée par la double culture et une proportion de résidents d'origine mercurienne approchant les 50%. Hartmann est maire depuis 2004, réélu sans discontin</t>
        </is>
      </c>
    </row>
    <row r="161" ht="30" customHeight="1">
      <c r="A161" t="inlineStr">
        <is>
          <t>Rouge</t>
        </is>
      </c>
      <c r="B161" t="inlineStr">
        <is>
          <t>Arnland</t>
        </is>
      </c>
      <c r="C161" t="inlineStr">
        <is>
          <t>@arn_weber</t>
        </is>
      </c>
      <c r="D161" t="inlineStr">
        <is>
          <t>Henri Weber</t>
        </is>
      </c>
      <c r="E161" s="18" t="inlineStr">
        <is>
          <t>ARN - AUTORITE LOCALE</t>
        </is>
      </c>
      <c r="F161" t="inlineStr">
        <is>
          <t>MINOTAURE 26</t>
        </is>
      </c>
      <c r="G161" t="inlineStr">
        <is>
          <t>63</t>
        </is>
      </c>
      <c r="H161" t="inlineStr"/>
      <c r="I161" t="inlineStr">
        <is>
          <t>Maire (en réserve — sans ville attribuée)</t>
        </is>
      </c>
      <c r="J161" t="inlineStr">
        <is>
          <t>EHO MINOTAURE 26</t>
        </is>
      </c>
      <c r="K161" s="18" t="inlineStr">
        <is>
          <t>Parcours : Pharmacien de profession, Weber est maire de HSarrebourg depuis 2008. Élu sur une liste supposée apolitique, il est en réalité proche des milieux pro-Mercure du fait de ses origines familiales. Homme de la ges</t>
        </is>
      </c>
    </row>
    <row r="162" ht="30" customHeight="1">
      <c r="A162" t="inlineStr">
        <is>
          <t>Rouge</t>
        </is>
      </c>
      <c r="B162" t="inlineStr">
        <is>
          <t>Arnland</t>
        </is>
      </c>
      <c r="C162" t="inlineStr">
        <is>
          <t>@rzo_ievgueni_gretchko</t>
        </is>
      </c>
      <c r="D162" t="inlineStr">
        <is>
          <t>Ievgueni GRETCHKO</t>
        </is>
      </c>
      <c r="E162" s="18" t="inlineStr">
        <is>
          <t>ARN - GROUPE CLANDESTIN, RESEAU RZO</t>
        </is>
      </c>
      <c r="F162" t="inlineStr">
        <is>
          <t>MINOTAURE 26</t>
        </is>
      </c>
      <c r="G162" t="inlineStr"/>
      <c r="H162" t="inlineStr"/>
      <c r="I162" t="inlineStr">
        <is>
          <t>Treasurer &amp; Membership</t>
        </is>
      </c>
      <c r="J162" t="inlineStr">
        <is>
          <t>Réseau RZO (MINOTAURE 26)</t>
        </is>
      </c>
      <c r="K162" s="18" t="inlineStr"/>
    </row>
    <row r="163" ht="30" customHeight="1">
      <c r="A163" t="inlineStr">
        <is>
          <t>Rouge</t>
        </is>
      </c>
      <c r="B163" t="inlineStr">
        <is>
          <t>Arnland</t>
        </is>
      </c>
      <c r="C163" t="inlineStr">
        <is>
          <t>@rzo_igor_tarasovitch</t>
        </is>
      </c>
      <c r="D163" t="inlineStr">
        <is>
          <t>Igor TARASOVITCH</t>
        </is>
      </c>
      <c r="E163" s="18" t="inlineStr">
        <is>
          <t>ARN - GROUPE CLANDESTIN, RESEAU RZO</t>
        </is>
      </c>
      <c r="F163" t="inlineStr">
        <is>
          <t>MINOTAURE 26</t>
        </is>
      </c>
      <c r="G163" t="inlineStr"/>
      <c r="H163" t="inlineStr"/>
      <c r="I163" t="inlineStr">
        <is>
          <t>3Coy</t>
        </is>
      </c>
      <c r="J163" t="inlineStr">
        <is>
          <t>Réseau RZO (MINOTAURE 26)</t>
        </is>
      </c>
      <c r="K163" s="18" t="inlineStr"/>
    </row>
    <row r="164" ht="30" customHeight="1">
      <c r="A164" t="inlineStr">
        <is>
          <t>Rouge</t>
        </is>
      </c>
      <c r="B164" t="inlineStr">
        <is>
          <t>Arnland</t>
        </is>
      </c>
      <c r="C164" t="inlineStr">
        <is>
          <t>@rzo_ilyas_shishani</t>
        </is>
      </c>
      <c r="D164" t="inlineStr">
        <is>
          <t>Ilyas SHISHANI</t>
        </is>
      </c>
      <c r="E164" s="18" t="inlineStr">
        <is>
          <t>ARN - GROUPE CLANDESTIN, RESEAU RZO</t>
        </is>
      </c>
      <c r="F164" t="inlineStr">
        <is>
          <t>MINOTAURE 26</t>
        </is>
      </c>
      <c r="G164" t="inlineStr"/>
      <c r="H164" t="inlineStr"/>
      <c r="I164" t="inlineStr">
        <is>
          <t>3Coy</t>
        </is>
      </c>
      <c r="J164" t="inlineStr">
        <is>
          <t>Réseau RZO (MINOTAURE 26)</t>
        </is>
      </c>
      <c r="K164" s="18" t="inlineStr"/>
    </row>
    <row r="165" ht="30" customHeight="1">
      <c r="A165" t="inlineStr">
        <is>
          <t>Rouge</t>
        </is>
      </c>
      <c r="B165" t="inlineStr">
        <is>
          <t>Arnland</t>
        </is>
      </c>
      <c r="C165" t="inlineStr">
        <is>
          <t>@Skolkan_rules</t>
        </is>
      </c>
      <c r="D165" t="inlineStr">
        <is>
          <t>Irina Lys</t>
        </is>
      </c>
      <c r="E165" s="18" t="inlineStr">
        <is>
          <t>ARN - PRO-MERCURE</t>
        </is>
      </c>
      <c r="F165" t="inlineStr">
        <is>
          <t>ORION 26</t>
        </is>
      </c>
      <c r="G165" t="inlineStr">
        <is>
          <t>28</t>
        </is>
      </c>
      <c r="H165" t="inlineStr">
        <is>
          <t>féminin</t>
        </is>
      </c>
      <c r="I165" t="inlineStr">
        <is>
          <t>Courtier d'assurances</t>
        </is>
      </c>
      <c r="J165" t="inlineStr">
        <is>
          <t>CASW ORION 26</t>
        </is>
      </c>
      <c r="K165" s="18" t="inlineStr">
        <is>
          <t>Civile arnlandaise mais mercuriene d'orgigine. Vit en zone HClermont. Admire le regime Mercure et le Pdt Olamao et appelle de ses vœux la réunification entre Arnland et Mercure. Considere l'OTAN comme un envahisseur. Rel</t>
        </is>
      </c>
    </row>
    <row r="166" ht="30" customHeight="1">
      <c r="A166" t="inlineStr">
        <is>
          <t>Rouge</t>
        </is>
      </c>
      <c r="B166" t="inlineStr">
        <is>
          <t>Arnland</t>
        </is>
      </c>
      <c r="C166" t="inlineStr">
        <is>
          <t>@rzo_ismail_yamadayev</t>
        </is>
      </c>
      <c r="D166" t="inlineStr">
        <is>
          <t>Ismail YAMADAYEV</t>
        </is>
      </c>
      <c r="E166" s="18" t="inlineStr">
        <is>
          <t>ARN - GROUPE CLANDESTIN, RESEAU RZO</t>
        </is>
      </c>
      <c r="F166" t="inlineStr">
        <is>
          <t>MINOTAURE 26</t>
        </is>
      </c>
      <c r="G166" t="inlineStr"/>
      <c r="H166" t="inlineStr"/>
      <c r="I166" t="inlineStr">
        <is>
          <t>4Coy</t>
        </is>
      </c>
      <c r="J166" t="inlineStr">
        <is>
          <t>Réseau RZO (MINOTAURE 26)</t>
        </is>
      </c>
      <c r="K166" s="18" t="inlineStr"/>
    </row>
    <row r="167" ht="30" customHeight="1">
      <c r="A167" t="inlineStr">
        <is>
          <t>Rouge</t>
        </is>
      </c>
      <c r="B167" t="inlineStr">
        <is>
          <t>Arnland</t>
        </is>
      </c>
      <c r="C167" t="inlineStr">
        <is>
          <t>@ZorinaKatia</t>
        </is>
      </c>
      <c r="D167" t="inlineStr">
        <is>
          <t>Katia Zorina</t>
        </is>
      </c>
      <c r="E167" s="18" t="inlineStr">
        <is>
          <t>ARN - JOURNALISTE</t>
        </is>
      </c>
      <c r="F167" t="inlineStr">
        <is>
          <t>ORION 26</t>
        </is>
      </c>
      <c r="G167" t="inlineStr">
        <is>
          <t>36</t>
        </is>
      </c>
      <c r="H167" t="inlineStr">
        <is>
          <t>féminin</t>
        </is>
      </c>
      <c r="I167" t="inlineStr">
        <is>
          <t>Journaliste</t>
        </is>
      </c>
      <c r="J167" t="inlineStr">
        <is>
          <t>CASW ORION 26</t>
        </is>
      </c>
      <c r="K167" s="18" t="inlineStr">
        <is>
          <t>Spécialiste questions stratégiques et sécurité nationale Couvre les dossiers liés à la défense, au renseignement, à la cybersécurité et aux enjeux de souveraineté. défense, sécurité, armée, stratégie, cybersécurité, rens</t>
        </is>
      </c>
    </row>
    <row r="168" ht="30" customHeight="1">
      <c r="A168" t="inlineStr">
        <is>
          <t>Rouge</t>
        </is>
      </c>
      <c r="B168" t="inlineStr">
        <is>
          <t>Arnland</t>
        </is>
      </c>
      <c r="C168" t="inlineStr">
        <is>
          <t>@rzo_kurt_zweiter</t>
        </is>
      </c>
      <c r="D168" t="inlineStr">
        <is>
          <t>Kurt ZWEITER</t>
        </is>
      </c>
      <c r="E168" s="18" t="inlineStr">
        <is>
          <t>ARN - GROUPE CLANDESTIN, RESEAU RZO</t>
        </is>
      </c>
      <c r="F168" t="inlineStr">
        <is>
          <t>MINOTAURE 26</t>
        </is>
      </c>
      <c r="G168" t="inlineStr"/>
      <c r="H168" t="inlineStr"/>
      <c r="I168" t="inlineStr">
        <is>
          <t>4Coy</t>
        </is>
      </c>
      <c r="J168" t="inlineStr">
        <is>
          <t>Réseau RZO (MINOTAURE 26)</t>
        </is>
      </c>
      <c r="K168" s="18" t="inlineStr"/>
    </row>
    <row r="169" ht="30" customHeight="1">
      <c r="A169" t="inlineStr">
        <is>
          <t>Rouge</t>
        </is>
      </c>
      <c r="B169" t="inlineStr">
        <is>
          <t>Arnland</t>
        </is>
      </c>
      <c r="C169" t="inlineStr">
        <is>
          <t>@MirovaLarissa</t>
        </is>
      </c>
      <c r="D169" t="inlineStr">
        <is>
          <t>Larissa Mirova</t>
        </is>
      </c>
      <c r="E169" s="18" t="inlineStr">
        <is>
          <t>ARN - JOURNALISTE</t>
        </is>
      </c>
      <c r="F169" t="inlineStr">
        <is>
          <t>ORION 26</t>
        </is>
      </c>
      <c r="G169" t="inlineStr">
        <is>
          <t>41</t>
        </is>
      </c>
      <c r="H169" t="inlineStr">
        <is>
          <t>féminin</t>
        </is>
      </c>
      <c r="I169" t="inlineStr">
        <is>
          <t>Journaliste</t>
        </is>
      </c>
      <c r="J169" t="inlineStr">
        <is>
          <t>CASW ORION 26</t>
        </is>
      </c>
      <c r="K169" s="18" t="inlineStr">
        <is>
          <t xml:space="preserve">Rédactrice en chef numérique et stratégie multimédia Dirige la déclinaison numérique des contenus radio : formats courts, podcasts, infographies sonores et articles web. Elle adapte le ton radio à la lecture rapide et à </t>
        </is>
      </c>
    </row>
    <row r="170" ht="30" customHeight="1">
      <c r="A170" t="inlineStr">
        <is>
          <t>Rouge</t>
        </is>
      </c>
      <c r="B170" t="inlineStr">
        <is>
          <t>Arnland</t>
        </is>
      </c>
      <c r="C170" t="inlineStr">
        <is>
          <t>@rzo_le_padupe</t>
        </is>
      </c>
      <c r="D170" t="inlineStr">
        <is>
          <t>Le Padupe</t>
        </is>
      </c>
      <c r="E170" s="18" t="inlineStr">
        <is>
          <t>ARN - INFLUENCEUR, RESEAU RZO</t>
        </is>
      </c>
      <c r="F170" t="inlineStr">
        <is>
          <t>MINOTAURE 26</t>
        </is>
      </c>
      <c r="G170" t="inlineStr"/>
      <c r="H170" t="inlineStr"/>
      <c r="I170" t="inlineStr">
        <is>
          <t>Agitateur</t>
        </is>
      </c>
      <c r="J170" t="inlineStr">
        <is>
          <t>Réseau RZO (MINOTAURE 26)</t>
        </is>
      </c>
      <c r="K170" s="18" t="inlineStr"/>
    </row>
    <row r="171" ht="30" customHeight="1">
      <c r="A171" t="inlineStr">
        <is>
          <t>Rouge</t>
        </is>
      </c>
      <c r="B171" t="inlineStr">
        <is>
          <t>Arnland</t>
        </is>
      </c>
      <c r="C171" t="inlineStr">
        <is>
          <t>@ChouvalovLeonid</t>
        </is>
      </c>
      <c r="D171" t="inlineStr">
        <is>
          <t>Leonid Chouvalov</t>
        </is>
      </c>
      <c r="E171" s="18" t="inlineStr">
        <is>
          <t>ARN - JOURNALISTE</t>
        </is>
      </c>
      <c r="F171" t="inlineStr">
        <is>
          <t>ORION 26</t>
        </is>
      </c>
      <c r="G171" t="inlineStr">
        <is>
          <t>28</t>
        </is>
      </c>
      <c r="H171" t="inlineStr">
        <is>
          <t>masculin</t>
        </is>
      </c>
      <c r="I171" t="inlineStr">
        <is>
          <t>Journaliste</t>
        </is>
      </c>
      <c r="J171" t="inlineStr">
        <is>
          <t>CASW ORION 26</t>
        </is>
      </c>
      <c r="K171" s="18" t="inlineStr">
        <is>
          <t>Chroniqueur Sécurité et affaires militaires locales Suit les implantations militaires régionales, la sécurité civile et les sujets liés à la défense territoriale. défense, sécurité, territoire, armée, préparation civile.</t>
        </is>
      </c>
    </row>
    <row r="172" ht="30" customHeight="1">
      <c r="A172" t="inlineStr">
        <is>
          <t>Rouge</t>
        </is>
      </c>
      <c r="B172" t="inlineStr">
        <is>
          <t>Arnland</t>
        </is>
      </c>
      <c r="C172" t="inlineStr">
        <is>
          <t>@Siegumjedenpreis</t>
        </is>
      </c>
      <c r="D172" t="inlineStr">
        <is>
          <t>Leonti Sergiyev</t>
        </is>
      </c>
      <c r="E172" s="18" t="inlineStr">
        <is>
          <t>ARN - PRO-MERCURE</t>
        </is>
      </c>
      <c r="F172" t="inlineStr">
        <is>
          <t>ORION 26</t>
        </is>
      </c>
      <c r="G172" t="inlineStr">
        <is>
          <t>60</t>
        </is>
      </c>
      <c r="H172" t="inlineStr">
        <is>
          <t>masculin</t>
        </is>
      </c>
      <c r="I172" t="inlineStr">
        <is>
          <t>Retraité</t>
        </is>
      </c>
      <c r="J172" t="inlineStr">
        <is>
          <t>CASW ORION 26</t>
        </is>
      </c>
      <c r="K172" s="18" t="inlineStr">
        <is>
          <t>Reside en Arnland (Hpoitiers) mais est pro Mercure-Salue l'invasion et reste nostalgique de l'empire Skolkan.</t>
        </is>
      </c>
    </row>
    <row r="173" ht="30" customHeight="1">
      <c r="A173" t="inlineStr">
        <is>
          <t>Rouge</t>
        </is>
      </c>
      <c r="B173" t="inlineStr">
        <is>
          <t>Arnland</t>
        </is>
      </c>
      <c r="C173" t="inlineStr">
        <is>
          <t>@rzo_lioubov_bourkov</t>
        </is>
      </c>
      <c r="D173" t="inlineStr">
        <is>
          <t>Lioubov BOURKOV</t>
        </is>
      </c>
      <c r="E173" s="18" t="inlineStr">
        <is>
          <t>ARN - GROUPE CLANDESTIN, RESEAU RZO</t>
        </is>
      </c>
      <c r="F173" t="inlineStr">
        <is>
          <t>MINOTAURE 26</t>
        </is>
      </c>
      <c r="G173" t="inlineStr"/>
      <c r="H173" t="inlineStr"/>
      <c r="I173" t="inlineStr">
        <is>
          <t>Head Activity Officer</t>
        </is>
      </c>
      <c r="J173" t="inlineStr">
        <is>
          <t>Réseau RZO (MINOTAURE 26)</t>
        </is>
      </c>
      <c r="K173" s="18" t="inlineStr"/>
    </row>
    <row r="174" ht="30" customHeight="1">
      <c r="A174" t="inlineStr">
        <is>
          <t>Rouge</t>
        </is>
      </c>
      <c r="B174" t="inlineStr">
        <is>
          <t>Arnland</t>
        </is>
      </c>
      <c r="C174" t="inlineStr">
        <is>
          <t>@rzo_louis_yarbot</t>
        </is>
      </c>
      <c r="D174" t="inlineStr">
        <is>
          <t>Louis YARBOT</t>
        </is>
      </c>
      <c r="E174" s="18" t="inlineStr">
        <is>
          <t>ARN - MILITAIRE, RESEAU RZO</t>
        </is>
      </c>
      <c r="F174" t="inlineStr">
        <is>
          <t>MINOTAURE 26</t>
        </is>
      </c>
      <c r="G174" t="inlineStr"/>
      <c r="H174" t="inlineStr"/>
      <c r="I174" t="inlineStr">
        <is>
          <t>Adjoint</t>
        </is>
      </c>
      <c r="J174" t="inlineStr">
        <is>
          <t>Réseau RZO (MINOTAURE 26)</t>
        </is>
      </c>
      <c r="K174" s="18" t="inlineStr"/>
    </row>
    <row r="175" ht="30" customHeight="1">
      <c r="A175" t="inlineStr">
        <is>
          <t>Rouge</t>
        </is>
      </c>
      <c r="B175" t="inlineStr">
        <is>
          <t>Arnland</t>
        </is>
      </c>
      <c r="C175" t="inlineStr">
        <is>
          <t>@arn_kovacic</t>
        </is>
      </c>
      <c r="D175" t="inlineStr">
        <is>
          <t>Luka Kovacic</t>
        </is>
      </c>
      <c r="E175" s="18" t="inlineStr">
        <is>
          <t>ARN - AUTORITE LOCALE</t>
        </is>
      </c>
      <c r="F175" t="inlineStr">
        <is>
          <t>MINOTAURE 26</t>
        </is>
      </c>
      <c r="G175" t="inlineStr">
        <is>
          <t>41</t>
        </is>
      </c>
      <c r="H175" t="inlineStr"/>
      <c r="I175" t="inlineStr">
        <is>
          <t>Maire de HMirecourt (4 700 hab., HLorraine)</t>
        </is>
      </c>
      <c r="J175" t="inlineStr">
        <is>
          <t>EHO MINOTAURE 26</t>
        </is>
      </c>
      <c r="K175" s="18" t="inlineStr">
        <is>
          <t>Parcours : Issu d'une famille d'immigrés mercuriens installés dans le Grand Est, Luka Kovacic accorde une grande importance à ses origines familiales et à la religion protestante, devenant un fidèle de Piotr Volkonsky. C</t>
        </is>
      </c>
    </row>
    <row r="176" ht="30" customHeight="1">
      <c r="A176" t="inlineStr">
        <is>
          <t>Rouge</t>
        </is>
      </c>
      <c r="B176" t="inlineStr">
        <is>
          <t>Arnland</t>
        </is>
      </c>
      <c r="C176" t="inlineStr">
        <is>
          <t>@rzo_lziov_murner</t>
        </is>
      </c>
      <c r="D176" t="inlineStr">
        <is>
          <t>Lziov MURNER</t>
        </is>
      </c>
      <c r="E176" s="18" t="inlineStr">
        <is>
          <t>ARN - GROUPE CLANDESTIN, RESEAU RZO</t>
        </is>
      </c>
      <c r="F176" t="inlineStr">
        <is>
          <t>MINOTAURE 26</t>
        </is>
      </c>
      <c r="G176" t="inlineStr"/>
      <c r="H176" t="inlineStr"/>
      <c r="I176" t="inlineStr">
        <is>
          <t>HQ Coy</t>
        </is>
      </c>
      <c r="J176" t="inlineStr">
        <is>
          <t>Réseau RZO (MINOTAURE 26)</t>
        </is>
      </c>
      <c r="K176" s="18" t="inlineStr"/>
    </row>
    <row r="177" ht="30" customHeight="1">
      <c r="A177" t="inlineStr">
        <is>
          <t>Rouge</t>
        </is>
      </c>
      <c r="B177" t="inlineStr">
        <is>
          <t>Arnland</t>
        </is>
      </c>
      <c r="C177" t="inlineStr">
        <is>
          <t>@rzo_magomed_aslanbekov</t>
        </is>
      </c>
      <c r="D177" t="inlineStr">
        <is>
          <t>Magomed ASLANBEKOV</t>
        </is>
      </c>
      <c r="E177" s="18" t="inlineStr">
        <is>
          <t>ARN - GROUPE CLANDESTIN, RESEAU RZO</t>
        </is>
      </c>
      <c r="F177" t="inlineStr">
        <is>
          <t>MINOTAURE 26</t>
        </is>
      </c>
      <c r="G177" t="inlineStr"/>
      <c r="H177" t="inlineStr"/>
      <c r="I177" t="inlineStr">
        <is>
          <t>UAV Coy</t>
        </is>
      </c>
      <c r="J177" t="inlineStr">
        <is>
          <t>Réseau RZO (MINOTAURE 26)</t>
        </is>
      </c>
      <c r="K177" s="18" t="inlineStr"/>
    </row>
    <row r="178" ht="30" customHeight="1">
      <c r="A178" t="inlineStr">
        <is>
          <t>Rouge</t>
        </is>
      </c>
      <c r="B178" t="inlineStr">
        <is>
          <t>Arnland</t>
        </is>
      </c>
      <c r="C178" t="inlineStr">
        <is>
          <t>@rzo_mahmut_zoun</t>
        </is>
      </c>
      <c r="D178" t="inlineStr">
        <is>
          <t>Mahmut ZOUN</t>
        </is>
      </c>
      <c r="E178" s="18" t="inlineStr">
        <is>
          <t>ARN - GROUPE CLANDESTIN, RESEAU RZO</t>
        </is>
      </c>
      <c r="F178" t="inlineStr">
        <is>
          <t>MINOTAURE 26</t>
        </is>
      </c>
      <c r="G178" t="inlineStr"/>
      <c r="H178" t="inlineStr"/>
      <c r="I178" t="inlineStr">
        <is>
          <t>UAV Coy</t>
        </is>
      </c>
      <c r="J178" t="inlineStr">
        <is>
          <t>Réseau RZO (MINOTAURE 26)</t>
        </is>
      </c>
      <c r="K178" s="18" t="inlineStr"/>
    </row>
    <row r="179" ht="30" customHeight="1">
      <c r="A179" t="inlineStr">
        <is>
          <t>Rouge</t>
        </is>
      </c>
      <c r="B179" t="inlineStr">
        <is>
          <t>Arnland</t>
        </is>
      </c>
      <c r="C179" t="inlineStr">
        <is>
          <t>@MaiaKovalenko</t>
        </is>
      </c>
      <c r="D179" t="inlineStr">
        <is>
          <t>Maia Sokhaguvka</t>
        </is>
      </c>
      <c r="E179" s="18" t="inlineStr">
        <is>
          <t>ARN - PRO-MERCURE, ARN - JOURNALISTE</t>
        </is>
      </c>
      <c r="F179" t="inlineStr">
        <is>
          <t>GUILLAUME 2BB, MINOTAURE 26, ORION 26</t>
        </is>
      </c>
      <c r="G179" t="inlineStr">
        <is>
          <t>31</t>
        </is>
      </c>
      <c r="H179" t="inlineStr">
        <is>
          <t>féminin</t>
        </is>
      </c>
      <c r="I179" t="inlineStr">
        <is>
          <t>Journaliste</t>
        </is>
      </c>
      <c r="J179" t="inlineStr">
        <is>
          <t>CASW ORION 26</t>
        </is>
      </c>
      <c r="K179" s="18" t="inlineStr">
        <is>
          <t>**Identité et caractéristiques physiques** - **Nom** : MAÏA SOKHAGUVKA (née le 25 mars 1995, âge : 31 ans) - **Nationalité** : Arnland (ARN/AR) - **Apparence** : Femme de type caucasien (blanche), taille 1,65 m, silhouet</t>
        </is>
      </c>
    </row>
    <row r="180" ht="30" customHeight="1">
      <c r="A180" t="inlineStr">
        <is>
          <t>Rouge</t>
        </is>
      </c>
      <c r="B180" t="inlineStr">
        <is>
          <t>Arnland</t>
        </is>
      </c>
      <c r="C180" t="inlineStr">
        <is>
          <t>@MarcWeber67</t>
        </is>
      </c>
      <c r="D180" t="inlineStr">
        <is>
          <t>Marc Weber</t>
        </is>
      </c>
      <c r="E180" s="18" t="inlineStr">
        <is>
          <t>ARN - PRO-MERCURE, ARN - CITOYEN</t>
        </is>
      </c>
      <c r="F180" t="inlineStr">
        <is>
          <t>MINOTAURE 26</t>
        </is>
      </c>
      <c r="G180" t="inlineStr"/>
      <c r="H180" t="inlineStr"/>
      <c r="I180" t="inlineStr">
        <is>
          <t>PRO-MERCURE</t>
        </is>
      </c>
      <c r="J180" t="inlineStr">
        <is>
          <t>registre MINOTAURE 26</t>
        </is>
      </c>
      <c r="K180" s="18" t="inlineStr">
        <is>
          <t>Atrocités OTAN/BCA à HSarre-Union 07.08.I05 (2026-06-27) : comptes locaux « random penchant Mercure » (autodafé Skolkan + civils ligotés) → camp rouge</t>
        </is>
      </c>
    </row>
    <row r="181" ht="30" customHeight="1">
      <c r="A181" t="inlineStr">
        <is>
          <t>Rouge</t>
        </is>
      </c>
      <c r="B181" t="inlineStr">
        <is>
          <t>Arnland</t>
        </is>
      </c>
      <c r="C181" t="inlineStr">
        <is>
          <t>@rzo_marie_nassah</t>
        </is>
      </c>
      <c r="D181" t="inlineStr">
        <is>
          <t>Marie NASSAH</t>
        </is>
      </c>
      <c r="E181" s="18" t="inlineStr">
        <is>
          <t>ARN - PRO-MERCURE, RESEAU RZO</t>
        </is>
      </c>
      <c r="F181" t="inlineStr">
        <is>
          <t>MINOTAURE 26</t>
        </is>
      </c>
      <c r="G181" t="inlineStr"/>
      <c r="H181" t="inlineStr"/>
      <c r="I181" t="inlineStr">
        <is>
          <t>Influenceuse Pro-MER</t>
        </is>
      </c>
      <c r="J181" t="inlineStr">
        <is>
          <t>Réseau RZO (MINOTAURE 26)</t>
        </is>
      </c>
      <c r="K181" s="18" t="inlineStr"/>
    </row>
    <row r="182" ht="30" customHeight="1">
      <c r="A182" t="inlineStr">
        <is>
          <t>Rouge</t>
        </is>
      </c>
      <c r="B182" t="inlineStr">
        <is>
          <t>Arnland</t>
        </is>
      </c>
      <c r="C182" t="inlineStr">
        <is>
          <t>@ZaitsevaMarina</t>
        </is>
      </c>
      <c r="D182" t="inlineStr">
        <is>
          <t>Marina Zaitseva</t>
        </is>
      </c>
      <c r="E182" s="18" t="inlineStr">
        <is>
          <t>ARN - JOURNALISTE</t>
        </is>
      </c>
      <c r="F182" t="inlineStr">
        <is>
          <t>ORION 26</t>
        </is>
      </c>
      <c r="G182" t="inlineStr">
        <is>
          <t>35</t>
        </is>
      </c>
      <c r="H182" t="inlineStr">
        <is>
          <t>féminin</t>
        </is>
      </c>
      <c r="I182" t="inlineStr">
        <is>
          <t>JOURNALISTE</t>
        </is>
      </c>
      <c r="J182" t="inlineStr">
        <is>
          <t>CASW ORION 26</t>
        </is>
      </c>
      <c r="K182" s="18" t="inlineStr">
        <is>
          <t>Journaliste Éducation et société civile Suit les débats éducatifs, citoyens et associatifs. éducation, jeunesse, citoyenneté, inclusion, engagement Écriture claire et didactique, articulée autour d’exemples concrets. Ell</t>
        </is>
      </c>
    </row>
    <row r="183" ht="30" customHeight="1">
      <c r="A183" t="inlineStr">
        <is>
          <t>Rouge</t>
        </is>
      </c>
      <c r="B183" t="inlineStr">
        <is>
          <t>Arnland</t>
        </is>
      </c>
      <c r="C183" t="inlineStr">
        <is>
          <t>@rzo_matvei_filipovitch</t>
        </is>
      </c>
      <c r="D183" t="inlineStr">
        <is>
          <t>Matvei FILIPOVITCH</t>
        </is>
      </c>
      <c r="E183" s="18" t="inlineStr">
        <is>
          <t>ARN - GROUPE CLANDESTIN, RESEAU RZO</t>
        </is>
      </c>
      <c r="F183" t="inlineStr">
        <is>
          <t>MINOTAURE 26</t>
        </is>
      </c>
      <c r="G183" t="inlineStr"/>
      <c r="H183" t="inlineStr"/>
      <c r="I183" t="inlineStr">
        <is>
          <t>2Coy</t>
        </is>
      </c>
      <c r="J183" t="inlineStr">
        <is>
          <t>Réseau RZO (MINOTAURE 26)</t>
        </is>
      </c>
      <c r="K183" s="18" t="inlineStr"/>
    </row>
    <row r="184" ht="30" customHeight="1">
      <c r="A184" t="inlineStr">
        <is>
          <t>Rouge</t>
        </is>
      </c>
      <c r="B184" t="inlineStr">
        <is>
          <t>Arnland</t>
        </is>
      </c>
      <c r="C184" t="inlineStr">
        <is>
          <t>@rzo_mayrbek_zelimkhanov</t>
        </is>
      </c>
      <c r="D184" t="inlineStr">
        <is>
          <t>Mayrbek ZELIMKHANOV</t>
        </is>
      </c>
      <c r="E184" s="18" t="inlineStr">
        <is>
          <t>ARN - GROUPE CLANDESTIN, RESEAU RZO</t>
        </is>
      </c>
      <c r="F184" t="inlineStr">
        <is>
          <t>MINOTAURE 26</t>
        </is>
      </c>
      <c r="G184" t="inlineStr"/>
      <c r="H184" t="inlineStr"/>
      <c r="I184" t="inlineStr">
        <is>
          <t>HQ Coy</t>
        </is>
      </c>
      <c r="J184" t="inlineStr">
        <is>
          <t>Réseau RZO (MINOTAURE 26)</t>
        </is>
      </c>
      <c r="K184" s="18" t="inlineStr"/>
    </row>
    <row r="185" ht="30" customHeight="1">
      <c r="A185" t="inlineStr">
        <is>
          <t>Rouge</t>
        </is>
      </c>
      <c r="B185" t="inlineStr">
        <is>
          <t>Arnland</t>
        </is>
      </c>
      <c r="C185" t="inlineStr">
        <is>
          <t>@rzo_mikhail_volkov</t>
        </is>
      </c>
      <c r="D185" t="inlineStr">
        <is>
          <t>Mikhail VOLKOV</t>
        </is>
      </c>
      <c r="E185" s="18" t="inlineStr">
        <is>
          <t>ARN - GROUPE CLANDESTIN, RESEAU RZO</t>
        </is>
      </c>
      <c r="F185" t="inlineStr">
        <is>
          <t>MINOTAURE 26</t>
        </is>
      </c>
      <c r="G185" t="inlineStr"/>
      <c r="H185" t="inlineStr"/>
      <c r="I185" t="inlineStr">
        <is>
          <t>UAV Coy</t>
        </is>
      </c>
      <c r="J185" t="inlineStr">
        <is>
          <t>Réseau RZO (MINOTAURE 26)</t>
        </is>
      </c>
      <c r="K185" s="18" t="inlineStr"/>
    </row>
    <row r="186" ht="30" customHeight="1">
      <c r="A186" t="inlineStr">
        <is>
          <t>Rouge</t>
        </is>
      </c>
      <c r="B186" t="inlineStr">
        <is>
          <t>Arnland</t>
        </is>
      </c>
      <c r="C186" t="inlineStr">
        <is>
          <t>@DenisovMikhail</t>
        </is>
      </c>
      <c r="D186" t="inlineStr">
        <is>
          <t>Mikhaïl Denisov</t>
        </is>
      </c>
      <c r="E186" s="18" t="inlineStr">
        <is>
          <t>ARN - JOURNALISTE</t>
        </is>
      </c>
      <c r="F186" t="inlineStr">
        <is>
          <t>ORION 26</t>
        </is>
      </c>
      <c r="G186" t="inlineStr">
        <is>
          <t>33</t>
        </is>
      </c>
      <c r="H186" t="inlineStr">
        <is>
          <t>masculin</t>
        </is>
      </c>
      <c r="I186" t="inlineStr">
        <is>
          <t>Journaliste</t>
        </is>
      </c>
      <c r="J186" t="inlineStr">
        <is>
          <t>CASW ORION 26</t>
        </is>
      </c>
      <c r="K186" s="18" t="inlineStr">
        <is>
          <t>Journaliste Industrie et transition énergétique Suit les mutations du secteur industriel, les reconversions et les projets liés à l’énergie. industrie, énergie, transition, reconversion, économie verte. Structurée et tec</t>
        </is>
      </c>
    </row>
    <row r="187" ht="30" customHeight="1">
      <c r="A187" t="inlineStr">
        <is>
          <t>Rouge</t>
        </is>
      </c>
      <c r="B187" t="inlineStr">
        <is>
          <t>Arnland</t>
        </is>
      </c>
      <c r="C187" t="inlineStr">
        <is>
          <t>@rzo_mindun_flak</t>
        </is>
      </c>
      <c r="D187" t="inlineStr">
        <is>
          <t>Mindun FLAK</t>
        </is>
      </c>
      <c r="E187" s="18" t="inlineStr">
        <is>
          <t>ARN - GROUPE CLANDESTIN, RESEAU RZO</t>
        </is>
      </c>
      <c r="F187" t="inlineStr">
        <is>
          <t>MINOTAURE 26</t>
        </is>
      </c>
      <c r="G187" t="inlineStr"/>
      <c r="H187" t="inlineStr"/>
      <c r="I187" t="inlineStr">
        <is>
          <t>UAV Coy</t>
        </is>
      </c>
      <c r="J187" t="inlineStr">
        <is>
          <t>Réseau RZO (MINOTAURE 26)</t>
        </is>
      </c>
      <c r="K187" s="18" t="inlineStr"/>
    </row>
    <row r="188" ht="30" customHeight="1">
      <c r="A188" t="inlineStr">
        <is>
          <t>Rouge</t>
        </is>
      </c>
      <c r="B188" t="inlineStr">
        <is>
          <t>Arnland</t>
        </is>
      </c>
      <c r="C188" t="inlineStr">
        <is>
          <t>@rzo_mirnek_azoff</t>
        </is>
      </c>
      <c r="D188" t="inlineStr">
        <is>
          <t>Mirnek AZOFF</t>
        </is>
      </c>
      <c r="E188" s="18" t="inlineStr">
        <is>
          <t>ARN - GROUPE CLANDESTIN, RESEAU RZO</t>
        </is>
      </c>
      <c r="F188" t="inlineStr">
        <is>
          <t>MINOTAURE 26</t>
        </is>
      </c>
      <c r="G188" t="inlineStr"/>
      <c r="H188" t="inlineStr"/>
      <c r="I188" t="inlineStr">
        <is>
          <t>4Coy</t>
        </is>
      </c>
      <c r="J188" t="inlineStr">
        <is>
          <t>Réseau RZO (MINOTAURE 26)</t>
        </is>
      </c>
      <c r="K188" s="18" t="inlineStr"/>
    </row>
    <row r="189" ht="30" customHeight="1">
      <c r="A189" t="inlineStr">
        <is>
          <t>Rouge</t>
        </is>
      </c>
      <c r="B189" t="inlineStr">
        <is>
          <t>Arnland</t>
        </is>
      </c>
      <c r="C189" t="inlineStr">
        <is>
          <t>@BorodinaNatalia</t>
        </is>
      </c>
      <c r="D189" t="inlineStr">
        <is>
          <t>Natalia Borodina</t>
        </is>
      </c>
      <c r="E189" s="18" t="inlineStr">
        <is>
          <t>ARN - JOURNALISTE</t>
        </is>
      </c>
      <c r="F189" t="inlineStr">
        <is>
          <t>ORION 26</t>
        </is>
      </c>
      <c r="G189" t="inlineStr">
        <is>
          <t>28</t>
        </is>
      </c>
      <c r="H189" t="inlineStr">
        <is>
          <t>féminin</t>
        </is>
      </c>
      <c r="I189" t="inlineStr">
        <is>
          <t>Journaliste</t>
        </is>
      </c>
      <c r="J189" t="inlineStr">
        <is>
          <t>CASW ORION 26</t>
        </is>
      </c>
      <c r="K189" s="18" t="inlineStr">
        <is>
          <t xml:space="preserve">Journaliste Vie locale et initiatives citoyennes Couvre les acteurs de terrain : associations, collectivités, projets de quartier, économie sociale. territoire, citoyenneté, proximité, engagement, action locale. Directe </t>
        </is>
      </c>
    </row>
    <row r="190" ht="30" customHeight="1">
      <c r="A190" t="inlineStr">
        <is>
          <t>Rouge</t>
        </is>
      </c>
      <c r="B190" t="inlineStr">
        <is>
          <t>Arnland</t>
        </is>
      </c>
      <c r="C190" t="inlineStr">
        <is>
          <t>@N_Savchenko</t>
        </is>
      </c>
      <c r="D190" t="inlineStr">
        <is>
          <t>Nataliya Savchenko</t>
        </is>
      </c>
      <c r="E190" s="18" t="inlineStr">
        <is>
          <t>ARN - PRO-MERCURE</t>
        </is>
      </c>
      <c r="F190" t="inlineStr">
        <is>
          <t>MINOTAURE 26</t>
        </is>
      </c>
      <c r="G190" t="inlineStr">
        <is>
          <t>34</t>
        </is>
      </c>
      <c r="H190" t="inlineStr"/>
      <c r="I190" t="inlineStr">
        <is>
          <t>Leader Associative Pro-Mercure</t>
        </is>
      </c>
      <c r="J190" t="inlineStr">
        <is>
          <t>EHO MINOTAURE 26</t>
        </is>
      </c>
      <c r="K190" s="18" t="inlineStr">
        <is>
          <t>Parcours : Née à HNancy de parents mercuriens immigrés dans les années 1990, Savchenko a grandi dans un foyer bilingue profondément attaché à la culture mercurienne tout en faisant ses études en droit public à HNancy. El</t>
        </is>
      </c>
    </row>
    <row r="191" ht="30" customHeight="1">
      <c r="A191" t="inlineStr">
        <is>
          <t>Rouge</t>
        </is>
      </c>
      <c r="B191" t="inlineStr">
        <is>
          <t>Arnland</t>
        </is>
      </c>
      <c r="C191" t="inlineStr">
        <is>
          <t>@arn_nathalie_martin</t>
        </is>
      </c>
      <c r="D191" t="inlineStr">
        <is>
          <t>Nathalie Martin</t>
        </is>
      </c>
      <c r="E191" s="18" t="inlineStr">
        <is>
          <t>ARN - AUTORITE LOCALE, RESEAU RZO</t>
        </is>
      </c>
      <c r="F191" t="inlineStr">
        <is>
          <t>MINOTAURE 26</t>
        </is>
      </c>
      <c r="G191" t="inlineStr">
        <is>
          <t>41</t>
        </is>
      </c>
      <c r="H191" t="inlineStr"/>
      <c r="I191" t="inlineStr">
        <is>
          <t>Maire de HSarre-Union (2 700 hab., HLorraine orientale)</t>
        </is>
      </c>
      <c r="J191" t="inlineStr">
        <is>
          <t>EHO MINOTAURE 26</t>
        </is>
      </c>
      <c r="K191" s="18" t="inlineStr">
        <is>
          <t>Parcours : Ancienne responsable RH dans une PME industrielle de la région, Martin a été élue maire de HSarre-Union en 2020. Elle a hérité d'une ville à forte proportion mercurienne (~35 %) et d'une posture politique d'éq</t>
        </is>
      </c>
    </row>
    <row r="192" ht="30" customHeight="1">
      <c r="A192" t="inlineStr">
        <is>
          <t>Rouge</t>
        </is>
      </c>
      <c r="B192" t="inlineStr">
        <is>
          <t>Arnland</t>
        </is>
      </c>
      <c r="C192" t="inlineStr">
        <is>
          <t>@Nena</t>
        </is>
      </c>
      <c r="D192" t="inlineStr">
        <is>
          <t>Nena Lyov</t>
        </is>
      </c>
      <c r="E192" s="18" t="inlineStr">
        <is>
          <t>ARN - PRO-MERCURE</t>
        </is>
      </c>
      <c r="F192" t="inlineStr">
        <is>
          <t>ORION 26</t>
        </is>
      </c>
      <c r="G192" t="inlineStr">
        <is>
          <t>29</t>
        </is>
      </c>
      <c r="H192" t="inlineStr">
        <is>
          <t>féminin</t>
        </is>
      </c>
      <c r="I192" t="inlineStr">
        <is>
          <t>Aide-soignant</t>
        </is>
      </c>
      <c r="J192" t="inlineStr">
        <is>
          <t>CASW ORION 26</t>
        </is>
      </c>
      <c r="K192" s="18" t="inlineStr">
        <is>
          <t>Civile arnlandaise mais mercuriene d'orgigine. Vit en zone HBrittany. Admire le regime Mercure et le Pdt Olamao et appelle de ses vœux la réunification entre Arnland et Mercure. Considere l'OTAN et la France comme un env</t>
        </is>
      </c>
    </row>
    <row r="193" ht="30" customHeight="1">
      <c r="A193" t="inlineStr">
        <is>
          <t>Rouge</t>
        </is>
      </c>
      <c r="B193" t="inlineStr">
        <is>
          <t>Arnland</t>
        </is>
      </c>
      <c r="C193" t="inlineStr">
        <is>
          <t>@rzo_niek_snurt</t>
        </is>
      </c>
      <c r="D193" t="inlineStr">
        <is>
          <t>Niek SNURT</t>
        </is>
      </c>
      <c r="E193" s="18" t="inlineStr">
        <is>
          <t>ARN - GROUPE CLANDESTIN, RESEAU RZO</t>
        </is>
      </c>
      <c r="F193" t="inlineStr">
        <is>
          <t>MINOTAURE 26</t>
        </is>
      </c>
      <c r="G193" t="inlineStr"/>
      <c r="H193" t="inlineStr"/>
      <c r="I193" t="inlineStr">
        <is>
          <t>2Coy</t>
        </is>
      </c>
      <c r="J193" t="inlineStr">
        <is>
          <t>Réseau RZO (MINOTAURE 26)</t>
        </is>
      </c>
      <c r="K193" s="18" t="inlineStr"/>
    </row>
    <row r="194" ht="30" customHeight="1">
      <c r="A194" t="inlineStr">
        <is>
          <t>Rouge</t>
        </is>
      </c>
      <c r="B194" t="inlineStr">
        <is>
          <t>Arnland</t>
        </is>
      </c>
      <c r="C194" t="inlineStr">
        <is>
          <t>@rzo_niko_trakk</t>
        </is>
      </c>
      <c r="D194" t="inlineStr">
        <is>
          <t>Niko TRAKK</t>
        </is>
      </c>
      <c r="E194" s="18" t="inlineStr">
        <is>
          <t>ARN - GROUPE CLANDESTIN, RESEAU RZO</t>
        </is>
      </c>
      <c r="F194" t="inlineStr">
        <is>
          <t>MINOTAURE 26</t>
        </is>
      </c>
      <c r="G194" t="inlineStr"/>
      <c r="H194" t="inlineStr"/>
      <c r="I194" t="inlineStr">
        <is>
          <t>1Coy</t>
        </is>
      </c>
      <c r="J194" t="inlineStr">
        <is>
          <t>Réseau RZO (MINOTAURE 26)</t>
        </is>
      </c>
      <c r="K194" s="18" t="inlineStr"/>
    </row>
    <row r="195" ht="30" customHeight="1">
      <c r="A195" t="inlineStr">
        <is>
          <t>Rouge</t>
        </is>
      </c>
      <c r="B195" t="inlineStr">
        <is>
          <t>Arnland</t>
        </is>
      </c>
      <c r="C195" t="inlineStr">
        <is>
          <t>@NOVUSORDOMUNDI</t>
        </is>
      </c>
      <c r="D195" t="inlineStr">
        <is>
          <t>Novus Ordo Mundi</t>
        </is>
      </c>
      <c r="E195" s="18" t="inlineStr">
        <is>
          <t>ARN - GROUPE CLANDESTIN, ARN - PRO-MERCURE</t>
        </is>
      </c>
      <c r="F195" t="inlineStr">
        <is>
          <t>GUILLAUME 2BB, MINOTAURE 26, ORION 26</t>
        </is>
      </c>
      <c r="G195" t="inlineStr">
        <is>
          <t>40</t>
        </is>
      </c>
      <c r="H195" t="inlineStr">
        <is>
          <t>masculin</t>
        </is>
      </c>
      <c r="I195" t="inlineStr">
        <is>
          <t>GROUPE CLANDESTIN</t>
        </is>
      </c>
      <c r="J195" t="inlineStr">
        <is>
          <t>CASW ORION 26</t>
        </is>
      </c>
      <c r="K195" s="18" t="inlineStr">
        <is>
          <t>“NOVUS ORDO MUNDI (NOM)” Dont l'acronyme signifie « NOUVEL ORDRE MONDIAL », est une organisation terroriste radicale et anti-occidentale, inspirée par un mélange d'idéologies pseudo- marxistes, qui s'est engagée dans une</t>
        </is>
      </c>
    </row>
    <row r="196" ht="30" customHeight="1">
      <c r="A196" t="inlineStr">
        <is>
          <t>Rouge</t>
        </is>
      </c>
      <c r="B196" t="inlineStr">
        <is>
          <t>Arnland</t>
        </is>
      </c>
      <c r="C196" t="inlineStr">
        <is>
          <t>@rzo_oleg_raskine</t>
        </is>
      </c>
      <c r="D196" t="inlineStr">
        <is>
          <t>Oleg RASKINE</t>
        </is>
      </c>
      <c r="E196" s="18" t="inlineStr">
        <is>
          <t>ARN - GROUPE CLANDESTIN, RESEAU RZO</t>
        </is>
      </c>
      <c r="F196" t="inlineStr">
        <is>
          <t>MINOTAURE 26</t>
        </is>
      </c>
      <c r="G196" t="inlineStr"/>
      <c r="H196" t="inlineStr"/>
      <c r="I196" t="inlineStr">
        <is>
          <t>Honorary member</t>
        </is>
      </c>
      <c r="J196" t="inlineStr">
        <is>
          <t>Réseau RZO (MINOTAURE 26)</t>
        </is>
      </c>
      <c r="K196" s="18" t="inlineStr"/>
    </row>
    <row r="197" ht="30" customHeight="1">
      <c r="A197" t="inlineStr">
        <is>
          <t>Rouge</t>
        </is>
      </c>
      <c r="B197" t="inlineStr">
        <is>
          <t>Arnland</t>
        </is>
      </c>
      <c r="C197" t="inlineStr">
        <is>
          <t>@ShubinOleg</t>
        </is>
      </c>
      <c r="D197" t="inlineStr">
        <is>
          <t>Oleg Shubin</t>
        </is>
      </c>
      <c r="E197" s="18" t="inlineStr">
        <is>
          <t>ARN - JOURNALISTE</t>
        </is>
      </c>
      <c r="F197" t="inlineStr">
        <is>
          <t>ORION 26</t>
        </is>
      </c>
      <c r="G197" t="inlineStr">
        <is>
          <t>52</t>
        </is>
      </c>
      <c r="H197" t="inlineStr">
        <is>
          <t>masculin</t>
        </is>
      </c>
      <c r="I197" t="inlineStr">
        <is>
          <t>Journaliste</t>
        </is>
      </c>
      <c r="J197" t="inlineStr">
        <is>
          <t>CASW ORION 26</t>
        </is>
      </c>
      <c r="K197" s="18" t="inlineStr">
        <is>
          <t>Chroniqueur culture, mémoire et transmission Présente une chronique quotidienne reliant actualité culturelle, patrimoine et mémoire collective. Il collabore aussi à des formats documentaires. culture, patrimoine, mémoire</t>
        </is>
      </c>
    </row>
    <row r="198" ht="30" customHeight="1">
      <c r="A198" t="inlineStr">
        <is>
          <t>Rouge</t>
        </is>
      </c>
      <c r="B198" t="inlineStr">
        <is>
          <t>Arnland</t>
        </is>
      </c>
      <c r="C198" t="inlineStr">
        <is>
          <t>@KuznetsovaOlga</t>
        </is>
      </c>
      <c r="D198" t="inlineStr">
        <is>
          <t>Olga Kuznetsova</t>
        </is>
      </c>
      <c r="E198" s="18" t="inlineStr">
        <is>
          <t>ARN - JOURNALISTE</t>
        </is>
      </c>
      <c r="F198" t="inlineStr">
        <is>
          <t>ORION 26</t>
        </is>
      </c>
      <c r="G198" t="inlineStr">
        <is>
          <t>31</t>
        </is>
      </c>
      <c r="H198" t="inlineStr">
        <is>
          <t>féminin</t>
        </is>
      </c>
      <c r="I198" t="inlineStr">
        <is>
          <t>Journaliste</t>
        </is>
      </c>
      <c r="J198" t="inlineStr">
        <is>
          <t>CASW ORION 26</t>
        </is>
      </c>
      <c r="K198" s="18" t="inlineStr">
        <is>
          <t>Ēditorialiste Économie et agriculture Couvre les questions de production agricole, d’alimentation, de gestion des ressources et d'économie à l'échelle nationale. agriculture, ruralité, économie, alimentation, production,</t>
        </is>
      </c>
    </row>
    <row r="199" ht="30" customHeight="1">
      <c r="A199" t="inlineStr">
        <is>
          <t>Rouge</t>
        </is>
      </c>
      <c r="B199" t="inlineStr">
        <is>
          <t>Arnland</t>
        </is>
      </c>
      <c r="C199" t="inlineStr">
        <is>
          <t>@TretiakOlga</t>
        </is>
      </c>
      <c r="D199" t="inlineStr">
        <is>
          <t>Olga Tretiak</t>
        </is>
      </c>
      <c r="E199" s="18" t="inlineStr">
        <is>
          <t>ARN - JOURNALISTE</t>
        </is>
      </c>
      <c r="F199" t="inlineStr">
        <is>
          <t>ORION 26</t>
        </is>
      </c>
      <c r="G199" t="inlineStr">
        <is>
          <t>37</t>
        </is>
      </c>
      <c r="H199" t="inlineStr">
        <is>
          <t>féminin</t>
        </is>
      </c>
      <c r="I199" t="inlineStr">
        <is>
          <t>Journaliste</t>
        </is>
      </c>
      <c r="J199" t="inlineStr">
        <is>
          <t>CASW ORION 26</t>
        </is>
      </c>
      <c r="K199" s="18" t="inlineStr">
        <is>
          <t>Pigiste Culture populaire et mémoire régionale S’intéresse aux pratiques culturelles locales, aux traditions, aux mutations du patrimoine vivant. culture, patrimoine, identité, mémoire, création. Expressive et sensoriell</t>
        </is>
      </c>
    </row>
    <row r="200" ht="30" customHeight="1">
      <c r="A200" t="inlineStr">
        <is>
          <t>Rouge</t>
        </is>
      </c>
      <c r="B200" t="inlineStr">
        <is>
          <t>Arnland</t>
        </is>
      </c>
      <c r="C200" t="inlineStr">
        <is>
          <t>@rzo_oskar_cascarich</t>
        </is>
      </c>
      <c r="D200" t="inlineStr">
        <is>
          <t>Oskar CASCARICH</t>
        </is>
      </c>
      <c r="E200" s="18" t="inlineStr">
        <is>
          <t>ARN - GROUPE CLANDESTIN, RESEAU RZO</t>
        </is>
      </c>
      <c r="F200" t="inlineStr">
        <is>
          <t>MINOTAURE 26</t>
        </is>
      </c>
      <c r="G200" t="inlineStr"/>
      <c r="H200" t="inlineStr"/>
      <c r="I200" t="inlineStr">
        <is>
          <t>Aire Vignes Sud manager</t>
        </is>
      </c>
      <c r="J200" t="inlineStr">
        <is>
          <t>Réseau RZO (MINOTAURE 26)</t>
        </is>
      </c>
      <c r="K200" s="18" t="inlineStr"/>
    </row>
    <row r="201" ht="30" customHeight="1">
      <c r="A201" t="inlineStr">
        <is>
          <t>Rouge</t>
        </is>
      </c>
      <c r="B201" t="inlineStr">
        <is>
          <t>Arnland</t>
        </is>
      </c>
      <c r="C201" t="inlineStr">
        <is>
          <t>@rzo_oskar_sandell</t>
        </is>
      </c>
      <c r="D201" t="inlineStr">
        <is>
          <t>Oskar SANDELL</t>
        </is>
      </c>
      <c r="E201" s="18" t="inlineStr">
        <is>
          <t>ARN - GROUPE CLANDESTIN, RESEAU RZO</t>
        </is>
      </c>
      <c r="F201" t="inlineStr">
        <is>
          <t>MINOTAURE 26</t>
        </is>
      </c>
      <c r="G201" t="inlineStr"/>
      <c r="H201" t="inlineStr"/>
      <c r="I201" t="inlineStr">
        <is>
          <t>OVERSEAS OPS CELL</t>
        </is>
      </c>
      <c r="J201" t="inlineStr">
        <is>
          <t>Réseau RZO (MINOTAURE 26)</t>
        </is>
      </c>
      <c r="K201" s="18" t="inlineStr"/>
    </row>
    <row r="202" ht="30" customHeight="1">
      <c r="A202" t="inlineStr">
        <is>
          <t>Rouge</t>
        </is>
      </c>
      <c r="B202" t="inlineStr">
        <is>
          <t>Arnland</t>
        </is>
      </c>
      <c r="C202" t="inlineStr">
        <is>
          <t>@rzo_pavel_smirnov</t>
        </is>
      </c>
      <c r="D202" t="inlineStr">
        <is>
          <t>Pavel SMIRNOV</t>
        </is>
      </c>
      <c r="E202" s="18" t="inlineStr">
        <is>
          <t>ARN - GROUPE CLANDESTIN, RESEAU RZO</t>
        </is>
      </c>
      <c r="F202" t="inlineStr">
        <is>
          <t>MINOTAURE 26</t>
        </is>
      </c>
      <c r="G202" t="inlineStr"/>
      <c r="H202" t="inlineStr"/>
      <c r="I202" t="inlineStr">
        <is>
          <t>4Coy</t>
        </is>
      </c>
      <c r="J202" t="inlineStr">
        <is>
          <t>Réseau RZO (MINOTAURE 26)</t>
        </is>
      </c>
      <c r="K202" s="18" t="inlineStr"/>
    </row>
    <row r="203" ht="30" customHeight="1">
      <c r="A203" t="inlineStr">
        <is>
          <t>Rouge</t>
        </is>
      </c>
      <c r="B203" t="inlineStr">
        <is>
          <t>Arnland</t>
        </is>
      </c>
      <c r="C203" t="inlineStr">
        <is>
          <t>@rzo_pavel_vodianov</t>
        </is>
      </c>
      <c r="D203" t="inlineStr">
        <is>
          <t>Pavel VODIANOV</t>
        </is>
      </c>
      <c r="E203" s="18" t="inlineStr">
        <is>
          <t>ARN - GROUPE CLANDESTIN, RESEAU RZO</t>
        </is>
      </c>
      <c r="F203" t="inlineStr">
        <is>
          <t>MINOTAURE 26</t>
        </is>
      </c>
      <c r="G203" t="inlineStr"/>
      <c r="H203" t="inlineStr"/>
      <c r="I203" t="inlineStr">
        <is>
          <t>Young Officer</t>
        </is>
      </c>
      <c r="J203" t="inlineStr">
        <is>
          <t>Réseau RZO (MINOTAURE 26)</t>
        </is>
      </c>
      <c r="K203" s="18" t="inlineStr"/>
    </row>
    <row r="204" ht="30" customHeight="1">
      <c r="A204" t="inlineStr">
        <is>
          <t>Rouge</t>
        </is>
      </c>
      <c r="B204" t="inlineStr">
        <is>
          <t>Arnland</t>
        </is>
      </c>
      <c r="C204" t="inlineStr">
        <is>
          <t>@HmunikVoice</t>
        </is>
      </c>
      <c r="D204" t="inlineStr">
        <is>
          <t>Pavlus Juri Gautoreif</t>
        </is>
      </c>
      <c r="E204" s="18" t="inlineStr">
        <is>
          <t>ARN - PRO-MERCURE, ARN - JOURNALISTE</t>
        </is>
      </c>
      <c r="F204" t="inlineStr">
        <is>
          <t>GUILLAUME 2BB, MINOTAURE 26, ORION 26</t>
        </is>
      </c>
      <c r="G204" t="inlineStr">
        <is>
          <t>42</t>
        </is>
      </c>
      <c r="H204" t="inlineStr">
        <is>
          <t>masculin</t>
        </is>
      </c>
      <c r="I204" t="inlineStr">
        <is>
          <t>Journaliste</t>
        </is>
      </c>
      <c r="J204" t="inlineStr">
        <is>
          <t>CASW ORION 26</t>
        </is>
      </c>
      <c r="K204" s="18" t="inlineStr">
        <is>
          <t>Pavlus Juri Gautoreif (alias Hmunik Voice), né le 10 février 1983 (42 ans), est un propagandiste radio pro-Mercure très actif dans l’ouest d’Arnland. Rôle : Il anime des émissions radio quotidiennes (2 × 1 heure par jour</t>
        </is>
      </c>
    </row>
    <row r="205" ht="30" customHeight="1">
      <c r="A205" t="inlineStr">
        <is>
          <t>Rouge</t>
        </is>
      </c>
      <c r="B205" t="inlineStr">
        <is>
          <t>Arnland</t>
        </is>
      </c>
      <c r="C205" t="inlineStr">
        <is>
          <t>@rzo_piotr_leonidovitch</t>
        </is>
      </c>
      <c r="D205" t="inlineStr">
        <is>
          <t>Piotr LEONIDOVITCH</t>
        </is>
      </c>
      <c r="E205" s="18" t="inlineStr">
        <is>
          <t>ARN - GROUPE CLANDESTIN, RESEAU RZO</t>
        </is>
      </c>
      <c r="F205" t="inlineStr">
        <is>
          <t>MINOTAURE 26</t>
        </is>
      </c>
      <c r="G205" t="inlineStr"/>
      <c r="H205" t="inlineStr"/>
      <c r="I205" t="inlineStr">
        <is>
          <t>UAV Coy</t>
        </is>
      </c>
      <c r="J205" t="inlineStr">
        <is>
          <t>Réseau RZO (MINOTAURE 26)</t>
        </is>
      </c>
      <c r="K205" s="18" t="inlineStr"/>
    </row>
    <row r="206" ht="30" customHeight="1">
      <c r="A206" t="inlineStr">
        <is>
          <t>Rouge</t>
        </is>
      </c>
      <c r="B206" t="inlineStr">
        <is>
          <t>Arnland</t>
        </is>
      </c>
      <c r="C206" t="inlineStr">
        <is>
          <t>@PasteurVolkonsky</t>
        </is>
      </c>
      <c r="D206" t="inlineStr">
        <is>
          <t>Piotr Volkonsky</t>
        </is>
      </c>
      <c r="E206" s="18" t="inlineStr">
        <is>
          <t>ARN - RELIGIEUX, ARN - PRO-MERCURE</t>
        </is>
      </c>
      <c r="F206" t="inlineStr">
        <is>
          <t>MINOTAURE 26</t>
        </is>
      </c>
      <c r="G206" t="inlineStr">
        <is>
          <t>61</t>
        </is>
      </c>
      <c r="H206" t="inlineStr"/>
      <c r="I206" t="inlineStr">
        <is>
          <t>Leader Religieux Protestant Pro-Mercure En Arnland</t>
        </is>
      </c>
      <c r="J206" t="inlineStr">
        <is>
          <t>EHO MINOTAURE 26</t>
        </is>
      </c>
      <c r="K206" s="18" t="inlineStr">
        <is>
          <t>Parcours : Né à HLunéville dans une famille mercurienne de souche, Volkonsky a été ordonné pasteur à 28 ans après des études de théologie à l'Université luthérienne de HStrasbourg. Il a exercé toute sa carrière en HLorra</t>
        </is>
      </c>
    </row>
    <row r="207" ht="30" customHeight="1">
      <c r="A207" t="inlineStr">
        <is>
          <t>Rouge</t>
        </is>
      </c>
      <c r="B207" t="inlineStr">
        <is>
          <t>Arnland</t>
        </is>
      </c>
      <c r="C207" t="inlineStr">
        <is>
          <t>@rzo_ravisk_olevitch</t>
        </is>
      </c>
      <c r="D207" t="inlineStr">
        <is>
          <t>Ravisk OLEVITCH</t>
        </is>
      </c>
      <c r="E207" s="18" t="inlineStr">
        <is>
          <t>ARN - GROUPE CLANDESTIN, RESEAU RZO</t>
        </is>
      </c>
      <c r="F207" t="inlineStr">
        <is>
          <t>MINOTAURE 26</t>
        </is>
      </c>
      <c r="G207" t="inlineStr"/>
      <c r="H207" t="inlineStr"/>
      <c r="I207" t="inlineStr">
        <is>
          <t>HFM LOG officer</t>
        </is>
      </c>
      <c r="J207" t="inlineStr">
        <is>
          <t>Réseau RZO (MINOTAURE 26)</t>
        </is>
      </c>
      <c r="K207" s="18" t="inlineStr"/>
    </row>
    <row r="208" ht="30" customHeight="1">
      <c r="A208" t="inlineStr">
        <is>
          <t>Rouge</t>
        </is>
      </c>
      <c r="B208" t="inlineStr">
        <is>
          <t>Arnland</t>
        </is>
      </c>
      <c r="C208" t="inlineStr">
        <is>
          <t>@arn_robert_danevois</t>
        </is>
      </c>
      <c r="D208" t="inlineStr">
        <is>
          <t>Robert Danevois</t>
        </is>
      </c>
      <c r="E208" s="18" t="inlineStr">
        <is>
          <t>ARN - AUTORITE LOCALE, RESEAU RZO</t>
        </is>
      </c>
      <c r="F208" t="inlineStr">
        <is>
          <t>MINOTAURE 26</t>
        </is>
      </c>
      <c r="G208" t="inlineStr">
        <is>
          <t>38</t>
        </is>
      </c>
      <c r="H208" t="inlineStr"/>
      <c r="I208" t="inlineStr">
        <is>
          <t>Maire de HChateau-Salins (2 300 hab., HLorraine)</t>
        </is>
      </c>
      <c r="J208" t="inlineStr">
        <is>
          <t>EHO MINOTAURE 26</t>
        </is>
      </c>
      <c r="K208" s="18" t="inlineStr">
        <is>
          <t>Parcours : Jeune entrepreneur dans le secteur de la rénovation du bâtiment, Danevois a été élu maire de HChateau-Salins en 2020, surprenant les observateurs locaux par sa victoire face à un sortant bien installé. Son éle</t>
        </is>
      </c>
    </row>
    <row r="209" ht="30" customHeight="1">
      <c r="A209" t="inlineStr">
        <is>
          <t>Rouge</t>
        </is>
      </c>
      <c r="B209" t="inlineStr">
        <is>
          <t>Arnland</t>
        </is>
      </c>
      <c r="C209" t="inlineStr">
        <is>
          <t>@OfficialSKOLKAN</t>
        </is>
      </c>
      <c r="D209" t="inlineStr">
        <is>
          <t>SKOLKAN Official</t>
        </is>
      </c>
      <c r="E209" s="18" t="inlineStr">
        <is>
          <t>ARN - PRO-MERCURE, ARN - JOURNALISTE</t>
        </is>
      </c>
      <c r="F209" t="inlineStr">
        <is>
          <t>ORION 26</t>
        </is>
      </c>
      <c r="G209" t="inlineStr">
        <is>
          <t>60</t>
        </is>
      </c>
      <c r="H209" t="inlineStr">
        <is>
          <t>masculin</t>
        </is>
      </c>
      <c r="I209" t="inlineStr">
        <is>
          <t>PRO-MERCURE</t>
        </is>
      </c>
      <c r="J209" t="inlineStr">
        <is>
          <t>CASW ORION 26</t>
        </is>
      </c>
      <c r="K209" s="18" t="inlineStr">
        <is>
          <t>Pro mercure</t>
        </is>
      </c>
    </row>
    <row r="210" ht="30" customHeight="1">
      <c r="A210" t="inlineStr">
        <is>
          <t>Rouge</t>
        </is>
      </c>
      <c r="B210" t="inlineStr">
        <is>
          <t>Arnland</t>
        </is>
      </c>
      <c r="C210" t="inlineStr">
        <is>
          <t>@rzo_said_chechensky</t>
        </is>
      </c>
      <c r="D210" t="inlineStr">
        <is>
          <t>Said CHECHENSKY</t>
        </is>
      </c>
      <c r="E210" s="18" t="inlineStr">
        <is>
          <t>ARN - GROUPE CLANDESTIN, RESEAU RZO</t>
        </is>
      </c>
      <c r="F210" t="inlineStr">
        <is>
          <t>MINOTAURE 26</t>
        </is>
      </c>
      <c r="G210" t="inlineStr"/>
      <c r="H210" t="inlineStr"/>
      <c r="I210" t="inlineStr">
        <is>
          <t>1Coy</t>
        </is>
      </c>
      <c r="J210" t="inlineStr">
        <is>
          <t>Réseau RZO (MINOTAURE 26)</t>
        </is>
      </c>
      <c r="K210" s="18" t="inlineStr"/>
    </row>
    <row r="211" ht="30" customHeight="1">
      <c r="A211" t="inlineStr">
        <is>
          <t>Rouge</t>
        </is>
      </c>
      <c r="B211" t="inlineStr">
        <is>
          <t>Arnland</t>
        </is>
      </c>
      <c r="C211" t="inlineStr">
        <is>
          <t>@rzo_serguei_mamaiev</t>
        </is>
      </c>
      <c r="D211" t="inlineStr">
        <is>
          <t>Serguei MAMAIEV</t>
        </is>
      </c>
      <c r="E211" s="18" t="inlineStr">
        <is>
          <t>ARN - GROUPE CLANDESTIN, RESEAU RZO</t>
        </is>
      </c>
      <c r="F211" t="inlineStr">
        <is>
          <t>MINOTAURE 26</t>
        </is>
      </c>
      <c r="G211" t="inlineStr"/>
      <c r="H211" t="inlineStr"/>
      <c r="I211" t="inlineStr">
        <is>
          <t>HQ Coy</t>
        </is>
      </c>
      <c r="J211" t="inlineStr">
        <is>
          <t>Réseau RZO (MINOTAURE 26)</t>
        </is>
      </c>
      <c r="K211" s="18" t="inlineStr"/>
    </row>
    <row r="212" ht="30" customHeight="1">
      <c r="A212" t="inlineStr">
        <is>
          <t>Rouge</t>
        </is>
      </c>
      <c r="B212" t="inlineStr">
        <is>
          <t>Arnland</t>
        </is>
      </c>
      <c r="C212" t="inlineStr">
        <is>
          <t>@Untergang</t>
        </is>
      </c>
      <c r="D212" t="inlineStr">
        <is>
          <t>Sergueï Untergang</t>
        </is>
      </c>
      <c r="E212" s="18" t="inlineStr">
        <is>
          <t>ARN - PRO-MERCURE</t>
        </is>
      </c>
      <c r="F212" t="inlineStr">
        <is>
          <t>ORION 26</t>
        </is>
      </c>
      <c r="G212" t="inlineStr">
        <is>
          <t>36</t>
        </is>
      </c>
      <c r="H212" t="inlineStr">
        <is>
          <t>masculin</t>
        </is>
      </c>
      <c r="I212" t="inlineStr">
        <is>
          <t>Carrossier</t>
        </is>
      </c>
      <c r="J212" t="inlineStr">
        <is>
          <t>CASW ORION 26</t>
        </is>
      </c>
      <c r="K212" s="18" t="inlineStr">
        <is>
          <t xml:space="preserve">Civil arnlandais mais mercurien d'orgigine. Vit en zone Hbordeaux. Admire le regime Mercure et le Pdt Olamao et appelle de ses vœux la éunification entre Arnland et Mercure. Considere l'OTAN comme un envahisseur. Relaie </t>
        </is>
      </c>
    </row>
    <row r="213" ht="30" customHeight="1">
      <c r="A213" t="inlineStr">
        <is>
          <t>Rouge</t>
        </is>
      </c>
      <c r="B213" t="inlineStr">
        <is>
          <t>Arnland</t>
        </is>
      </c>
      <c r="C213" t="inlineStr">
        <is>
          <t>@shootArnland</t>
        </is>
      </c>
      <c r="D213" t="inlineStr">
        <is>
          <t>Shalva Makara</t>
        </is>
      </c>
      <c r="E213" s="18" t="inlineStr">
        <is>
          <t>ARN - PRO-MERCURE, ARN - PACIFISTE</t>
        </is>
      </c>
      <c r="F213" t="inlineStr">
        <is>
          <t>ORION 26</t>
        </is>
      </c>
      <c r="G213" t="inlineStr">
        <is>
          <t>27</t>
        </is>
      </c>
      <c r="H213" t="inlineStr">
        <is>
          <t>féminin</t>
        </is>
      </c>
      <c r="I213" t="inlineStr">
        <is>
          <t>Influenceur</t>
        </is>
      </c>
      <c r="J213" t="inlineStr">
        <is>
          <t>CASW ORION 26</t>
        </is>
      </c>
      <c r="K213" s="18" t="inlineStr">
        <is>
          <t xml:space="preserve">Collectif anti guerre mais pro Mercure. Condamne la violence mais estime que l'operation Mercure était inévitable compte tenu de l'état de deliquescance du pays Arnland, bradé à l'étranger. Anti OTAN qu'il condamne pour </t>
        </is>
      </c>
    </row>
    <row r="214" ht="30" customHeight="1">
      <c r="A214" t="inlineStr">
        <is>
          <t>Rouge</t>
        </is>
      </c>
      <c r="B214" t="inlineStr">
        <is>
          <t>Arnland</t>
        </is>
      </c>
      <c r="C214" t="inlineStr">
        <is>
          <t>@UntergangShalva</t>
        </is>
      </c>
      <c r="D214" t="inlineStr">
        <is>
          <t>Shalva Untergang</t>
        </is>
      </c>
      <c r="E214" s="18" t="inlineStr">
        <is>
          <t>ARN - PRO-MERCURE</t>
        </is>
      </c>
      <c r="F214" t="inlineStr">
        <is>
          <t>ORION 26</t>
        </is>
      </c>
      <c r="G214" t="inlineStr">
        <is>
          <t>36</t>
        </is>
      </c>
      <c r="H214" t="inlineStr">
        <is>
          <t>féminin</t>
        </is>
      </c>
      <c r="I214" t="inlineStr">
        <is>
          <t>PRO-MERCURE</t>
        </is>
      </c>
      <c r="J214" t="inlineStr">
        <is>
          <t>CASW ORION 26</t>
        </is>
      </c>
      <c r="K214" s="18" t="inlineStr">
        <is>
          <t>Civil arnlandais mais mercurien d'orgigine. Vit en zone Hbordeaux. Admire le regime Mercure et le Pdt Olamao et appelle de ses vœux la réunification entre Arnland et Mercure. Considere l'OTAN comme un envahisseur. Relaie</t>
        </is>
      </c>
    </row>
    <row r="215" ht="30" customHeight="1">
      <c r="A215" t="inlineStr">
        <is>
          <t>Rouge</t>
        </is>
      </c>
      <c r="B215" t="inlineStr">
        <is>
          <t>Arnland</t>
        </is>
      </c>
      <c r="C215" t="inlineStr">
        <is>
          <t>@rzo_shamil_abubakarov</t>
        </is>
      </c>
      <c r="D215" t="inlineStr">
        <is>
          <t>Shamil ABUBAKAROV</t>
        </is>
      </c>
      <c r="E215" s="18" t="inlineStr">
        <is>
          <t>ARN - GROUPE CLANDESTIN, RESEAU RZO</t>
        </is>
      </c>
      <c r="F215" t="inlineStr">
        <is>
          <t>MINOTAURE 26</t>
        </is>
      </c>
      <c r="G215" t="inlineStr"/>
      <c r="H215" t="inlineStr"/>
      <c r="I215" t="inlineStr">
        <is>
          <t>BAT 1 XO</t>
        </is>
      </c>
      <c r="J215" t="inlineStr">
        <is>
          <t>Réseau RZO (MINOTAURE 26)</t>
        </is>
      </c>
      <c r="K215" s="18" t="inlineStr"/>
    </row>
    <row r="216" ht="30" customHeight="1">
      <c r="A216" t="inlineStr">
        <is>
          <t>Rouge</t>
        </is>
      </c>
      <c r="B216" t="inlineStr">
        <is>
          <t>Arnland</t>
        </is>
      </c>
      <c r="C216" t="inlineStr">
        <is>
          <t>@MakarovSid</t>
        </is>
      </c>
      <c r="D216" t="inlineStr">
        <is>
          <t>Sid Makarov</t>
        </is>
      </c>
      <c r="E216" s="18" t="inlineStr">
        <is>
          <t>ARN - PRO-MERCURE, ARN - CITOYEN</t>
        </is>
      </c>
      <c r="F216" t="inlineStr">
        <is>
          <t>MINOTAURE 26</t>
        </is>
      </c>
      <c r="G216" t="inlineStr"/>
      <c r="H216" t="inlineStr"/>
      <c r="I216" t="inlineStr">
        <is>
          <t>PRO-MERCURE</t>
        </is>
      </c>
      <c r="J216" t="inlineStr">
        <is>
          <t>aucune</t>
        </is>
      </c>
      <c r="K216" s="18" t="inlineStr"/>
    </row>
    <row r="217" ht="30" customHeight="1">
      <c r="A217" t="inlineStr">
        <is>
          <t>Rouge</t>
        </is>
      </c>
      <c r="B217" t="inlineStr">
        <is>
          <t>Arnland</t>
        </is>
      </c>
      <c r="C217" t="inlineStr">
        <is>
          <t>@rzo_sture_malmgren</t>
        </is>
      </c>
      <c r="D217" t="inlineStr">
        <is>
          <t>Sture MALMGREN</t>
        </is>
      </c>
      <c r="E217" s="18" t="inlineStr">
        <is>
          <t>ARN - GROUPE CLANDESTIN, RESEAU RZO</t>
        </is>
      </c>
      <c r="F217" t="inlineStr">
        <is>
          <t>MINOTAURE 26</t>
        </is>
      </c>
      <c r="G217" t="inlineStr"/>
      <c r="H217" t="inlineStr"/>
      <c r="I217" t="inlineStr">
        <is>
          <t>INFO OPS CELL</t>
        </is>
      </c>
      <c r="J217" t="inlineStr">
        <is>
          <t>Réseau RZO (MINOTAURE 26)</t>
        </is>
      </c>
      <c r="K217" s="18" t="inlineStr"/>
    </row>
    <row r="218" ht="30" customHeight="1">
      <c r="A218" t="inlineStr">
        <is>
          <t>Rouge</t>
        </is>
      </c>
      <c r="B218" t="inlineStr">
        <is>
          <t>Arnland</t>
        </is>
      </c>
      <c r="C218" t="inlineStr">
        <is>
          <t>@Stepan_Roubek</t>
        </is>
      </c>
      <c r="D218" t="inlineStr">
        <is>
          <t>Stépan Roubek</t>
        </is>
      </c>
      <c r="E218" s="18" t="inlineStr">
        <is>
          <t>ARN - PRO-MERCURE, ARN - CITOYEN</t>
        </is>
      </c>
      <c r="F218" t="inlineStr">
        <is>
          <t>MINOTAURE 26</t>
        </is>
      </c>
      <c r="G218" t="inlineStr"/>
      <c r="H218" t="inlineStr"/>
      <c r="I218" t="inlineStr">
        <is>
          <t>PRO-MERCURE</t>
        </is>
      </c>
      <c r="J218" t="inlineStr">
        <is>
          <t>aucune</t>
        </is>
      </c>
      <c r="K218" s="18" t="inlineStr"/>
    </row>
    <row r="219" ht="30" customHeight="1">
      <c r="A219" t="inlineStr">
        <is>
          <t>Rouge</t>
        </is>
      </c>
      <c r="B219" t="inlineStr">
        <is>
          <t>Arnland</t>
        </is>
      </c>
      <c r="C219" t="inlineStr">
        <is>
          <t>@BogdanovaSvetlana</t>
        </is>
      </c>
      <c r="D219" t="inlineStr">
        <is>
          <t>Svetlana Bogdanova</t>
        </is>
      </c>
      <c r="E219" s="18" t="inlineStr">
        <is>
          <t>ARN - JOURNALISTE</t>
        </is>
      </c>
      <c r="F219" t="inlineStr">
        <is>
          <t>ORION 26</t>
        </is>
      </c>
      <c r="G219" t="inlineStr">
        <is>
          <t>31</t>
        </is>
      </c>
      <c r="H219" t="inlineStr">
        <is>
          <t>féminin</t>
        </is>
      </c>
      <c r="I219" t="inlineStr">
        <is>
          <t>Journaliste</t>
        </is>
      </c>
      <c r="J219" t="inlineStr">
        <is>
          <t>CASW ORION 26</t>
        </is>
      </c>
      <c r="K219" s="18" t="inlineStr">
        <is>
          <t>Grand reporter société et terrain Suit les grands événements humains en France et à l’étranger, depuis les zones de crise jusqu’aux mouvements sociaux. Elle alimente les journaux et les magazines d’investigation. terrain</t>
        </is>
      </c>
    </row>
    <row r="220" ht="30" customHeight="1">
      <c r="A220" t="inlineStr">
        <is>
          <t>Rouge</t>
        </is>
      </c>
      <c r="B220" t="inlineStr">
        <is>
          <t>Arnland</t>
        </is>
      </c>
      <c r="C220" t="inlineStr">
        <is>
          <t>@rzo_tamerlan_dzhabrailov</t>
        </is>
      </c>
      <c r="D220" t="inlineStr">
        <is>
          <t>Tamerlan DZHABRAILOV</t>
        </is>
      </c>
      <c r="E220" s="18" t="inlineStr">
        <is>
          <t>ARN - GROUPE CLANDESTIN, RESEAU RZO</t>
        </is>
      </c>
      <c r="F220" t="inlineStr">
        <is>
          <t>MINOTAURE 26</t>
        </is>
      </c>
      <c r="G220" t="inlineStr"/>
      <c r="H220" t="inlineStr"/>
      <c r="I220" t="inlineStr">
        <is>
          <t>3Coy</t>
        </is>
      </c>
      <c r="J220" t="inlineStr">
        <is>
          <t>Réseau RZO (MINOTAURE 26)</t>
        </is>
      </c>
      <c r="K220" s="18" t="inlineStr"/>
    </row>
    <row r="221" ht="30" customHeight="1">
      <c r="A221" t="inlineStr">
        <is>
          <t>Rouge</t>
        </is>
      </c>
      <c r="B221" t="inlineStr">
        <is>
          <t>Arnland</t>
        </is>
      </c>
      <c r="C221" t="inlineStr">
        <is>
          <t>@rzo_the_flying_fly</t>
        </is>
      </c>
      <c r="D221" t="inlineStr">
        <is>
          <t>The flying fly</t>
        </is>
      </c>
      <c r="E221" s="18" t="inlineStr">
        <is>
          <t>ARN - INFLUENCEUR, RESEAU RZO</t>
        </is>
      </c>
      <c r="F221" t="inlineStr">
        <is>
          <t>MINOTAURE 26</t>
        </is>
      </c>
      <c r="G221" t="inlineStr"/>
      <c r="H221" t="inlineStr"/>
      <c r="I221" t="inlineStr">
        <is>
          <t>Agitateur</t>
        </is>
      </c>
      <c r="J221" t="inlineStr">
        <is>
          <t>Réseau RZO (MINOTAURE 26)</t>
        </is>
      </c>
      <c r="K221" s="18" t="inlineStr"/>
    </row>
    <row r="222" ht="30" customHeight="1">
      <c r="A222" t="inlineStr">
        <is>
          <t>Rouge</t>
        </is>
      </c>
      <c r="B222" t="inlineStr">
        <is>
          <t>Arnland</t>
        </is>
      </c>
      <c r="C222" t="inlineStr">
        <is>
          <t>@rzo_timur_elmurzaev</t>
        </is>
      </c>
      <c r="D222" t="inlineStr">
        <is>
          <t>Timur ELMURZAEV</t>
        </is>
      </c>
      <c r="E222" s="18" t="inlineStr">
        <is>
          <t>ARN - GROUPE CLANDESTIN, RESEAU RZO</t>
        </is>
      </c>
      <c r="F222" t="inlineStr">
        <is>
          <t>MINOTAURE 26</t>
        </is>
      </c>
      <c r="G222" t="inlineStr"/>
      <c r="H222" t="inlineStr"/>
      <c r="I222" t="inlineStr">
        <is>
          <t>4Coy</t>
        </is>
      </c>
      <c r="J222" t="inlineStr">
        <is>
          <t>Réseau RZO (MINOTAURE 26)</t>
        </is>
      </c>
      <c r="K222" s="18" t="inlineStr"/>
    </row>
    <row r="223" ht="30" customHeight="1">
      <c r="A223" t="inlineStr">
        <is>
          <t>Rouge</t>
        </is>
      </c>
      <c r="B223" t="inlineStr">
        <is>
          <t>Arnland</t>
        </is>
      </c>
      <c r="C223" t="inlineStr">
        <is>
          <t>@rzo_vadim_jdanov</t>
        </is>
      </c>
      <c r="D223" t="inlineStr">
        <is>
          <t>Vadim JDANOV</t>
        </is>
      </c>
      <c r="E223" s="18" t="inlineStr">
        <is>
          <t>ARN - GROUPE CLANDESTIN, RESEAU RZO</t>
        </is>
      </c>
      <c r="F223" t="inlineStr">
        <is>
          <t>MINOTAURE 26</t>
        </is>
      </c>
      <c r="G223" t="inlineStr"/>
      <c r="H223" t="inlineStr"/>
      <c r="I223" t="inlineStr">
        <is>
          <t>Dealer Sponsor</t>
        </is>
      </c>
      <c r="J223" t="inlineStr">
        <is>
          <t>Réseau RZO (MINOTAURE 26)</t>
        </is>
      </c>
      <c r="K223" s="18" t="inlineStr"/>
    </row>
    <row r="224" ht="30" customHeight="1">
      <c r="A224" t="inlineStr">
        <is>
          <t>Rouge</t>
        </is>
      </c>
      <c r="B224" t="inlineStr">
        <is>
          <t>Arnland</t>
        </is>
      </c>
      <c r="C224" t="inlineStr">
        <is>
          <t>@rzo_vassili_glebov</t>
        </is>
      </c>
      <c r="D224" t="inlineStr">
        <is>
          <t>Vassili GLEBOV</t>
        </is>
      </c>
      <c r="E224" s="18" t="inlineStr">
        <is>
          <t>ARN - GROUPE CLANDESTIN, RESEAU RZO</t>
        </is>
      </c>
      <c r="F224" t="inlineStr">
        <is>
          <t>MINOTAURE 26</t>
        </is>
      </c>
      <c r="G224" t="inlineStr"/>
      <c r="H224" t="inlineStr"/>
      <c r="I224" t="inlineStr">
        <is>
          <t>Safety Officer</t>
        </is>
      </c>
      <c r="J224" t="inlineStr">
        <is>
          <t>Réseau RZO (MINOTAURE 26)</t>
        </is>
      </c>
      <c r="K224" s="18" t="inlineStr"/>
    </row>
    <row r="225" ht="30" customHeight="1">
      <c r="A225" t="inlineStr">
        <is>
          <t>Rouge</t>
        </is>
      </c>
      <c r="B225" t="inlineStr">
        <is>
          <t>Arnland</t>
        </is>
      </c>
      <c r="C225" t="inlineStr">
        <is>
          <t>@rzo_vassiliev_anzor</t>
        </is>
      </c>
      <c r="D225" t="inlineStr">
        <is>
          <t>Vassiliev ANZOR</t>
        </is>
      </c>
      <c r="E225" s="18" t="inlineStr">
        <is>
          <t>ARN - GROUPE CLANDESTIN, RESEAU RZO</t>
        </is>
      </c>
      <c r="F225" t="inlineStr">
        <is>
          <t>MINOTAURE 26</t>
        </is>
      </c>
      <c r="G225" t="inlineStr"/>
      <c r="H225" t="inlineStr"/>
      <c r="I225" t="inlineStr">
        <is>
          <t>1Coy</t>
        </is>
      </c>
      <c r="J225" t="inlineStr">
        <is>
          <t>Réseau RZO (MINOTAURE 26)</t>
        </is>
      </c>
      <c r="K225" s="18" t="inlineStr"/>
    </row>
    <row r="226" ht="30" customHeight="1">
      <c r="A226" t="inlineStr">
        <is>
          <t>Rouge</t>
        </is>
      </c>
      <c r="B226" t="inlineStr">
        <is>
          <t>Arnland</t>
        </is>
      </c>
      <c r="C226" t="inlineStr">
        <is>
          <t>@rzo_vassiliev_zdar</t>
        </is>
      </c>
      <c r="D226" t="inlineStr">
        <is>
          <t>Vassiliev ZDAR</t>
        </is>
      </c>
      <c r="E226" s="18" t="inlineStr">
        <is>
          <t>ARN - GROUPE CLANDESTIN, RESEAU RZO</t>
        </is>
      </c>
      <c r="F226" t="inlineStr">
        <is>
          <t>MINOTAURE 26</t>
        </is>
      </c>
      <c r="G226" t="inlineStr"/>
      <c r="H226" t="inlineStr"/>
      <c r="I226" t="inlineStr">
        <is>
          <t>3Coy</t>
        </is>
      </c>
      <c r="J226" t="inlineStr">
        <is>
          <t>Réseau RZO (MINOTAURE 26)</t>
        </is>
      </c>
      <c r="K226" s="18" t="inlineStr"/>
    </row>
    <row r="227" ht="30" customHeight="1">
      <c r="A227" t="inlineStr">
        <is>
          <t>Rouge</t>
        </is>
      </c>
      <c r="B227" t="inlineStr">
        <is>
          <t>Arnland</t>
        </is>
      </c>
      <c r="C227" t="inlineStr">
        <is>
          <t>@rzo_viktor_aldam</t>
        </is>
      </c>
      <c r="D227" t="inlineStr">
        <is>
          <t>Viktor ALDAM</t>
        </is>
      </c>
      <c r="E227" s="18" t="inlineStr">
        <is>
          <t>ARN - GROUPE CLANDESTIN, RESEAU RZO</t>
        </is>
      </c>
      <c r="F227" t="inlineStr">
        <is>
          <t>MINOTAURE 26</t>
        </is>
      </c>
      <c r="G227" t="inlineStr"/>
      <c r="H227" t="inlineStr"/>
      <c r="I227" t="inlineStr">
        <is>
          <t>Lieutenant</t>
        </is>
      </c>
      <c r="J227" t="inlineStr">
        <is>
          <t>Réseau RZO (MINOTAURE 26)</t>
        </is>
      </c>
      <c r="K227" s="18" t="inlineStr"/>
    </row>
    <row r="228" ht="30" customHeight="1">
      <c r="A228" t="inlineStr">
        <is>
          <t>Rouge</t>
        </is>
      </c>
      <c r="B228" t="inlineStr">
        <is>
          <t>Arnland</t>
        </is>
      </c>
      <c r="C228" t="inlineStr">
        <is>
          <t>@rzo_viktor_g_kaleva</t>
        </is>
      </c>
      <c r="D228" t="inlineStr">
        <is>
          <t>Viktor G KALEVA</t>
        </is>
      </c>
      <c r="E228" s="18" t="inlineStr">
        <is>
          <t>ARN - GROUPE CLANDESTIN, RESEAU RZO</t>
        </is>
      </c>
      <c r="F228" t="inlineStr">
        <is>
          <t>MINOTAURE 26</t>
        </is>
      </c>
      <c r="G228" t="inlineStr"/>
      <c r="H228" t="inlineStr"/>
      <c r="I228" t="inlineStr">
        <is>
          <t>HYBRID FORCES</t>
        </is>
      </c>
      <c r="J228" t="inlineStr">
        <is>
          <t>Réseau RZO (MINOTAURE 26)</t>
        </is>
      </c>
      <c r="K228" s="18" t="inlineStr"/>
    </row>
    <row r="229" ht="30" customHeight="1">
      <c r="A229" t="inlineStr">
        <is>
          <t>Rouge</t>
        </is>
      </c>
      <c r="B229" t="inlineStr">
        <is>
          <t>Arnland</t>
        </is>
      </c>
      <c r="C229" t="inlineStr">
        <is>
          <t>@LebedViktor</t>
        </is>
      </c>
      <c r="D229" t="inlineStr">
        <is>
          <t>Viktor Lebed</t>
        </is>
      </c>
      <c r="E229" s="18" t="inlineStr">
        <is>
          <t>ARN - JOURNALISTE</t>
        </is>
      </c>
      <c r="F229" t="inlineStr">
        <is>
          <t>ORION 26</t>
        </is>
      </c>
      <c r="G229" t="inlineStr">
        <is>
          <t>44</t>
        </is>
      </c>
      <c r="H229" t="inlineStr">
        <is>
          <t>masculin</t>
        </is>
      </c>
      <c r="I229" t="inlineStr">
        <is>
          <t>Journaliste</t>
        </is>
      </c>
      <c r="J229" t="inlineStr">
        <is>
          <t>CASW ORION 26</t>
        </is>
      </c>
      <c r="K229" s="18" t="inlineStr">
        <is>
          <t>Chef de l’antenne et de la coordination éditoriale Supervise la grille des programmes, coordonne les rédactions locales et veille à la cohérence entre l’antenne, le numérique et les formats longs. Il valide les priorités</t>
        </is>
      </c>
    </row>
    <row r="230" ht="30" customHeight="1">
      <c r="A230" t="inlineStr">
        <is>
          <t>Rouge</t>
        </is>
      </c>
      <c r="B230" t="inlineStr">
        <is>
          <t>Arnland</t>
        </is>
      </c>
      <c r="C230" t="inlineStr">
        <is>
          <t>@rzo_wilma_smasten</t>
        </is>
      </c>
      <c r="D230" t="inlineStr">
        <is>
          <t>Wilma SMASTEN</t>
        </is>
      </c>
      <c r="E230" s="18" t="inlineStr">
        <is>
          <t>ARN - GROUPE CLANDESTIN, RESEAU RZO</t>
        </is>
      </c>
      <c r="F230" t="inlineStr">
        <is>
          <t>MINOTAURE 26</t>
        </is>
      </c>
      <c r="G230" t="inlineStr"/>
      <c r="H230" t="inlineStr"/>
      <c r="I230" t="inlineStr">
        <is>
          <t>Leader NOM</t>
        </is>
      </c>
      <c r="J230" t="inlineStr">
        <is>
          <t>Réseau RZO (MINOTAURE 26)</t>
        </is>
      </c>
      <c r="K230" s="18" t="inlineStr"/>
    </row>
    <row r="231" ht="30" customHeight="1">
      <c r="A231" t="inlineStr">
        <is>
          <t>Rouge</t>
        </is>
      </c>
      <c r="B231" t="inlineStr">
        <is>
          <t>Arnland</t>
        </is>
      </c>
      <c r="C231" t="inlineStr">
        <is>
          <t>@rzo_youri_larionovitch</t>
        </is>
      </c>
      <c r="D231" t="inlineStr">
        <is>
          <t>Youri LARIONOVITCH</t>
        </is>
      </c>
      <c r="E231" s="18" t="inlineStr">
        <is>
          <t>ARN - GROUPE CLANDESTIN, RESEAU RZO</t>
        </is>
      </c>
      <c r="F231" t="inlineStr">
        <is>
          <t>MINOTAURE 26</t>
        </is>
      </c>
      <c r="G231" t="inlineStr"/>
      <c r="H231" t="inlineStr"/>
      <c r="I231" t="inlineStr">
        <is>
          <t>4Coy</t>
        </is>
      </c>
      <c r="J231" t="inlineStr">
        <is>
          <t>Réseau RZO (MINOTAURE 26)</t>
        </is>
      </c>
      <c r="K231" s="18" t="inlineStr"/>
    </row>
    <row r="232" ht="30" customHeight="1">
      <c r="A232" t="inlineStr">
        <is>
          <t>Rouge</t>
        </is>
      </c>
      <c r="B232" t="inlineStr">
        <is>
          <t>Arnland</t>
        </is>
      </c>
      <c r="C232" t="inlineStr">
        <is>
          <t>@rzo_zardar_petrov</t>
        </is>
      </c>
      <c r="D232" t="inlineStr">
        <is>
          <t>Zardar PETROV</t>
        </is>
      </c>
      <c r="E232" s="18" t="inlineStr">
        <is>
          <t>ARN - GROUPE CLANDESTIN, RESEAU RZO</t>
        </is>
      </c>
      <c r="F232" t="inlineStr">
        <is>
          <t>MINOTAURE 26</t>
        </is>
      </c>
      <c r="G232" t="inlineStr"/>
      <c r="H232" t="inlineStr"/>
      <c r="I232" t="inlineStr">
        <is>
          <t>1Coy</t>
        </is>
      </c>
      <c r="J232" t="inlineStr">
        <is>
          <t>Réseau RZO (MINOTAURE 26)</t>
        </is>
      </c>
      <c r="K232" s="18" t="inlineStr"/>
    </row>
    <row r="233" ht="30" customHeight="1">
      <c r="A233" t="inlineStr">
        <is>
          <t>Rouge</t>
        </is>
      </c>
      <c r="B233" t="inlineStr">
        <is>
          <t>Arnland</t>
        </is>
      </c>
      <c r="C233" t="inlineStr">
        <is>
          <t>@rzo_zaur_idrisov</t>
        </is>
      </c>
      <c r="D233" t="inlineStr">
        <is>
          <t>Zaur IDRISOV</t>
        </is>
      </c>
      <c r="E233" s="18" t="inlineStr">
        <is>
          <t>ARN - GROUPE CLANDESTIN, RESEAU RZO</t>
        </is>
      </c>
      <c r="F233" t="inlineStr">
        <is>
          <t>MINOTAURE 26</t>
        </is>
      </c>
      <c r="G233" t="inlineStr"/>
      <c r="H233" t="inlineStr"/>
      <c r="I233" t="inlineStr">
        <is>
          <t>UAV Coy</t>
        </is>
      </c>
      <c r="J233" t="inlineStr">
        <is>
          <t>Réseau RZO (MINOTAURE 26)</t>
        </is>
      </c>
      <c r="K233" s="18" t="inlineStr"/>
    </row>
    <row r="234" ht="30" customHeight="1">
      <c r="A234" t="inlineStr">
        <is>
          <t>Rouge</t>
        </is>
      </c>
      <c r="B234" t="inlineStr">
        <is>
          <t>Arnland</t>
        </is>
      </c>
      <c r="C234" t="inlineStr">
        <is>
          <t>@rzo_zelimkhan_muradov</t>
        </is>
      </c>
      <c r="D234" t="inlineStr">
        <is>
          <t>Zelimkhan MURADOV</t>
        </is>
      </c>
      <c r="E234" s="18" t="inlineStr">
        <is>
          <t>ARN - GROUPE CLANDESTIN, RESEAU RZO</t>
        </is>
      </c>
      <c r="F234" t="inlineStr">
        <is>
          <t>MINOTAURE 26</t>
        </is>
      </c>
      <c r="G234" t="inlineStr"/>
      <c r="H234" t="inlineStr"/>
      <c r="I234" t="inlineStr">
        <is>
          <t>HQ Coy</t>
        </is>
      </c>
      <c r="J234" t="inlineStr">
        <is>
          <t>Réseau RZO (MINOTAURE 26)</t>
        </is>
      </c>
      <c r="K234" s="18" t="inlineStr"/>
    </row>
    <row r="235" ht="30" customHeight="1">
      <c r="A235" t="inlineStr">
        <is>
          <t>Rouge</t>
        </is>
      </c>
      <c r="B235" t="inlineStr">
        <is>
          <t>Arnland</t>
        </is>
      </c>
      <c r="C235" t="inlineStr">
        <is>
          <t>@rzo_zulun_pretor</t>
        </is>
      </c>
      <c r="D235" t="inlineStr">
        <is>
          <t>Zulun PRETOR</t>
        </is>
      </c>
      <c r="E235" s="18" t="inlineStr">
        <is>
          <t>ARN - GROUPE CLANDESTIN, RESEAU RZO</t>
        </is>
      </c>
      <c r="F235" t="inlineStr">
        <is>
          <t>MINOTAURE 26</t>
        </is>
      </c>
      <c r="G235" t="inlineStr"/>
      <c r="H235" t="inlineStr"/>
      <c r="I235" t="inlineStr">
        <is>
          <t>2Coy</t>
        </is>
      </c>
      <c r="J235" t="inlineStr">
        <is>
          <t>Réseau RZO (MINOTAURE 26)</t>
        </is>
      </c>
      <c r="K235" s="18" t="inlineStr"/>
    </row>
    <row r="236" ht="30" customHeight="1">
      <c r="A236" t="inlineStr">
        <is>
          <t>Rouge</t>
        </is>
      </c>
      <c r="B236" t="inlineStr">
        <is>
          <t>Arnland</t>
        </is>
      </c>
      <c r="C236" t="inlineStr">
        <is>
          <t>@rzo_emeritus</t>
        </is>
      </c>
      <c r="D236" t="inlineStr">
        <is>
          <t>« Emeritus »</t>
        </is>
      </c>
      <c r="E236" s="18" t="inlineStr">
        <is>
          <t>ARN - GROUPE CLANDESTIN, RESEAU RZO</t>
        </is>
      </c>
      <c r="F236" t="inlineStr">
        <is>
          <t>MINOTAURE 26</t>
        </is>
      </c>
      <c r="G236" t="inlineStr"/>
      <c r="H236" t="inlineStr"/>
      <c r="I236" t="inlineStr">
        <is>
          <t>Leader — cellule HMarseille</t>
        </is>
      </c>
      <c r="J236" t="inlineStr">
        <is>
          <t>Réseau RZO (MINOTAURE 26)</t>
        </is>
      </c>
      <c r="K236" s="18" t="inlineStr"/>
    </row>
    <row r="237" ht="30" customHeight="1">
      <c r="A237" t="inlineStr">
        <is>
          <t>Rouge</t>
        </is>
      </c>
      <c r="B237" t="inlineStr">
        <is>
          <t>Arnland</t>
        </is>
      </c>
      <c r="C237" t="inlineStr">
        <is>
          <t>@rzo_prophet</t>
        </is>
      </c>
      <c r="D237" t="inlineStr">
        <is>
          <t>« Prophet »</t>
        </is>
      </c>
      <c r="E237" s="18" t="inlineStr">
        <is>
          <t>ARN - GROUPE CLANDESTIN, RESEAU RZO</t>
        </is>
      </c>
      <c r="F237" t="inlineStr">
        <is>
          <t>MINOTAURE 26</t>
        </is>
      </c>
      <c r="G237" t="inlineStr"/>
      <c r="H237" t="inlineStr"/>
      <c r="I237" t="inlineStr">
        <is>
          <t>Recruteur — cellule HMarseille</t>
        </is>
      </c>
      <c r="J237" t="inlineStr">
        <is>
          <t>Réseau RZO (MINOTAURE 26)</t>
        </is>
      </c>
      <c r="K237" s="18" t="inlineStr"/>
    </row>
    <row r="238" ht="30" customHeight="1">
      <c r="A238" t="inlineStr">
        <is>
          <t>Rouge</t>
        </is>
      </c>
      <c r="B238" t="inlineStr">
        <is>
          <t>Arnland</t>
        </is>
      </c>
      <c r="C238" t="inlineStr">
        <is>
          <t>@rzo_the_cat</t>
        </is>
      </c>
      <c r="D238" t="inlineStr">
        <is>
          <t>« The CAT »</t>
        </is>
      </c>
      <c r="E238" s="18" t="inlineStr">
        <is>
          <t>ARN - GROUPE CLANDESTIN, RESEAU RZO</t>
        </is>
      </c>
      <c r="F238" t="inlineStr">
        <is>
          <t>MINOTAURE 26</t>
        </is>
      </c>
      <c r="G238" t="inlineStr"/>
      <c r="H238" t="inlineStr"/>
      <c r="I238" t="inlineStr">
        <is>
          <t>Team leader #30 — cellule HParis</t>
        </is>
      </c>
      <c r="J238" t="inlineStr">
        <is>
          <t>Réseau RZO (MINOTAURE 26)</t>
        </is>
      </c>
      <c r="K238" s="18" t="inlineStr"/>
    </row>
    <row r="239" ht="30" customHeight="1">
      <c r="A239" t="inlineStr">
        <is>
          <t>Rouge</t>
        </is>
      </c>
      <c r="B239" t="inlineStr">
        <is>
          <t>Arnland</t>
        </is>
      </c>
      <c r="C239" t="inlineStr">
        <is>
          <t>@rzo_the_trello</t>
        </is>
      </c>
      <c r="D239" t="inlineStr">
        <is>
          <t>« The Trello »</t>
        </is>
      </c>
      <c r="E239" s="18" t="inlineStr">
        <is>
          <t>ARN - GROUPE CLANDESTIN, RESEAU RZO</t>
        </is>
      </c>
      <c r="F239" t="inlineStr">
        <is>
          <t>MINOTAURE 26</t>
        </is>
      </c>
      <c r="G239" t="inlineStr"/>
      <c r="H239" t="inlineStr"/>
      <c r="I239" t="inlineStr">
        <is>
          <t>Team leader #30 — cellule HMarseille</t>
        </is>
      </c>
      <c r="J239" t="inlineStr">
        <is>
          <t>Réseau RZO (MINOTAURE 26)</t>
        </is>
      </c>
      <c r="K239" s="18" t="inlineStr"/>
    </row>
    <row r="240" ht="30" customHeight="1">
      <c r="A240" t="inlineStr">
        <is>
          <t>Rouge</t>
        </is>
      </c>
      <c r="B240" t="inlineStr">
        <is>
          <t>Arnland</t>
        </is>
      </c>
      <c r="C240" t="inlineStr">
        <is>
          <t>@rzo_vito</t>
        </is>
      </c>
      <c r="D240" t="inlineStr">
        <is>
          <t>« Vito »</t>
        </is>
      </c>
      <c r="E240" s="18" t="inlineStr">
        <is>
          <t>ARN - GROUPE CLANDESTIN, RESEAU RZO</t>
        </is>
      </c>
      <c r="F240" t="inlineStr">
        <is>
          <t>MINOTAURE 26</t>
        </is>
      </c>
      <c r="G240" t="inlineStr"/>
      <c r="H240" t="inlineStr"/>
      <c r="I240" t="inlineStr">
        <is>
          <t>LOG support — cellule HParis</t>
        </is>
      </c>
      <c r="J240" t="inlineStr">
        <is>
          <t>Réseau RZO (MINOTAURE 26)</t>
        </is>
      </c>
      <c r="K240" s="18" t="inlineStr"/>
    </row>
    <row r="241" ht="30" customHeight="1">
      <c r="A241" t="inlineStr">
        <is>
          <t>Rouge</t>
        </is>
      </c>
      <c r="B241" t="inlineStr">
        <is>
          <t>Arnland</t>
        </is>
      </c>
      <c r="C241" t="inlineStr">
        <is>
          <t>@rzo_voyou</t>
        </is>
      </c>
      <c r="D241" t="inlineStr">
        <is>
          <t>« Voyou »</t>
        </is>
      </c>
      <c r="E241" s="18" t="inlineStr">
        <is>
          <t>ARN - GROUPE CLANDESTIN, RESEAU RZO</t>
        </is>
      </c>
      <c r="F241" t="inlineStr">
        <is>
          <t>MINOTAURE 26</t>
        </is>
      </c>
      <c r="G241" t="inlineStr"/>
      <c r="H241" t="inlineStr"/>
      <c r="I241" t="inlineStr">
        <is>
          <t>Team leader #30 — cellule HLille</t>
        </is>
      </c>
      <c r="J241" t="inlineStr">
        <is>
          <t>Réseau RZO (MINOTAURE 26)</t>
        </is>
      </c>
      <c r="K241" s="18" t="inlineStr"/>
    </row>
    <row r="242" ht="30" customHeight="1">
      <c r="A242" t="inlineStr">
        <is>
          <t>Rouge</t>
        </is>
      </c>
      <c r="B242" t="inlineStr">
        <is>
          <t>Arnland</t>
        </is>
      </c>
      <c r="C242" t="inlineStr">
        <is>
          <t>@rzo_eric_hervouet</t>
        </is>
      </c>
      <c r="D242" t="inlineStr">
        <is>
          <t>Éric HERVOUET</t>
        </is>
      </c>
      <c r="E242" s="18" t="inlineStr">
        <is>
          <t>ARN - CITOYEN, RESEAU RZO</t>
        </is>
      </c>
      <c r="F242" t="inlineStr">
        <is>
          <t>MINOTAURE 26</t>
        </is>
      </c>
      <c r="G242" t="inlineStr"/>
      <c r="H242" t="inlineStr"/>
      <c r="I242" t="inlineStr">
        <is>
          <t>Artificier</t>
        </is>
      </c>
      <c r="J242" t="inlineStr">
        <is>
          <t>Réseau RZO (MINOTAURE 26)</t>
        </is>
      </c>
      <c r="K242" s="18" t="inlineStr"/>
    </row>
    <row r="243" ht="30" customHeight="1">
      <c r="A243" t="inlineStr">
        <is>
          <t>Rouge</t>
        </is>
      </c>
      <c r="B243" t="inlineStr">
        <is>
          <t>Arnland</t>
        </is>
      </c>
      <c r="C243" t="inlineStr">
        <is>
          <t>@rzo_x_3</t>
        </is>
      </c>
      <c r="D243" t="inlineStr">
        <is>
          <t>Капитан Хэдок</t>
        </is>
      </c>
      <c r="E243" s="18" t="inlineStr">
        <is>
          <t>ARN - INFLUENCEUR, RESEAU RZO</t>
        </is>
      </c>
      <c r="F243" t="inlineStr">
        <is>
          <t>MINOTAURE 26</t>
        </is>
      </c>
      <c r="G243" t="inlineStr"/>
      <c r="H243" t="inlineStr"/>
      <c r="I243" t="inlineStr">
        <is>
          <t>Influenceur</t>
        </is>
      </c>
      <c r="J243" t="inlineStr">
        <is>
          <t>Réseau RZO (MINOTAURE 26)</t>
        </is>
      </c>
      <c r="K243" s="18" t="inlineStr"/>
    </row>
    <row r="244" ht="30" customHeight="1">
      <c r="A244" t="inlineStr">
        <is>
          <t>Bleu</t>
        </is>
      </c>
      <c r="B244" t="inlineStr">
        <is>
          <t>Bothnia</t>
        </is>
      </c>
      <c r="C244" t="inlineStr">
        <is>
          <t>@H_Hansen</t>
        </is>
      </c>
      <c r="D244" t="inlineStr">
        <is>
          <t>Hanna Hansen</t>
        </is>
      </c>
      <c r="E244" s="18" t="inlineStr">
        <is>
          <t>BOT - POLITICIEN, BOT - OPPOSITION</t>
        </is>
      </c>
      <c r="F244" t="inlineStr">
        <is>
          <t>MINOTAURE 26</t>
        </is>
      </c>
      <c r="G244" t="inlineStr"/>
      <c r="H244" t="inlineStr"/>
      <c r="I244" t="inlineStr">
        <is>
          <t>BPP (social-démocrate) ⚠ Pro-UE, critique de Mercure · forte sur les RS</t>
        </is>
      </c>
      <c r="J244" t="inlineStr">
        <is>
          <t>registre MINOTAURE 26</t>
        </is>
      </c>
      <c r="K244" s="18" t="inlineStr">
        <is>
          <t>Comptes importés de l'EHO (ACTEURS_A3_model.html) pour couverture créateur 100% (2026-06-28) — camps = tags EHO</t>
        </is>
      </c>
    </row>
    <row r="245" ht="30" customHeight="1">
      <c r="A245" t="inlineStr">
        <is>
          <t>Bleu</t>
        </is>
      </c>
      <c r="B245" t="inlineStr">
        <is>
          <t>Bothnia</t>
        </is>
      </c>
      <c r="C245" t="inlineStr">
        <is>
          <t>@bot_nyberg</t>
        </is>
      </c>
      <c r="D245" t="inlineStr">
        <is>
          <t>Samuel Nyberg</t>
        </is>
      </c>
      <c r="E245" s="18" t="inlineStr">
        <is>
          <t>BOT - RELIGIEUX</t>
        </is>
      </c>
      <c r="F245" t="inlineStr">
        <is>
          <t>MINOTAURE 26</t>
        </is>
      </c>
      <c r="G245" t="inlineStr"/>
      <c r="H245" t="inlineStr"/>
      <c r="I245" t="inlineStr">
        <is>
          <t>Évêque luthérien — PRO-OTAN</t>
        </is>
      </c>
      <c r="J245" t="inlineStr">
        <is>
          <t>EHO MINOTAURE 26</t>
        </is>
      </c>
      <c r="K245" s="18" t="inlineStr">
        <is>
          <t>Parcours : Après ses études de théologie et de philosophie politique, Samuel Nyberg poursuit une partie de sa formation aux États-Unis et dans plusieurs pays européens. Ordonné pasteur à 29 ans, il se spécialise dans les</t>
        </is>
      </c>
    </row>
    <row r="246" ht="30" customHeight="1">
      <c r="A246" t="inlineStr">
        <is>
          <t>Neutre</t>
        </is>
      </c>
      <c r="B246" t="inlineStr">
        <is>
          <t>Bothnia</t>
        </is>
      </c>
      <c r="C246" t="inlineStr">
        <is>
          <t>@bot_mil_malmsten</t>
        </is>
      </c>
      <c r="D246" t="inlineStr">
        <is>
          <t>Anders Malmsten</t>
        </is>
      </c>
      <c r="E246" s="18" t="inlineStr">
        <is>
          <t>BOT - MILITAIRE</t>
        </is>
      </c>
      <c r="F246" t="inlineStr">
        <is>
          <t>MINOTAURE 26</t>
        </is>
      </c>
      <c r="G246" t="inlineStr">
        <is>
          <t>63</t>
        </is>
      </c>
      <c r="H246" t="inlineStr"/>
      <c r="I246" t="inlineStr">
        <is>
          <t>Vice-amiral — Chef d'état-major de la Marine</t>
        </is>
      </c>
      <c r="J246" t="inlineStr">
        <is>
          <t>EHO MINOTAURE 26</t>
        </is>
      </c>
      <c r="K246" s="18" t="inlineStr">
        <is>
          <t>Parcours : Marin depuis l'âge de 19 ans, Anders Malmsten a commandé plusieurs frégates avant de prendre la tête de la flotte du Nord. Expert des questions maritimes et arctiques, il a fortement développé les capacités de</t>
        </is>
      </c>
    </row>
    <row r="247" ht="30" customHeight="1">
      <c r="A247" t="inlineStr">
        <is>
          <t>Neutre</t>
        </is>
      </c>
      <c r="B247" t="inlineStr">
        <is>
          <t>Bothnia</t>
        </is>
      </c>
      <c r="C247" t="inlineStr">
        <is>
          <t>@anderspedersen</t>
        </is>
      </c>
      <c r="D247" t="inlineStr">
        <is>
          <t>Anders Pedersen</t>
        </is>
      </c>
      <c r="E247" s="18" t="inlineStr">
        <is>
          <t>BOT - JOURNALISTE</t>
        </is>
      </c>
      <c r="F247" t="inlineStr">
        <is>
          <t>MINOTAURE 26</t>
        </is>
      </c>
      <c r="G247" t="inlineStr"/>
      <c r="H247" t="inlineStr"/>
      <c r="I247" t="inlineStr">
        <is>
          <t>Skolkan Security Treaty Org. (MER + BOT)</t>
        </is>
      </c>
      <c r="J247" t="inlineStr">
        <is>
          <t>Source : planche EHO ACTEURS_A3 (Médias Bothnia (État)) — camp a valider par l'Analyste</t>
        </is>
      </c>
      <c r="K247" s="18" t="inlineStr"/>
    </row>
    <row r="248" ht="30" customHeight="1">
      <c r="A248" t="inlineStr">
        <is>
          <t>Neutre</t>
        </is>
      </c>
      <c r="B248" t="inlineStr">
        <is>
          <t>Bothnia</t>
        </is>
      </c>
      <c r="C248" t="inlineStr">
        <is>
          <t>@bot_andreas_boerck</t>
        </is>
      </c>
      <c r="D248" t="inlineStr">
        <is>
          <t>Andreas Boerck</t>
        </is>
      </c>
      <c r="E248" s="18" t="inlineStr">
        <is>
          <t>BOT - POLITICIEN</t>
        </is>
      </c>
      <c r="F248" t="inlineStr">
        <is>
          <t>MINOTAURE 26</t>
        </is>
      </c>
      <c r="G248" t="inlineStr">
        <is>
          <t>68</t>
        </is>
      </c>
      <c r="H248" t="inlineStr"/>
      <c r="I248" t="inlineStr">
        <is>
          <t>Gouverneur de la Bannova-Rheinland</t>
        </is>
      </c>
      <c r="J248" t="inlineStr">
        <is>
          <t>EHO MINOTAURE 26</t>
        </is>
      </c>
      <c r="K248" s="18" t="inlineStr">
        <is>
          <t>Parcours : Originaire de la frontière avec Arnland, A. Boerck grandit dans une culture du voisinage où la frontière est plus administrative qu’identitaire. Peters le nomme gouverneur de cette région frontalière avec Arnl</t>
        </is>
      </c>
    </row>
    <row r="249" ht="30" customHeight="1">
      <c r="A249" t="inlineStr">
        <is>
          <t>Neutre</t>
        </is>
      </c>
      <c r="B249" t="inlineStr">
        <is>
          <t>Bothnia</t>
        </is>
      </c>
      <c r="C249" t="inlineStr">
        <is>
          <t>@BC1_News</t>
        </is>
      </c>
      <c r="D249" t="inlineStr">
        <is>
          <t>Bothnia Channel 1</t>
        </is>
      </c>
      <c r="E249" s="18" t="inlineStr">
        <is>
          <t>BOT - JOURNALISTE</t>
        </is>
      </c>
      <c r="F249" t="inlineStr">
        <is>
          <t>MINOTAURE 26</t>
        </is>
      </c>
      <c r="G249" t="inlineStr"/>
      <c r="H249" t="inlineStr"/>
      <c r="I249" t="inlineStr">
        <is>
          <t>JOURNALISTE</t>
        </is>
      </c>
      <c r="J249" t="inlineStr">
        <is>
          <t>registre MINOTAURE 26</t>
        </is>
      </c>
      <c r="K249" s="18" t="inlineStr">
        <is>
          <t>BC1 = chaîne d'État (Bothnia) : NEUTRE de base, peut s'orienter rouge selon la tournure de l'exercice (façade neutre ≠ divergence) — validé user 2026-06-28</t>
        </is>
      </c>
    </row>
    <row r="250" ht="30" customHeight="1">
      <c r="A250" t="inlineStr">
        <is>
          <t>Neutre</t>
        </is>
      </c>
      <c r="B250" t="inlineStr">
        <is>
          <t>Bothnia</t>
        </is>
      </c>
      <c r="C250" t="inlineStr">
        <is>
          <t>@bot_catarina_diniz</t>
        </is>
      </c>
      <c r="D250" t="inlineStr">
        <is>
          <t>Catarina Diniz</t>
        </is>
      </c>
      <c r="E250" s="18" t="inlineStr">
        <is>
          <t>BOT - POLITICIEN</t>
        </is>
      </c>
      <c r="F250" t="inlineStr">
        <is>
          <t>MINOTAURE 26</t>
        </is>
      </c>
      <c r="G250" t="inlineStr">
        <is>
          <t>68</t>
        </is>
      </c>
      <c r="H250" t="inlineStr"/>
      <c r="I250" t="inlineStr">
        <is>
          <t>Ministre des Affaires étrangères</t>
        </is>
      </c>
      <c r="J250" t="inlineStr">
        <is>
          <t>EHO MINOTAURE 26</t>
        </is>
      </c>
      <c r="K250" s="18" t="inlineStr">
        <is>
          <t>Parcours : Diplômée de l’Institut des études bothniennes en sciences économiques, elle a choisi d’y apprendre le français et est donc capable de communiquer dans la langue de façon fluide. Sa famille s’est enrichie par l</t>
        </is>
      </c>
    </row>
    <row r="251" ht="30" customHeight="1">
      <c r="A251" t="inlineStr">
        <is>
          <t>Neutre</t>
        </is>
      </c>
      <c r="B251" t="inlineStr">
        <is>
          <t>Bothnia</t>
        </is>
      </c>
      <c r="C251" t="inlineStr">
        <is>
          <t>@halinarynkevich</t>
        </is>
      </c>
      <c r="D251" t="inlineStr">
        <is>
          <t>Halina Rynkevich</t>
        </is>
      </c>
      <c r="E251" s="18" t="inlineStr">
        <is>
          <t>BOT - MILITAIRE</t>
        </is>
      </c>
      <c r="F251" t="inlineStr">
        <is>
          <t>MINOTAURE 26</t>
        </is>
      </c>
      <c r="G251" t="inlineStr"/>
      <c r="H251" t="inlineStr"/>
      <c r="I251" t="inlineStr">
        <is>
          <t>Cheffe du NSS — sûreté de l'État</t>
        </is>
      </c>
      <c r="J251" t="inlineStr">
        <is>
          <t>Source : planche EHO ACTEURS_A3 (Gouvernement — Bothnia United Party (BUP)) — camp a valider par l'Analyste</t>
        </is>
      </c>
      <c r="K251" s="18" t="inlineStr"/>
    </row>
    <row r="252" ht="30" customHeight="1">
      <c r="A252" t="inlineStr">
        <is>
          <t>Neutre</t>
        </is>
      </c>
      <c r="B252" t="inlineStr">
        <is>
          <t>Bothnia</t>
        </is>
      </c>
      <c r="C252" t="inlineStr">
        <is>
          <t>@bot_mil_koho</t>
        </is>
      </c>
      <c r="D252" t="inlineStr">
        <is>
          <t>Harri Koho</t>
        </is>
      </c>
      <c r="E252" s="18" t="inlineStr">
        <is>
          <t>BOT - MILITAIRE</t>
        </is>
      </c>
      <c r="F252" t="inlineStr">
        <is>
          <t>MINOTAURE 26</t>
        </is>
      </c>
      <c r="G252" t="inlineStr"/>
      <c r="H252" t="inlineStr"/>
      <c r="I252" t="inlineStr">
        <is>
          <t>Lieutenant général — Cdt Commandement de la défense territoriale</t>
        </is>
      </c>
      <c r="J252" t="inlineStr">
        <is>
          <t>EHO MINOTAURE 26</t>
        </is>
      </c>
      <c r="K252" s="18" t="inlineStr">
        <is>
          <t>Parcours : Harri Koho est l’un des officiers les plus expérimentés de Bothnia. Après une carrière dans l’infanterie légère et les unités de défense régionale, il s’est spécialisé dans les questions de résilience national</t>
        </is>
      </c>
    </row>
    <row r="253" ht="30" customHeight="1">
      <c r="A253" t="inlineStr">
        <is>
          <t>Neutre</t>
        </is>
      </c>
      <c r="B253" t="inlineStr">
        <is>
          <t>Bothnia</t>
        </is>
      </c>
      <c r="C253" t="inlineStr">
        <is>
          <t>@bot_eklund</t>
        </is>
      </c>
      <c r="D253" t="inlineStr">
        <is>
          <t>Henrik Eklund</t>
        </is>
      </c>
      <c r="E253" s="18" t="inlineStr">
        <is>
          <t>BOT - RELIGIEUX</t>
        </is>
      </c>
      <c r="F253" t="inlineStr">
        <is>
          <t>MINOTAURE 26</t>
        </is>
      </c>
      <c r="G253" t="inlineStr"/>
      <c r="H253" t="inlineStr"/>
      <c r="I253" t="inlineStr">
        <is>
          <t>Primat de l'Église — NEUTRE</t>
        </is>
      </c>
      <c r="J253" t="inlineStr">
        <is>
          <t>EHO MINOTAURE 26</t>
        </is>
      </c>
      <c r="K253" s="18" t="inlineStr">
        <is>
          <t>Parcours : Henrik Eklund est considéré comme la plus haute autorité morale du pays. Après quarante ans de carrière pastorale, universitaire et épiscopale, il est élu à la tête de l'Église de Bothnia il y a dix ans. Attac</t>
        </is>
      </c>
    </row>
    <row r="254" ht="30" customHeight="1">
      <c r="A254" t="inlineStr">
        <is>
          <t>Neutre</t>
        </is>
      </c>
      <c r="B254" t="inlineStr">
        <is>
          <t>Bothnia</t>
        </is>
      </c>
      <c r="C254" t="inlineStr">
        <is>
          <t>@ingojansen</t>
        </is>
      </c>
      <c r="D254" t="inlineStr">
        <is>
          <t>Ingo Jansen</t>
        </is>
      </c>
      <c r="E254" s="18" t="inlineStr">
        <is>
          <t>BOT - OPPOSITION</t>
        </is>
      </c>
      <c r="F254" t="inlineStr">
        <is>
          <t>MINOTAURE 26</t>
        </is>
      </c>
      <c r="G254" t="inlineStr"/>
      <c r="H254" t="inlineStr"/>
      <c r="I254" t="inlineStr">
        <is>
          <t>Chef de l'opposition — BNP (centre-droit, 52/171) Voix de poids, sans menacer Peters</t>
        </is>
      </c>
      <c r="J254" t="inlineStr">
        <is>
          <t>Source : planche EHO ACTEURS_A3 (Opposition parlementaire) — camp a valider par l'Analyste</t>
        </is>
      </c>
      <c r="K254" s="18" t="inlineStr"/>
    </row>
    <row r="255" ht="30" customHeight="1">
      <c r="A255" t="inlineStr">
        <is>
          <t>Neutre</t>
        </is>
      </c>
      <c r="B255" t="inlineStr">
        <is>
          <t>Bothnia</t>
        </is>
      </c>
      <c r="C255" t="inlineStr">
        <is>
          <t>@bot_mil_breesson</t>
        </is>
      </c>
      <c r="D255" t="inlineStr">
        <is>
          <t>Josef Breesson</t>
        </is>
      </c>
      <c r="E255" s="18" t="inlineStr">
        <is>
          <t>BOT - MILITAIRE</t>
        </is>
      </c>
      <c r="F255" t="inlineStr">
        <is>
          <t>MINOTAURE 26</t>
        </is>
      </c>
      <c r="G255" t="inlineStr">
        <is>
          <t>57</t>
        </is>
      </c>
      <c r="H255" t="inlineStr"/>
      <c r="I255" t="inlineStr">
        <is>
          <t>Général — Chef d'état-major de l'Armée de terre</t>
        </is>
      </c>
      <c r="J255" t="inlineStr">
        <is>
          <t>EHO MINOTAURE 26</t>
        </is>
      </c>
      <c r="K255" s="18" t="inlineStr">
        <is>
          <t>Parcours : Ancien commandant des forces blindées, Josef Breesson s'est forgé une réputation pendant les grandes manœuvres terrestres des années 2000. Partisan d'une armée de terre puissante, il a conduit plusieurs progra</t>
        </is>
      </c>
    </row>
    <row r="256" ht="30" customHeight="1">
      <c r="A256" t="inlineStr">
        <is>
          <t>Neutre</t>
        </is>
      </c>
      <c r="B256" t="inlineStr">
        <is>
          <t>Bothnia</t>
        </is>
      </c>
      <c r="C256" t="inlineStr">
        <is>
          <t>@kaspernielsen</t>
        </is>
      </c>
      <c r="D256" t="inlineStr">
        <is>
          <t>Kasper Nielsen</t>
        </is>
      </c>
      <c r="E256" s="18" t="inlineStr">
        <is>
          <t>BOT - JOURNALISTE</t>
        </is>
      </c>
      <c r="F256" t="inlineStr">
        <is>
          <t>MINOTAURE 26</t>
        </is>
      </c>
      <c r="G256" t="inlineStr"/>
      <c r="H256" t="inlineStr"/>
      <c r="I256" t="inlineStr">
        <is>
          <t>Skolkan Cooperation Org. (MER + BOT)</t>
        </is>
      </c>
      <c r="J256" t="inlineStr">
        <is>
          <t>Source : planche EHO ACTEURS_A3 (Médias Bothnia (État)) — camp a valider par l'Analyste</t>
        </is>
      </c>
      <c r="K256" s="18" t="inlineStr"/>
    </row>
    <row r="257" ht="30" customHeight="1">
      <c r="A257" t="inlineStr">
        <is>
          <t>Neutre</t>
        </is>
      </c>
      <c r="B257" t="inlineStr">
        <is>
          <t>Bothnia</t>
        </is>
      </c>
      <c r="C257" t="inlineStr">
        <is>
          <t>@bot_mil_lindquist</t>
        </is>
      </c>
      <c r="D257" t="inlineStr">
        <is>
          <t>Kevin Lindquist</t>
        </is>
      </c>
      <c r="E257" s="18" t="inlineStr">
        <is>
          <t>BOT - MILITAIRE</t>
        </is>
      </c>
      <c r="F257" t="inlineStr">
        <is>
          <t>MINOTAURE 26</t>
        </is>
      </c>
      <c r="G257" t="inlineStr">
        <is>
          <t>54</t>
        </is>
      </c>
      <c r="H257" t="inlineStr"/>
      <c r="I257" t="inlineStr">
        <is>
          <t>Lieutenant général — Directeur de l'</t>
        </is>
      </c>
      <c r="J257" t="inlineStr">
        <is>
          <t>EHO MINOTAURE 26</t>
        </is>
      </c>
      <c r="K257" s="18" t="inlineStr">
        <is>
          <t xml:space="preserve">Parcours : Ancien officier du renseignement militaire, Kevin Lindquist a servi dans les services d'analyse stratégique avant de diriger les opérations clandestines extérieures. Il a contribué à la création des capacités </t>
        </is>
      </c>
    </row>
    <row r="258" ht="30" customHeight="1">
      <c r="A258" t="inlineStr">
        <is>
          <t>Neutre</t>
        </is>
      </c>
      <c r="B258" t="inlineStr">
        <is>
          <t>Bothnia</t>
        </is>
      </c>
      <c r="C258" t="inlineStr">
        <is>
          <t>@bot_lena_peters</t>
        </is>
      </c>
      <c r="D258" t="inlineStr">
        <is>
          <t>Lena Peters</t>
        </is>
      </c>
      <c r="E258" s="18" t="inlineStr">
        <is>
          <t>BOT - POLITICIEN</t>
        </is>
      </c>
      <c r="F258" t="inlineStr">
        <is>
          <t>MINOTAURE 26</t>
        </is>
      </c>
      <c r="G258" t="inlineStr">
        <is>
          <t>61</t>
        </is>
      </c>
      <c r="H258" t="inlineStr"/>
      <c r="I258" t="inlineStr">
        <is>
          <t>Présidente (depuis 2007) — BUP Pouvoir centralisé « light touch » · aucun rival crédible</t>
        </is>
      </c>
      <c r="J258" t="inlineStr">
        <is>
          <t>EHO MINOTAURE 26</t>
        </is>
      </c>
      <c r="K258" s="18" t="inlineStr">
        <is>
          <t>Parcours : Fille d’un ingénieur minier de la Bannova-Rheinland, Lena Peters grandit dans une Bothnie nostalgique de l’empire Skolkan. Diplômée d’économie, elle rejoint le parti de l’Unité à 26 ans et a pu gravir les éche</t>
        </is>
      </c>
    </row>
    <row r="259" ht="30" customHeight="1">
      <c r="A259" t="inlineStr">
        <is>
          <t>Neutre</t>
        </is>
      </c>
      <c r="B259" t="inlineStr">
        <is>
          <t>Bothnia</t>
        </is>
      </c>
      <c r="C259" t="inlineStr">
        <is>
          <t>@bot_mil_brrouette</t>
        </is>
      </c>
      <c r="D259" t="inlineStr">
        <is>
          <t>Leonard Brrouette</t>
        </is>
      </c>
      <c r="E259" s="18" t="inlineStr">
        <is>
          <t>BOT - MILITAIRE, BOT - OPPOSITION</t>
        </is>
      </c>
      <c r="F259" t="inlineStr">
        <is>
          <t>MINOTAURE 26</t>
        </is>
      </c>
      <c r="G259" t="inlineStr">
        <is>
          <t>54</t>
        </is>
      </c>
      <c r="H259" t="inlineStr"/>
      <c r="I259" t="inlineStr">
        <is>
          <t>Général — Chef du Commandement des opérations</t>
        </is>
      </c>
      <c r="J259" t="inlineStr">
        <is>
          <t>EHO MINOTAURE 26</t>
        </is>
      </c>
      <c r="K259" s="18" t="inlineStr">
        <is>
          <t>Parcours : Officier d'infanterie devenu spécialiste de la planification opérationnelle. Leonard Brrouette a participé à de nombreuses opérations extérieures de maintien de la paix avant d'intégrer l'état-major. Considéré</t>
        </is>
      </c>
    </row>
    <row r="260" ht="30" customHeight="1">
      <c r="A260" t="inlineStr">
        <is>
          <t>Neutre</t>
        </is>
      </c>
      <c r="B260" t="inlineStr">
        <is>
          <t>Bothnia</t>
        </is>
      </c>
      <c r="C260" t="inlineStr">
        <is>
          <t>@KARIDOVMICHEL</t>
        </is>
      </c>
      <c r="D260" t="inlineStr">
        <is>
          <t>MICHEL KARIDOV</t>
        </is>
      </c>
      <c r="E260" s="18" t="inlineStr">
        <is>
          <t>BOT - CITOYEN</t>
        </is>
      </c>
      <c r="F260" t="inlineStr">
        <is>
          <t>ORION 26</t>
        </is>
      </c>
      <c r="G260" t="inlineStr">
        <is>
          <t>48</t>
        </is>
      </c>
      <c r="H260" t="inlineStr">
        <is>
          <t>masculin</t>
        </is>
      </c>
      <c r="I260" t="inlineStr">
        <is>
          <t>Agent d'assurance</t>
        </is>
      </c>
      <c r="J260" t="inlineStr">
        <is>
          <t>aucune</t>
        </is>
      </c>
      <c r="K260" s="18" t="inlineStr"/>
    </row>
    <row r="261" ht="30" customHeight="1">
      <c r="A261" t="inlineStr">
        <is>
          <t>Neutre</t>
        </is>
      </c>
      <c r="B261" t="inlineStr">
        <is>
          <t>Bothnia</t>
        </is>
      </c>
      <c r="C261" t="inlineStr">
        <is>
          <t>@bot_mil_gradholm</t>
        </is>
      </c>
      <c r="D261" t="inlineStr">
        <is>
          <t>Malte Gradholm</t>
        </is>
      </c>
      <c r="E261" s="18" t="inlineStr">
        <is>
          <t>BOT - MILITAIRE</t>
        </is>
      </c>
      <c r="F261" t="inlineStr">
        <is>
          <t>MINOTAURE 26</t>
        </is>
      </c>
      <c r="G261" t="inlineStr">
        <is>
          <t>49</t>
        </is>
      </c>
      <c r="H261" t="inlineStr"/>
      <c r="I261" t="inlineStr">
        <is>
          <t>Lieutenant général — Commandant des Gardes-frontières</t>
        </is>
      </c>
      <c r="J261" t="inlineStr">
        <is>
          <t>EHO MINOTAURE 26</t>
        </is>
      </c>
      <c r="K261" s="18" t="inlineStr">
        <is>
          <t>Parcours : Ancien officier des forces terrestres ayant passé l'essentiel de sa carrière dans les régions frontalières. Il a dirigé plusieurs opérations de lutte contre la contrebande et les réseaux criminels transfrontal</t>
        </is>
      </c>
    </row>
    <row r="262" ht="30" customHeight="1">
      <c r="A262" t="inlineStr">
        <is>
          <t>Neutre</t>
        </is>
      </c>
      <c r="B262" t="inlineStr">
        <is>
          <t>Bothnia</t>
        </is>
      </c>
      <c r="C262" t="inlineStr">
        <is>
          <t>@bot_marc_schmit</t>
        </is>
      </c>
      <c r="D262" t="inlineStr">
        <is>
          <t>Marc Schmit</t>
        </is>
      </c>
      <c r="E262" s="18" t="inlineStr">
        <is>
          <t>BOT - POLITICIEN, BOT - OPPOSITION</t>
        </is>
      </c>
      <c r="F262" t="inlineStr">
        <is>
          <t>MINOTAURE 26</t>
        </is>
      </c>
      <c r="G262" t="inlineStr">
        <is>
          <t>59</t>
        </is>
      </c>
      <c r="H262" t="inlineStr"/>
      <c r="I262" t="inlineStr">
        <is>
          <t>Ministre de la Défense (civil) Présidente = CINC · QG à Brahea</t>
        </is>
      </c>
      <c r="J262" t="inlineStr">
        <is>
          <t>EHO MINOTAURE 26</t>
        </is>
      </c>
      <c r="K262" s="18" t="inlineStr">
        <is>
          <t>Parcours : Issu d’une famille de diplomates, Marc Schmit a préféré la voie militaire, servant en tant que réserviste en parallèle de son inscription dans une faculté d’histoire. En raison des opinions qu’il s’est constru</t>
        </is>
      </c>
    </row>
    <row r="263" ht="30" customHeight="1">
      <c r="A263" t="inlineStr">
        <is>
          <t>Neutre</t>
        </is>
      </c>
      <c r="B263" t="inlineStr">
        <is>
          <t>Bothnia</t>
        </is>
      </c>
      <c r="C263" t="inlineStr">
        <is>
          <t>@bot_nele_meyer</t>
        </is>
      </c>
      <c r="D263" t="inlineStr">
        <is>
          <t>Nele Meyer</t>
        </is>
      </c>
      <c r="E263" s="18" t="inlineStr">
        <is>
          <t>BOT - POLITICIEN</t>
        </is>
      </c>
      <c r="F263" t="inlineStr">
        <is>
          <t>MINOTAURE 26</t>
        </is>
      </c>
      <c r="G263" t="inlineStr">
        <is>
          <t>59</t>
        </is>
      </c>
      <c r="H263" t="inlineStr"/>
      <c r="I263" t="inlineStr">
        <is>
          <t>Ministre de l'Intérieur (BUP) — amie proche de Peters, tient les régions</t>
        </is>
      </c>
      <c r="J263" t="inlineStr">
        <is>
          <t>EHO MINOTAURE 26</t>
        </is>
      </c>
      <c r="K263" s="18" t="inlineStr">
        <is>
          <t>Parcours : Ayant grandi dans une famille de la diaspora mercurienne, elle est issue de la même promotion de droit que Roland. Néanmoins, elle poursuit un doctorat en droit puis rejoint la magistrature où elle instruit de</t>
        </is>
      </c>
    </row>
    <row r="264" ht="30" customHeight="1">
      <c r="A264" t="inlineStr">
        <is>
          <t>Neutre</t>
        </is>
      </c>
      <c r="B264" t="inlineStr">
        <is>
          <t>Bothnia</t>
        </is>
      </c>
      <c r="C264" t="inlineStr">
        <is>
          <t>@bot_mil_pierrinen</t>
        </is>
      </c>
      <c r="D264" t="inlineStr">
        <is>
          <t>Niampsa Pierrinen</t>
        </is>
      </c>
      <c r="E264" s="18" t="inlineStr">
        <is>
          <t>BOT - MILITAIRE</t>
        </is>
      </c>
      <c r="F264" t="inlineStr">
        <is>
          <t>MINOTAURE 26</t>
        </is>
      </c>
      <c r="G264" t="inlineStr">
        <is>
          <t>58</t>
        </is>
      </c>
      <c r="H264" t="inlineStr"/>
      <c r="I264" t="inlineStr">
        <is>
          <t>Général — Chef de l’armée de terre</t>
        </is>
      </c>
      <c r="J264" t="inlineStr">
        <is>
          <t>EHO MINOTAURE 26</t>
        </is>
      </c>
      <c r="K264" s="18" t="inlineStr">
        <is>
          <t>Objectifs : Préserver la crédibilité militaire de Bothnia dans la région. Moderniser les capacités blindées et d’artillerie. Limiter les pertes humaines tout en maintenant l’efficacité opérationnelle. Renforcer l’interop</t>
        </is>
      </c>
    </row>
    <row r="265" ht="30" customHeight="1">
      <c r="A265" t="inlineStr">
        <is>
          <t>Neutre</t>
        </is>
      </c>
      <c r="B265" t="inlineStr">
        <is>
          <t>Bothnia</t>
        </is>
      </c>
      <c r="C265" t="inlineStr">
        <is>
          <t>@bot_olaf_roland</t>
        </is>
      </c>
      <c r="D265" t="inlineStr">
        <is>
          <t>Olaf Roland</t>
        </is>
      </c>
      <c r="E265" s="18" t="inlineStr">
        <is>
          <t>BOT - POLITICIEN</t>
        </is>
      </c>
      <c r="F265" t="inlineStr">
        <is>
          <t>MINOTAURE 26</t>
        </is>
      </c>
      <c r="G265" t="inlineStr">
        <is>
          <t>58</t>
        </is>
      </c>
      <c r="H265" t="inlineStr"/>
      <c r="I265" t="inlineStr">
        <is>
          <t>Premier ministre + chef du BUP — fusible public, loyal à Peters</t>
        </is>
      </c>
      <c r="J265" t="inlineStr">
        <is>
          <t>EHO MINOTAURE 26</t>
        </is>
      </c>
      <c r="K265" s="18" t="inlineStr">
        <is>
          <t>Parcours : Fils d’un procureur, O. Roland poursuit des études de droit et se spécialise en droit constitutionnel. Il rejoint le cabinet du ministre de l’Intérieur à 36 ans. En parallèle, lors d’une crise interne au parti</t>
        </is>
      </c>
    </row>
    <row r="266" ht="30" customHeight="1">
      <c r="A266" t="inlineStr">
        <is>
          <t>Neutre</t>
        </is>
      </c>
      <c r="B266" t="inlineStr">
        <is>
          <t>Bothnia</t>
        </is>
      </c>
      <c r="C266" t="inlineStr">
        <is>
          <t>@bot_mil_kosmannen</t>
        </is>
      </c>
      <c r="D266" t="inlineStr">
        <is>
          <t>Teemu Kosmannen</t>
        </is>
      </c>
      <c r="E266" s="18" t="inlineStr">
        <is>
          <t>BOT - MILITAIRE</t>
        </is>
      </c>
      <c r="F266" t="inlineStr">
        <is>
          <t>MINOTAURE 26</t>
        </is>
      </c>
      <c r="G266" t="inlineStr"/>
      <c r="H266" t="inlineStr"/>
      <c r="I266" t="inlineStr">
        <is>
          <t>Lieutenant général — Cdt Commandement de la préparation opérationnelle</t>
        </is>
      </c>
      <c r="J266" t="inlineStr">
        <is>
          <t>EHO MINOTAURE 26</t>
        </is>
      </c>
      <c r="K266" s="18" t="inlineStr">
        <is>
          <t>Parcours : Diplômé en ingénierie militaire et titulaire d’un master en gestion stratégique, il a servi dans les forces de réaction rapide puis dans les états-majors chargés de la transformation des armées. Il a notamment</t>
        </is>
      </c>
    </row>
    <row r="267" ht="30" customHeight="1">
      <c r="A267" t="inlineStr">
        <is>
          <t>Neutre</t>
        </is>
      </c>
      <c r="B267" t="inlineStr">
        <is>
          <t>Bothnia</t>
        </is>
      </c>
      <c r="C267" t="inlineStr">
        <is>
          <t>@bot_mil_palmquetil</t>
        </is>
      </c>
      <c r="D267" t="inlineStr">
        <is>
          <t>Tony Palmquetil</t>
        </is>
      </c>
      <c r="E267" s="18" t="inlineStr">
        <is>
          <t>BOT - MILITAIRE, BOT - OPPOSITION</t>
        </is>
      </c>
      <c r="F267" t="inlineStr">
        <is>
          <t>MINOTAURE 26</t>
        </is>
      </c>
      <c r="G267" t="inlineStr">
        <is>
          <t>58</t>
        </is>
      </c>
      <c r="H267" t="inlineStr"/>
      <c r="I267" t="inlineStr">
        <is>
          <t>Chief of Defence Staff (CHOD) — logisticien Doctrine défensive · conscription (modèle IDF)</t>
        </is>
      </c>
      <c r="J267" t="inlineStr">
        <is>
          <t>EHO MINOTAURE 26</t>
        </is>
      </c>
      <c r="K267" s="18" t="inlineStr">
        <is>
          <t>Parcours : Issu d'une famille d'officiers, Tony Palmquetil est diplômé de l'Académie militaire de Nordham. Il a commandé des unités mécanisées puis plusieurs districts militaires stratégiques. Reconnu pour son efficacité</t>
        </is>
      </c>
    </row>
    <row r="268" ht="30" customHeight="1">
      <c r="A268" t="inlineStr">
        <is>
          <t>Neutre</t>
        </is>
      </c>
      <c r="B268" t="inlineStr">
        <is>
          <t>Bothnia</t>
        </is>
      </c>
      <c r="C268" t="inlineStr">
        <is>
          <t>@bot_mil_groop</t>
        </is>
      </c>
      <c r="D268" t="inlineStr">
        <is>
          <t>Tyko Groop</t>
        </is>
      </c>
      <c r="E268" s="18" t="inlineStr">
        <is>
          <t>BOT - MILITAIRE</t>
        </is>
      </c>
      <c r="F268" t="inlineStr">
        <is>
          <t>MINOTAURE 26</t>
        </is>
      </c>
      <c r="G268" t="inlineStr"/>
      <c r="H268" t="inlineStr"/>
      <c r="I268" t="inlineStr">
        <is>
          <t>Lieutenant général — Cdt Commandement du soutien</t>
        </is>
      </c>
      <c r="J268" t="inlineStr">
        <is>
          <t>EHO MINOTAURE 26</t>
        </is>
      </c>
      <c r="K268" s="18" t="inlineStr">
        <is>
          <t>Parcours : Tyko Groop a bâti sa carrière dans la logistique militaire. Formé à la fois dans les forces armées et dans l’administration publique, il a occupé des postes liés aux transports stratégiques, à l’approvisionnem</t>
        </is>
      </c>
    </row>
    <row r="269" ht="30" customHeight="1">
      <c r="A269" t="inlineStr">
        <is>
          <t>Neutre</t>
        </is>
      </c>
      <c r="B269" t="inlineStr">
        <is>
          <t>Bothnia</t>
        </is>
      </c>
      <c r="C269" t="inlineStr">
        <is>
          <t>@bot_mil_uhlmensch</t>
        </is>
      </c>
      <c r="D269" t="inlineStr">
        <is>
          <t>Vensel Uhlmensch</t>
        </is>
      </c>
      <c r="E269" s="18" t="inlineStr">
        <is>
          <t>BOT - MILITAIRE</t>
        </is>
      </c>
      <c r="F269" t="inlineStr">
        <is>
          <t>MINOTAURE 26</t>
        </is>
      </c>
      <c r="G269" t="inlineStr">
        <is>
          <t>55</t>
        </is>
      </c>
      <c r="H269" t="inlineStr"/>
      <c r="I269" t="inlineStr">
        <is>
          <t>Lieutenant général — Chef d'état-major de l'Armée de l'air</t>
        </is>
      </c>
      <c r="J269" t="inlineStr">
        <is>
          <t>EHO MINOTAURE 26</t>
        </is>
      </c>
      <c r="K269" s="18" t="inlineStr">
        <is>
          <t>Parcours : Ancien pilote de chasse, Vensel Uhlmensch a effectué plus de 2 500 heures de vol. Il a ensuite dirigé les programmes de modernisation aérienne et les systèmes de défense anti-aérienne. Il est considéré comme l</t>
        </is>
      </c>
    </row>
    <row r="270" ht="30" customHeight="1">
      <c r="A270" t="inlineStr">
        <is>
          <t>Neutre</t>
        </is>
      </c>
      <c r="B270" t="inlineStr">
        <is>
          <t>Bothnia</t>
        </is>
      </c>
      <c r="C270" t="inlineStr">
        <is>
          <t>@bot_viktor_holm</t>
        </is>
      </c>
      <c r="D270" t="inlineStr">
        <is>
          <t>Viktor Holm</t>
        </is>
      </c>
      <c r="E270" s="18" t="inlineStr">
        <is>
          <t>BOT - POLITICIEN</t>
        </is>
      </c>
      <c r="F270" t="inlineStr">
        <is>
          <t>MINOTAURE 26</t>
        </is>
      </c>
      <c r="G270" t="inlineStr">
        <is>
          <t>56</t>
        </is>
      </c>
      <c r="H270" t="inlineStr"/>
      <c r="I270" t="inlineStr">
        <is>
          <t>Directeur général de Nortek Industries</t>
        </is>
      </c>
      <c r="J270" t="inlineStr">
        <is>
          <t>EHO MINOTAURE 26</t>
        </is>
      </c>
      <c r="K270" s="18" t="inlineStr">
        <is>
          <t>Parcours : Fils d’industriels, Holm reprend l’entreprise familiale et en fait le premier acteur de la BITD bothnienne. Nortek est devenu un conglomérat au sein duquel les start-ups mercuriennes sont essentielles. Néanmoi</t>
        </is>
      </c>
    </row>
    <row r="271" ht="30" customHeight="1">
      <c r="A271" t="inlineStr">
        <is>
          <t>Neutre</t>
        </is>
      </c>
      <c r="B271" t="inlineStr">
        <is>
          <t>Bothnia</t>
        </is>
      </c>
      <c r="C271" t="inlineStr">
        <is>
          <t>@bot_mil_rosenquist</t>
        </is>
      </c>
      <c r="D271" t="inlineStr">
        <is>
          <t>Wilhelm Rosenquist</t>
        </is>
      </c>
      <c r="E271" s="18" t="inlineStr">
        <is>
          <t>BOT - MILITAIRE</t>
        </is>
      </c>
      <c r="F271" t="inlineStr">
        <is>
          <t>MINOTAURE 26</t>
        </is>
      </c>
      <c r="G271" t="inlineStr">
        <is>
          <t>52</t>
        </is>
      </c>
      <c r="H271" t="inlineStr"/>
      <c r="I271" t="inlineStr">
        <is>
          <t>Général de division — Directeur des Unités de défense civile</t>
        </is>
      </c>
      <c r="J271" t="inlineStr">
        <is>
          <t>EHO MINOTAURE 26</t>
        </is>
      </c>
      <c r="K271" s="18" t="inlineStr">
        <is>
          <t>Parcours : Ancien ingénieur spécialisé dans la gestion des infrastructures critiques. Après une carrière dans la protection civile, il a rejoint les forces armées pour développer les capacités de résilience nationale. Il</t>
        </is>
      </c>
    </row>
    <row r="272" ht="30" customHeight="1">
      <c r="A272" t="inlineStr">
        <is>
          <t>Neutre</t>
        </is>
      </c>
      <c r="B272" t="inlineStr">
        <is>
          <t>Bothnia</t>
        </is>
      </c>
      <c r="C272" t="inlineStr">
        <is>
          <t>@yurykavalenka</t>
        </is>
      </c>
      <c r="D272" t="inlineStr">
        <is>
          <t>Yury Kavalenka</t>
        </is>
      </c>
      <c r="E272" s="18" t="inlineStr">
        <is>
          <t>BOT - MILITAIRE</t>
        </is>
      </c>
      <c r="F272" t="inlineStr">
        <is>
          <t>MINOTAURE 26</t>
        </is>
      </c>
      <c r="G272" t="inlineStr"/>
      <c r="H272" t="inlineStr"/>
      <c r="I272" t="inlineStr">
        <is>
          <t>Defence Intelligence Agency — renseignement militaire</t>
        </is>
      </c>
      <c r="J272" t="inlineStr">
        <is>
          <t>Source : planche EHO ACTEURS_A3 (Gouvernement — Bothnia United Party (BUP)) — camp a valider par l'Analyste</t>
        </is>
      </c>
      <c r="K272" s="18" t="inlineStr"/>
    </row>
    <row r="273" ht="30" customHeight="1">
      <c r="A273" t="inlineStr">
        <is>
          <t>Neutre</t>
        </is>
      </c>
      <c r="B273" t="inlineStr">
        <is>
          <t>Bothnia</t>
        </is>
      </c>
      <c r="C273" t="inlineStr">
        <is>
          <t>@Svetlovirina</t>
        </is>
      </c>
      <c r="D273" t="inlineStr">
        <is>
          <t>irina Svetlov</t>
        </is>
      </c>
      <c r="E273" s="18" t="inlineStr">
        <is>
          <t>BOT - CITOYEN</t>
        </is>
      </c>
      <c r="F273" t="inlineStr">
        <is>
          <t>ORION 26</t>
        </is>
      </c>
      <c r="G273" t="inlineStr">
        <is>
          <t>28</t>
        </is>
      </c>
      <c r="H273" t="inlineStr">
        <is>
          <t>féminin</t>
        </is>
      </c>
      <c r="I273" t="inlineStr">
        <is>
          <t>Agent administratif</t>
        </is>
      </c>
      <c r="J273" t="inlineStr">
        <is>
          <t>CASW ORION 26</t>
        </is>
      </c>
      <c r="K273" s="18" t="inlineStr">
        <is>
          <t>Agent administratif passionnée par la danse et la cuisine française et sa famille</t>
        </is>
      </c>
    </row>
    <row r="274" ht="30" customHeight="1">
      <c r="A274" t="inlineStr">
        <is>
          <t>Rouge</t>
        </is>
      </c>
      <c r="B274" t="inlineStr">
        <is>
          <t>Bothnia</t>
        </is>
      </c>
      <c r="C274" t="inlineStr">
        <is>
          <t>@A_Saniki</t>
        </is>
      </c>
      <c r="D274" t="inlineStr">
        <is>
          <t>Andrei Saniki</t>
        </is>
      </c>
      <c r="E274" s="18" t="inlineStr">
        <is>
          <t>BOT - OPPOSITION, BOT - PRO-MERCURE, BOT - POLITICIEN</t>
        </is>
      </c>
      <c r="F274" t="inlineStr">
        <is>
          <t>GUILLAUME 2BB, MINOTAURE 26</t>
        </is>
      </c>
      <c r="G274" t="inlineStr">
        <is>
          <t>42</t>
        </is>
      </c>
      <c r="H274" t="inlineStr"/>
      <c r="I274" t="inlineStr">
        <is>
          <t>Bison Libre — opposition historique (hors Parl.) 🔴 pro-MER · bi-national (père mercurien) · @A_Saniki</t>
        </is>
      </c>
      <c r="J274" t="inlineStr">
        <is>
          <t>EHO MINOTAURE 26</t>
        </is>
      </c>
      <c r="K274" s="18" t="inlineStr">
        <is>
          <t>Parcours : Fils d'un père mercurien et d'une mère bothnienne, Andrei Saniki est né dans une région frontalière où les populations des deux pays vivent historiquement en contact étroit. Après des études de commerce intern</t>
        </is>
      </c>
    </row>
    <row r="275" ht="30" customHeight="1">
      <c r="A275" t="inlineStr">
        <is>
          <t>Rouge</t>
        </is>
      </c>
      <c r="B275" t="inlineStr">
        <is>
          <t>Bothnia</t>
        </is>
      </c>
      <c r="C275" t="inlineStr">
        <is>
          <t>@BothniaChannel</t>
        </is>
      </c>
      <c r="D275" t="inlineStr">
        <is>
          <t>Channel Bothnia</t>
        </is>
      </c>
      <c r="E275" s="18" t="inlineStr">
        <is>
          <t>BOT - JOURNALISTE</t>
        </is>
      </c>
      <c r="F275" t="inlineStr">
        <is>
          <t>ORION 26</t>
        </is>
      </c>
      <c r="G275" t="inlineStr">
        <is>
          <t>50</t>
        </is>
      </c>
      <c r="H275" t="inlineStr">
        <is>
          <t>masculin</t>
        </is>
      </c>
      <c r="I275" t="inlineStr">
        <is>
          <t>JOURNALISTE</t>
        </is>
      </c>
      <c r="J275" t="inlineStr">
        <is>
          <t>CASW ORION 26</t>
        </is>
      </c>
      <c r="K275" s="18" t="inlineStr">
        <is>
          <t>National news, public produced and owned programmes only. Neutre mais pro mercure</t>
        </is>
      </c>
    </row>
    <row r="276" ht="30" customHeight="1">
      <c r="A276" t="inlineStr">
        <is>
          <t>Rouge</t>
        </is>
      </c>
      <c r="B276" t="inlineStr">
        <is>
          <t>Bothnia</t>
        </is>
      </c>
      <c r="C276" t="inlineStr">
        <is>
          <t>@bot_viklund</t>
        </is>
      </c>
      <c r="D276" t="inlineStr">
        <is>
          <t>Oskar Viklund</t>
        </is>
      </c>
      <c r="E276" s="18" t="inlineStr">
        <is>
          <t>BOT - RELIGIEUX</t>
        </is>
      </c>
      <c r="F276" t="inlineStr">
        <is>
          <t>MINOTAURE 26</t>
        </is>
      </c>
      <c r="G276" t="inlineStr"/>
      <c r="H276" t="inlineStr"/>
      <c r="I276" t="inlineStr">
        <is>
          <t>Église Réformée — PRO-MER</t>
        </is>
      </c>
      <c r="J276" t="inlineStr">
        <is>
          <t>EHO MINOTAURE 26</t>
        </is>
      </c>
      <c r="K276" s="18" t="inlineStr">
        <is>
          <t>Parcours : Oskar Viklund est issu d'une famille mêlant racines bothniennes et mercuriennes. Théologien conservateur, il s'est fait connaître pour ses travaux sur l'héritage culturel commun de l'ancien Empire Skolkan. Dur</t>
        </is>
      </c>
    </row>
    <row r="277" ht="30" customHeight="1">
      <c r="A277" t="inlineStr">
        <is>
          <t>Rouge</t>
        </is>
      </c>
      <c r="B277" t="inlineStr">
        <is>
          <t>Bothnia</t>
        </is>
      </c>
      <c r="C277" t="inlineStr">
        <is>
          <t>@S_Tikhanov</t>
        </is>
      </c>
      <c r="D277" t="inlineStr">
        <is>
          <t>Svetlana Tikhanov</t>
        </is>
      </c>
      <c r="E277" s="18" t="inlineStr">
        <is>
          <t>BOT - POLITICIEN, BOT - OPPOSITION, BOT - PRO-MERCURE</t>
        </is>
      </c>
      <c r="F277" t="inlineStr">
        <is>
          <t>GUILLAUME 2BB, MINOTAURE 26</t>
        </is>
      </c>
      <c r="G277" t="inlineStr"/>
      <c r="H277" t="inlineStr"/>
      <c r="I277" t="inlineStr">
        <is>
          <t>Nouvelle Pahonie — opposition nationaliste (hors Parl.) 🔴 pro-MER · diaspora mercurienne · @S_Tikhanov</t>
        </is>
      </c>
      <c r="J277" t="inlineStr">
        <is>
          <t>EHO MINOTAURE 26</t>
        </is>
      </c>
      <c r="K277" s="18" t="inlineStr">
        <is>
          <t>Parcours : Originaire de la région industrielle de Pahonie, dans l'est de Bothnia, Svetlana Tikhanov est économiste de formation. Elle a travaillé durant une dizaine d'années dans le secteur bancaire avant de s'engager d</t>
        </is>
      </c>
    </row>
    <row r="278" ht="30" customHeight="1">
      <c r="A278" t="inlineStr">
        <is>
          <t>Bleu</t>
        </is>
      </c>
      <c r="B278" t="inlineStr">
        <is>
          <t>France</t>
        </is>
      </c>
      <c r="C278" t="inlineStr">
        <is>
          <t>@1FRACorpsInArnland</t>
        </is>
      </c>
      <c r="D278" t="inlineStr">
        <is>
          <t>1CA Response</t>
        </is>
      </c>
      <c r="E278" s="18" t="inlineStr">
        <is>
          <t>FR - MILITAIRE</t>
        </is>
      </c>
      <c r="F278" t="inlineStr">
        <is>
          <t>ORION 26</t>
        </is>
      </c>
      <c r="G278" t="inlineStr">
        <is>
          <t>20</t>
        </is>
      </c>
      <c r="H278" t="inlineStr">
        <is>
          <t>masculin</t>
        </is>
      </c>
      <c r="I278" t="inlineStr">
        <is>
          <t>MILITAIRE</t>
        </is>
      </c>
      <c r="J278" t="inlineStr">
        <is>
          <t>CASW ORION 26</t>
        </is>
      </c>
      <c r="K278" s="18" t="inlineStr">
        <is>
          <t>Compte officiel du Corps d'armée</t>
        </is>
      </c>
    </row>
    <row r="279" ht="30" customHeight="1">
      <c r="A279" t="inlineStr">
        <is>
          <t>Bleu</t>
        </is>
      </c>
      <c r="B279" t="inlineStr">
        <is>
          <t>France</t>
        </is>
      </c>
      <c r="C279" t="inlineStr">
        <is>
          <t>@FranceGlobaleAgence</t>
        </is>
      </c>
      <c r="D279" t="inlineStr">
        <is>
          <t>Agence France Globale</t>
        </is>
      </c>
      <c r="E279" s="18" t="inlineStr">
        <is>
          <t>FR - JOURNALISTE</t>
        </is>
      </c>
      <c r="F279" t="inlineStr">
        <is>
          <t>ORION 26</t>
        </is>
      </c>
      <c r="G279" t="inlineStr">
        <is>
          <t>45</t>
        </is>
      </c>
      <c r="H279" t="inlineStr">
        <is>
          <t>masculin</t>
        </is>
      </c>
      <c r="I279" t="inlineStr">
        <is>
          <t>JOURNALISTE</t>
        </is>
      </c>
      <c r="J279" t="inlineStr">
        <is>
          <t>aucune</t>
        </is>
      </c>
      <c r="K279" s="18" t="inlineStr"/>
    </row>
    <row r="280" ht="30" customHeight="1">
      <c r="A280" t="inlineStr">
        <is>
          <t>Bleu</t>
        </is>
      </c>
      <c r="B280" t="inlineStr">
        <is>
          <t>France</t>
        </is>
      </c>
      <c r="C280" t="inlineStr">
        <is>
          <t>@Barbie_Doll</t>
        </is>
      </c>
      <c r="D280" t="inlineStr">
        <is>
          <t>Alizée Benmerek</t>
        </is>
      </c>
      <c r="E280" s="18" t="inlineStr">
        <is>
          <t>FR - PACIFISTE</t>
        </is>
      </c>
      <c r="F280" t="inlineStr">
        <is>
          <t>ORION 26</t>
        </is>
      </c>
      <c r="G280" t="inlineStr">
        <is>
          <t>27</t>
        </is>
      </c>
      <c r="H280" t="inlineStr">
        <is>
          <t>féminin</t>
        </is>
      </c>
      <c r="I280" t="inlineStr">
        <is>
          <t>Influenceur</t>
        </is>
      </c>
      <c r="J280" t="inlineStr">
        <is>
          <t>CASW ORION 26</t>
        </is>
      </c>
      <c r="K280" s="18" t="inlineStr">
        <is>
          <t>Influenceur(se) français anti Guerre</t>
        </is>
      </c>
    </row>
    <row r="281" ht="30" customHeight="1">
      <c r="A281" t="inlineStr">
        <is>
          <t>Bleu</t>
        </is>
      </c>
      <c r="B281" t="inlineStr">
        <is>
          <t>France</t>
        </is>
      </c>
      <c r="C281" t="inlineStr">
        <is>
          <t>@La_Verite_Vraie</t>
        </is>
      </c>
      <c r="D281" t="inlineStr">
        <is>
          <t>Amiel Tardy</t>
        </is>
      </c>
      <c r="E281" s="18" t="inlineStr">
        <is>
          <t>FR - PACIFISTE</t>
        </is>
      </c>
      <c r="F281" t="inlineStr">
        <is>
          <t>ORION 26</t>
        </is>
      </c>
      <c r="G281" t="inlineStr">
        <is>
          <t>27</t>
        </is>
      </c>
      <c r="H281" t="inlineStr">
        <is>
          <t>masculin</t>
        </is>
      </c>
      <c r="I281" t="inlineStr">
        <is>
          <t>Professeur</t>
        </is>
      </c>
      <c r="J281" t="inlineStr">
        <is>
          <t>CASW ORION 26</t>
        </is>
      </c>
      <c r="K281" s="18" t="inlineStr">
        <is>
          <t>Complotistes anti armée/anti système</t>
        </is>
      </c>
    </row>
    <row r="282" ht="30" customHeight="1">
      <c r="A282" t="inlineStr">
        <is>
          <t>Bleu</t>
        </is>
      </c>
      <c r="B282" t="inlineStr">
        <is>
          <t>France</t>
        </is>
      </c>
      <c r="C282" t="inlineStr">
        <is>
          <t>@PeaceNow</t>
        </is>
      </c>
      <c r="D282" t="inlineStr">
        <is>
          <t>Anastase Massardier</t>
        </is>
      </c>
      <c r="E282" s="18" t="inlineStr">
        <is>
          <t>FR - PACIFISTE</t>
        </is>
      </c>
      <c r="F282" t="inlineStr">
        <is>
          <t>ORION 26</t>
        </is>
      </c>
      <c r="G282" t="inlineStr">
        <is>
          <t>49</t>
        </is>
      </c>
      <c r="H282" t="inlineStr">
        <is>
          <t>masculin</t>
        </is>
      </c>
      <c r="I282" t="inlineStr">
        <is>
          <t>Attaché commercial</t>
        </is>
      </c>
      <c r="J282" t="inlineStr">
        <is>
          <t>CASW ORION 26</t>
        </is>
      </c>
      <c r="K282" s="18" t="inlineStr">
        <is>
          <t>Pacifistes FRA (non violents)</t>
        </is>
      </c>
    </row>
    <row r="283" ht="30" customHeight="1">
      <c r="A283" t="inlineStr">
        <is>
          <t>Bleu</t>
        </is>
      </c>
      <c r="B283" t="inlineStr">
        <is>
          <t>France</t>
        </is>
      </c>
      <c r="C283" t="inlineStr">
        <is>
          <t>@Syndicats_en_lutte</t>
        </is>
      </c>
      <c r="D283" t="inlineStr">
        <is>
          <t>Anthelme Fradin</t>
        </is>
      </c>
      <c r="E283" s="18" t="inlineStr">
        <is>
          <t>FR - PACIFISTE</t>
        </is>
      </c>
      <c r="F283" t="inlineStr">
        <is>
          <t>ORION 26</t>
        </is>
      </c>
      <c r="G283" t="inlineStr">
        <is>
          <t>52</t>
        </is>
      </c>
      <c r="H283" t="inlineStr">
        <is>
          <t>masculin</t>
        </is>
      </c>
      <c r="I283" t="inlineStr">
        <is>
          <t>Cheminot</t>
        </is>
      </c>
      <c r="J283" t="inlineStr">
        <is>
          <t>CASW ORION 26</t>
        </is>
      </c>
      <c r="K283" s="18" t="inlineStr">
        <is>
          <t>Syndicat anti guerre (gauche) - Syndicats en lutte (SEL)</t>
        </is>
      </c>
    </row>
    <row r="284" ht="30" customHeight="1">
      <c r="A284" t="inlineStr">
        <is>
          <t>Bleu</t>
        </is>
      </c>
      <c r="B284" t="inlineStr">
        <is>
          <t>France</t>
        </is>
      </c>
      <c r="C284" t="inlineStr">
        <is>
          <t>@Ensemble_pour_la_paix</t>
        </is>
      </c>
      <c r="D284" t="inlineStr">
        <is>
          <t>Ariane Aurégan</t>
        </is>
      </c>
      <c r="E284" s="18" t="inlineStr">
        <is>
          <t>FR - PACIFISTE</t>
        </is>
      </c>
      <c r="F284" t="inlineStr">
        <is>
          <t>ORION 26</t>
        </is>
      </c>
      <c r="G284" t="inlineStr">
        <is>
          <t>50</t>
        </is>
      </c>
      <c r="H284" t="inlineStr">
        <is>
          <t>féminin</t>
        </is>
      </c>
      <c r="I284" t="inlineStr">
        <is>
          <t>Nutritionniste</t>
        </is>
      </c>
      <c r="J284" t="inlineStr">
        <is>
          <t>CASW ORION 26</t>
        </is>
      </c>
      <c r="K284" s="18" t="inlineStr">
        <is>
          <t>Pacifistes FRA (non violents)</t>
        </is>
      </c>
    </row>
    <row r="285" ht="30" customHeight="1">
      <c r="A285" t="inlineStr">
        <is>
          <t>Bleu</t>
        </is>
      </c>
      <c r="B285" t="inlineStr">
        <is>
          <t>France</t>
        </is>
      </c>
      <c r="C285" t="inlineStr">
        <is>
          <t>@LACHOUCHE</t>
        </is>
      </c>
      <c r="D285" t="inlineStr">
        <is>
          <t>Audrey LACHOUCHE</t>
        </is>
      </c>
      <c r="E285" s="18" t="inlineStr">
        <is>
          <t>FR - JOURNALISTE</t>
        </is>
      </c>
      <c r="F285" t="inlineStr">
        <is>
          <t>ORION 26</t>
        </is>
      </c>
      <c r="G285" t="inlineStr">
        <is>
          <t>42</t>
        </is>
      </c>
      <c r="H285" t="inlineStr">
        <is>
          <t>féminin</t>
        </is>
      </c>
      <c r="I285" t="inlineStr">
        <is>
          <t>JOURNALISTE</t>
        </is>
      </c>
      <c r="J285" t="inlineStr">
        <is>
          <t>aucune</t>
        </is>
      </c>
      <c r="K285" s="18" t="inlineStr"/>
    </row>
    <row r="286" ht="30" customHeight="1">
      <c r="A286" t="inlineStr">
        <is>
          <t>Bleu</t>
        </is>
      </c>
      <c r="B286" t="inlineStr">
        <is>
          <t>France</t>
        </is>
      </c>
      <c r="C286" t="inlineStr">
        <is>
          <t>@Aurelie_lili</t>
        </is>
      </c>
      <c r="D286" t="inlineStr">
        <is>
          <t>Aurélie LIEUTE</t>
        </is>
      </c>
      <c r="E286" s="18" t="inlineStr">
        <is>
          <t>FR - JOURNALISTE</t>
        </is>
      </c>
      <c r="F286" t="inlineStr">
        <is>
          <t>ORION 26</t>
        </is>
      </c>
      <c r="G286" t="inlineStr">
        <is>
          <t>25</t>
        </is>
      </c>
      <c r="H286" t="inlineStr">
        <is>
          <t>féminin</t>
        </is>
      </c>
      <c r="I286" t="inlineStr">
        <is>
          <t>JOURNALISTE</t>
        </is>
      </c>
      <c r="J286" t="inlineStr">
        <is>
          <t>aucune</t>
        </is>
      </c>
      <c r="K286" s="18" t="inlineStr"/>
    </row>
    <row r="287" ht="30" customHeight="1">
      <c r="A287" t="inlineStr">
        <is>
          <t>Bleu</t>
        </is>
      </c>
      <c r="B287" t="inlineStr">
        <is>
          <t>France</t>
        </is>
      </c>
      <c r="C287" t="inlineStr">
        <is>
          <t>@Streamer</t>
        </is>
      </c>
      <c r="D287" t="inlineStr">
        <is>
          <t>Bernadette Massardier</t>
        </is>
      </c>
      <c r="E287" s="18" t="inlineStr">
        <is>
          <t>FR - PATRIOTE</t>
        </is>
      </c>
      <c r="F287" t="inlineStr">
        <is>
          <t>ORION 26</t>
        </is>
      </c>
      <c r="G287" t="inlineStr">
        <is>
          <t>21</t>
        </is>
      </c>
      <c r="H287" t="inlineStr">
        <is>
          <t>féminin</t>
        </is>
      </c>
      <c r="I287" t="inlineStr">
        <is>
          <t>Barbier</t>
        </is>
      </c>
      <c r="J287" t="inlineStr">
        <is>
          <t>CASW ORION 26</t>
        </is>
      </c>
      <c r="K287" s="18" t="inlineStr">
        <is>
          <t>Civils, Fana mili, pro intervention en Arnland</t>
        </is>
      </c>
    </row>
    <row r="288" ht="30" customHeight="1">
      <c r="A288" t="inlineStr">
        <is>
          <t>Bleu</t>
        </is>
      </c>
      <c r="B288" t="inlineStr">
        <is>
          <t>France</t>
        </is>
      </c>
      <c r="C288" t="inlineStr">
        <is>
          <t>@Mensonges_and_co</t>
        </is>
      </c>
      <c r="D288" t="inlineStr">
        <is>
          <t>Carole Bonicel</t>
        </is>
      </c>
      <c r="E288" s="18" t="inlineStr">
        <is>
          <t>FR - PACIFISTE</t>
        </is>
      </c>
      <c r="F288" t="inlineStr">
        <is>
          <t>ORION 26</t>
        </is>
      </c>
      <c r="G288" t="inlineStr">
        <is>
          <t>31</t>
        </is>
      </c>
      <c r="H288" t="inlineStr">
        <is>
          <t>féminin</t>
        </is>
      </c>
      <c r="I288" t="inlineStr">
        <is>
          <t>Professeur</t>
        </is>
      </c>
      <c r="J288" t="inlineStr">
        <is>
          <t>CASW ORION 26</t>
        </is>
      </c>
      <c r="K288" s="18" t="inlineStr">
        <is>
          <t>Complotistes anti armée/anti système</t>
        </is>
      </c>
    </row>
    <row r="289" ht="30" customHeight="1">
      <c r="A289" t="inlineStr">
        <is>
          <t>Bleu</t>
        </is>
      </c>
      <c r="B289" t="inlineStr">
        <is>
          <t>France</t>
        </is>
      </c>
      <c r="C289" t="inlineStr">
        <is>
          <t>@MICHELChristine</t>
        </is>
      </c>
      <c r="D289" t="inlineStr">
        <is>
          <t>Christine MICHEL</t>
        </is>
      </c>
      <c r="E289" s="18" t="inlineStr">
        <is>
          <t>FR - JOURNALISTE</t>
        </is>
      </c>
      <c r="F289" t="inlineStr">
        <is>
          <t>ORION 26</t>
        </is>
      </c>
      <c r="G289" t="inlineStr">
        <is>
          <t>37</t>
        </is>
      </c>
      <c r="H289" t="inlineStr">
        <is>
          <t>féminin</t>
        </is>
      </c>
      <c r="I289" t="inlineStr">
        <is>
          <t>JOURNALISTE</t>
        </is>
      </c>
      <c r="J289" t="inlineStr">
        <is>
          <t>aucune</t>
        </is>
      </c>
      <c r="K289" s="18" t="inlineStr"/>
    </row>
    <row r="290" ht="30" customHeight="1">
      <c r="A290" t="inlineStr">
        <is>
          <t>Bleu</t>
        </is>
      </c>
      <c r="B290" t="inlineStr">
        <is>
          <t>France</t>
        </is>
      </c>
      <c r="C290" t="inlineStr">
        <is>
          <t>@Delph_BOMBARDE</t>
        </is>
      </c>
      <c r="D290" t="inlineStr">
        <is>
          <t>Delphine BOMBARDE</t>
        </is>
      </c>
      <c r="E290" s="18" t="inlineStr">
        <is>
          <t>FR - JOURNALISTE</t>
        </is>
      </c>
      <c r="F290" t="inlineStr">
        <is>
          <t>ORION 26</t>
        </is>
      </c>
      <c r="G290" t="inlineStr">
        <is>
          <t>47</t>
        </is>
      </c>
      <c r="H290" t="inlineStr">
        <is>
          <t>féminin</t>
        </is>
      </c>
      <c r="I290" t="inlineStr">
        <is>
          <t>JOURNALISTE</t>
        </is>
      </c>
      <c r="J290" t="inlineStr">
        <is>
          <t>aucune</t>
        </is>
      </c>
      <c r="K290" s="18" t="inlineStr"/>
    </row>
    <row r="291" ht="30" customHeight="1">
      <c r="A291" t="inlineStr">
        <is>
          <t>Bleu</t>
        </is>
      </c>
      <c r="B291" t="inlineStr">
        <is>
          <t>France</t>
        </is>
      </c>
      <c r="C291" t="inlineStr">
        <is>
          <t>@Antifa</t>
        </is>
      </c>
      <c r="D291" t="inlineStr">
        <is>
          <t>Elio Beausoleil</t>
        </is>
      </c>
      <c r="E291" s="18" t="inlineStr">
        <is>
          <t>FR - MILITAIRE, FR - PACIFISTE</t>
        </is>
      </c>
      <c r="F291" t="inlineStr">
        <is>
          <t>ORION 26</t>
        </is>
      </c>
      <c r="G291" t="inlineStr">
        <is>
          <t>23</t>
        </is>
      </c>
      <c r="H291" t="inlineStr">
        <is>
          <t>masculin</t>
        </is>
      </c>
      <c r="I291" t="inlineStr">
        <is>
          <t>Militaire</t>
        </is>
      </c>
      <c r="J291" t="inlineStr">
        <is>
          <t>CASW ORION 26</t>
        </is>
      </c>
      <c r="K291" s="18" t="inlineStr">
        <is>
          <t>Extrême gauche, antimili (au sein des armées)</t>
        </is>
      </c>
    </row>
    <row r="292" ht="30" customHeight="1">
      <c r="A292" t="inlineStr">
        <is>
          <t>Bleu</t>
        </is>
      </c>
      <c r="B292" t="inlineStr">
        <is>
          <t>France</t>
        </is>
      </c>
      <c r="C292" t="inlineStr">
        <is>
          <t>@ACAB</t>
        </is>
      </c>
      <c r="D292" t="inlineStr">
        <is>
          <t>Emile Etchegaray</t>
        </is>
      </c>
      <c r="E292" s="18" t="inlineStr">
        <is>
          <t>FR - PACIFISTE</t>
        </is>
      </c>
      <c r="F292" t="inlineStr">
        <is>
          <t>ORION 26</t>
        </is>
      </c>
      <c r="G292" t="inlineStr">
        <is>
          <t>30</t>
        </is>
      </c>
      <c r="H292" t="inlineStr">
        <is>
          <t>masculin</t>
        </is>
      </c>
      <c r="I292" t="inlineStr">
        <is>
          <t>Barman</t>
        </is>
      </c>
      <c r="J292" t="inlineStr">
        <is>
          <t>CASW ORION 26</t>
        </is>
      </c>
      <c r="K292" s="18" t="inlineStr">
        <is>
          <t>Extrême gauche, anti guerre (violents)</t>
        </is>
      </c>
    </row>
    <row r="293" ht="30" customHeight="1">
      <c r="A293" t="inlineStr">
        <is>
          <t>Bleu</t>
        </is>
      </c>
      <c r="B293" t="inlineStr">
        <is>
          <t>France</t>
        </is>
      </c>
      <c r="C293" t="inlineStr">
        <is>
          <t>@Warkulture</t>
        </is>
      </c>
      <c r="D293" t="inlineStr">
        <is>
          <t>Estelle Charles</t>
        </is>
      </c>
      <c r="E293" s="18" t="inlineStr">
        <is>
          <t>FR - MILITAIRE, FR - PATRIOTE</t>
        </is>
      </c>
      <c r="F293" t="inlineStr">
        <is>
          <t>ORION 26</t>
        </is>
      </c>
      <c r="G293" t="inlineStr">
        <is>
          <t>29</t>
        </is>
      </c>
      <c r="H293" t="inlineStr">
        <is>
          <t>féminin</t>
        </is>
      </c>
      <c r="I293" t="inlineStr">
        <is>
          <t>Militaire</t>
        </is>
      </c>
      <c r="J293" t="inlineStr">
        <is>
          <t>CASW ORION 26</t>
        </is>
      </c>
      <c r="K293" s="18" t="inlineStr">
        <is>
          <t>Officier FRA en Arnland</t>
        </is>
      </c>
    </row>
    <row r="294" ht="30" customHeight="1">
      <c r="A294" t="inlineStr">
        <is>
          <t>Bleu</t>
        </is>
      </c>
      <c r="B294" t="inlineStr">
        <is>
          <t>France</t>
        </is>
      </c>
      <c r="C294" t="inlineStr">
        <is>
          <t>@Bloquons_Tout</t>
        </is>
      </c>
      <c r="D294" t="inlineStr">
        <is>
          <t>Eustache Arsac</t>
        </is>
      </c>
      <c r="E294" s="18" t="inlineStr">
        <is>
          <t>FR - PACIFISTE</t>
        </is>
      </c>
      <c r="F294" t="inlineStr">
        <is>
          <t>ORION 26</t>
        </is>
      </c>
      <c r="G294" t="inlineStr">
        <is>
          <t>40</t>
        </is>
      </c>
      <c r="H294" t="inlineStr">
        <is>
          <t>masculin</t>
        </is>
      </c>
      <c r="I294" t="inlineStr">
        <is>
          <t>Capitaine de bateau</t>
        </is>
      </c>
      <c r="J294" t="inlineStr">
        <is>
          <t>CASW ORION 26</t>
        </is>
      </c>
      <c r="K294" s="18" t="inlineStr">
        <is>
          <t>Extrême gauche, anti guerre (violents)</t>
        </is>
      </c>
    </row>
    <row r="295" ht="30" customHeight="1">
      <c r="A295" t="inlineStr">
        <is>
          <t>Bleu</t>
        </is>
      </c>
      <c r="B295" t="inlineStr">
        <is>
          <t>France</t>
        </is>
      </c>
      <c r="C295" t="inlineStr">
        <is>
          <t>@CIMIC_1DIV</t>
        </is>
      </c>
      <c r="D295" t="inlineStr">
        <is>
          <t>Fred Astair</t>
        </is>
      </c>
      <c r="E295" s="18" t="inlineStr">
        <is>
          <t>FR - MILITAIRE</t>
        </is>
      </c>
      <c r="F295" t="inlineStr">
        <is>
          <t>ORION 26</t>
        </is>
      </c>
      <c r="G295" t="inlineStr">
        <is>
          <t>35</t>
        </is>
      </c>
      <c r="H295" t="inlineStr">
        <is>
          <t>masculin</t>
        </is>
      </c>
      <c r="I295" t="inlineStr">
        <is>
          <t>MILITAIRE</t>
        </is>
      </c>
      <c r="J295" t="inlineStr">
        <is>
          <t>CASW ORION 26</t>
        </is>
      </c>
      <c r="K295" s="18" t="inlineStr">
        <is>
          <t>@vatar 1DIV - CIMIC qui relaie les message à la population</t>
        </is>
      </c>
    </row>
    <row r="296" ht="30" customHeight="1">
      <c r="A296" t="inlineStr">
        <is>
          <t>Bleu</t>
        </is>
      </c>
      <c r="B296" t="inlineStr">
        <is>
          <t>France</t>
        </is>
      </c>
      <c r="C296" t="inlineStr">
        <is>
          <t>@SoldatsdeFrance</t>
        </is>
      </c>
      <c r="D296" t="inlineStr">
        <is>
          <t>Gui Benassaya</t>
        </is>
      </c>
      <c r="E296" s="18" t="inlineStr">
        <is>
          <t>FR - MILITAIRE, FR - PATRIOTE, FR - CITOYEN</t>
        </is>
      </c>
      <c r="F296" t="inlineStr">
        <is>
          <t>ORION 26</t>
        </is>
      </c>
      <c r="G296" t="inlineStr">
        <is>
          <t>89</t>
        </is>
      </c>
      <c r="H296" t="inlineStr">
        <is>
          <t>masculin</t>
        </is>
      </c>
      <c r="I296" t="inlineStr">
        <is>
          <t>Retraité</t>
        </is>
      </c>
      <c r="J296" t="inlineStr">
        <is>
          <t>CASW ORION 26</t>
        </is>
      </c>
      <c r="K296" s="18" t="inlineStr">
        <is>
          <t>Association anciens combattants FRA</t>
        </is>
      </c>
    </row>
    <row r="297" ht="30" customHeight="1">
      <c r="A297" t="inlineStr">
        <is>
          <t>Bleu</t>
        </is>
      </c>
      <c r="B297" t="inlineStr">
        <is>
          <t>France</t>
        </is>
      </c>
      <c r="C297" t="inlineStr">
        <is>
          <t>@Honneur_et_Patrie</t>
        </is>
      </c>
      <c r="D297" t="inlineStr">
        <is>
          <t>Hervé Adenot</t>
        </is>
      </c>
      <c r="E297" s="18" t="inlineStr">
        <is>
          <t>FR - MILITAIRE, FR - PATRIOTE</t>
        </is>
      </c>
      <c r="F297" t="inlineStr">
        <is>
          <t>ORION 26</t>
        </is>
      </c>
      <c r="G297" t="inlineStr">
        <is>
          <t>33</t>
        </is>
      </c>
      <c r="H297" t="inlineStr">
        <is>
          <t>masculin</t>
        </is>
      </c>
      <c r="I297" t="inlineStr">
        <is>
          <t>Militaire</t>
        </is>
      </c>
      <c r="J297" t="inlineStr">
        <is>
          <t>CASW ORION 26</t>
        </is>
      </c>
      <c r="K297" s="18" t="inlineStr">
        <is>
          <t>Officier FRA en Arnland</t>
        </is>
      </c>
    </row>
    <row r="298" ht="30" customHeight="1">
      <c r="A298" t="inlineStr">
        <is>
          <t>Bleu</t>
        </is>
      </c>
      <c r="B298" t="inlineStr">
        <is>
          <t>France</t>
        </is>
      </c>
      <c r="C298" t="inlineStr">
        <is>
          <t>@Truth_Only</t>
        </is>
      </c>
      <c r="D298" t="inlineStr">
        <is>
          <t>Isaac Fages</t>
        </is>
      </c>
      <c r="E298" s="18" t="inlineStr">
        <is>
          <t>FR - PACIFISTE</t>
        </is>
      </c>
      <c r="F298" t="inlineStr">
        <is>
          <t>ORION 26</t>
        </is>
      </c>
      <c r="G298" t="inlineStr">
        <is>
          <t>24</t>
        </is>
      </c>
      <c r="H298" t="inlineStr">
        <is>
          <t>masculin</t>
        </is>
      </c>
      <c r="I298" t="inlineStr">
        <is>
          <t>Influenceur</t>
        </is>
      </c>
      <c r="J298" t="inlineStr">
        <is>
          <t>CASW ORION 26</t>
        </is>
      </c>
      <c r="K298" s="18" t="inlineStr">
        <is>
          <t>Influenceur(se) français anti Guerre</t>
        </is>
      </c>
    </row>
    <row r="299" ht="30" customHeight="1">
      <c r="A299" t="inlineStr">
        <is>
          <t>Bleu</t>
        </is>
      </c>
      <c r="B299" t="inlineStr">
        <is>
          <t>France</t>
        </is>
      </c>
      <c r="C299" t="inlineStr">
        <is>
          <t>@JB_CARNIER</t>
        </is>
      </c>
      <c r="D299" t="inlineStr">
        <is>
          <t>Jean-Baptiste CARNIER</t>
        </is>
      </c>
      <c r="E299" s="18" t="inlineStr">
        <is>
          <t>FR - JOURNALISTE</t>
        </is>
      </c>
      <c r="F299" t="inlineStr">
        <is>
          <t>ORION 26</t>
        </is>
      </c>
      <c r="G299" t="inlineStr">
        <is>
          <t>47</t>
        </is>
      </c>
      <c r="H299" t="inlineStr">
        <is>
          <t>masculin</t>
        </is>
      </c>
      <c r="I299" t="inlineStr">
        <is>
          <t>JOURNALISTE</t>
        </is>
      </c>
      <c r="J299" t="inlineStr">
        <is>
          <t>aucune</t>
        </is>
      </c>
      <c r="K299" s="18" t="inlineStr"/>
    </row>
    <row r="300" ht="30" customHeight="1">
      <c r="A300" t="inlineStr">
        <is>
          <t>Bleu</t>
        </is>
      </c>
      <c r="B300" t="inlineStr">
        <is>
          <t>France</t>
        </is>
      </c>
      <c r="C300" t="inlineStr">
        <is>
          <t>@Jojo_le_Magnet</t>
        </is>
      </c>
      <c r="D300" t="inlineStr">
        <is>
          <t>Jonathan MAGNET</t>
        </is>
      </c>
      <c r="E300" s="18" t="inlineStr">
        <is>
          <t>FR - JOURNALISTE</t>
        </is>
      </c>
      <c r="F300" t="inlineStr">
        <is>
          <t>ORION 26</t>
        </is>
      </c>
      <c r="G300" t="inlineStr">
        <is>
          <t>32</t>
        </is>
      </c>
      <c r="H300" t="inlineStr">
        <is>
          <t>masculin</t>
        </is>
      </c>
      <c r="I300" t="inlineStr">
        <is>
          <t>JOURNALISTE</t>
        </is>
      </c>
      <c r="J300" t="inlineStr">
        <is>
          <t>aucune</t>
        </is>
      </c>
      <c r="K300" s="18" t="inlineStr"/>
    </row>
    <row r="301" ht="30" customHeight="1">
      <c r="A301" t="inlineStr">
        <is>
          <t>Bleu</t>
        </is>
      </c>
      <c r="B301" t="inlineStr">
        <is>
          <t>France</t>
        </is>
      </c>
      <c r="C301" t="inlineStr">
        <is>
          <t>@NationalJournal</t>
        </is>
      </c>
      <c r="D301" t="inlineStr">
        <is>
          <t>Journal National</t>
        </is>
      </c>
      <c r="E301" s="18" t="inlineStr">
        <is>
          <t>FR - JOURNALISTE</t>
        </is>
      </c>
      <c r="F301" t="inlineStr">
        <is>
          <t>ORION 26</t>
        </is>
      </c>
      <c r="G301" t="inlineStr">
        <is>
          <t>55</t>
        </is>
      </c>
      <c r="H301" t="inlineStr">
        <is>
          <t>masculin</t>
        </is>
      </c>
      <c r="I301" t="inlineStr">
        <is>
          <t>JOURNALISTE</t>
        </is>
      </c>
      <c r="J301" t="inlineStr">
        <is>
          <t>aucune</t>
        </is>
      </c>
      <c r="K301" s="18" t="inlineStr"/>
    </row>
    <row r="302" ht="30" customHeight="1">
      <c r="A302" t="inlineStr">
        <is>
          <t>Bleu</t>
        </is>
      </c>
      <c r="B302" t="inlineStr">
        <is>
          <t>France</t>
        </is>
      </c>
      <c r="C302" t="inlineStr">
        <is>
          <t>@VANDERHAGHEJulien</t>
        </is>
      </c>
      <c r="D302" t="inlineStr">
        <is>
          <t>Julien VANDERHAGHE</t>
        </is>
      </c>
      <c r="E302" s="18" t="inlineStr">
        <is>
          <t>FR - JOURNALISTE</t>
        </is>
      </c>
      <c r="F302" t="inlineStr">
        <is>
          <t>ORION 26</t>
        </is>
      </c>
      <c r="G302" t="inlineStr">
        <is>
          <t>62</t>
        </is>
      </c>
      <c r="H302" t="inlineStr">
        <is>
          <t>masculin</t>
        </is>
      </c>
      <c r="I302" t="inlineStr">
        <is>
          <t>JOURNALISTE</t>
        </is>
      </c>
      <c r="J302" t="inlineStr">
        <is>
          <t>aucune</t>
        </is>
      </c>
      <c r="K302" s="18" t="inlineStr"/>
    </row>
    <row r="303" ht="30" customHeight="1">
      <c r="A303" t="inlineStr">
        <is>
          <t>Bleu</t>
        </is>
      </c>
      <c r="B303" t="inlineStr">
        <is>
          <t>France</t>
        </is>
      </c>
      <c r="C303" t="inlineStr">
        <is>
          <t>@Milimothers</t>
        </is>
      </c>
      <c r="D303" t="inlineStr">
        <is>
          <t>Juliette Sergent</t>
        </is>
      </c>
      <c r="E303" s="18" t="inlineStr">
        <is>
          <t>FR - PATRIOTE, FR - FAMILLE DE MILITAIRE</t>
        </is>
      </c>
      <c r="F303" t="inlineStr">
        <is>
          <t>ORION 26</t>
        </is>
      </c>
      <c r="G303" t="inlineStr">
        <is>
          <t>30</t>
        </is>
      </c>
      <c r="H303" t="inlineStr">
        <is>
          <t>féminin</t>
        </is>
      </c>
      <c r="I303" t="inlineStr">
        <is>
          <t>Sage-femme</t>
        </is>
      </c>
      <c r="J303" t="inlineStr">
        <is>
          <t>CASW ORION 26</t>
        </is>
      </c>
      <c r="K303" s="18" t="inlineStr">
        <is>
          <t>Association femmes de militaires FRA</t>
        </is>
      </c>
    </row>
    <row r="304" ht="30" customHeight="1">
      <c r="A304" t="inlineStr">
        <is>
          <t>Bleu</t>
        </is>
      </c>
      <c r="B304" t="inlineStr">
        <is>
          <t>France</t>
        </is>
      </c>
      <c r="C304" t="inlineStr">
        <is>
          <t>@BoLeLavabo</t>
        </is>
      </c>
      <c r="D304" t="inlineStr">
        <is>
          <t>Karine Achille</t>
        </is>
      </c>
      <c r="E304" s="18" t="inlineStr">
        <is>
          <t>FR - MILITAIRE, FR - PATRIOTE</t>
        </is>
      </c>
      <c r="F304" t="inlineStr">
        <is>
          <t>ORION 26</t>
        </is>
      </c>
      <c r="G304" t="inlineStr">
        <is>
          <t>41</t>
        </is>
      </c>
      <c r="H304" t="inlineStr">
        <is>
          <t>féminin</t>
        </is>
      </c>
      <c r="I304" t="inlineStr">
        <is>
          <t>Militaire</t>
        </is>
      </c>
      <c r="J304" t="inlineStr">
        <is>
          <t>CASW ORION 26</t>
        </is>
      </c>
      <c r="K304" s="18" t="inlineStr">
        <is>
          <t>Soldats FRA en Arnland (comptes perso)</t>
        </is>
      </c>
    </row>
    <row r="305" ht="30" customHeight="1">
      <c r="A305" t="inlineStr">
        <is>
          <t>Bleu</t>
        </is>
      </c>
      <c r="B305" t="inlineStr">
        <is>
          <t>France</t>
        </is>
      </c>
      <c r="C305" t="inlineStr">
        <is>
          <t>@LESSAGEKarine</t>
        </is>
      </c>
      <c r="D305" t="inlineStr">
        <is>
          <t>Karine LESSAGE</t>
        </is>
      </c>
      <c r="E305" s="18" t="inlineStr">
        <is>
          <t>FR - JOURNALISTE</t>
        </is>
      </c>
      <c r="F305" t="inlineStr">
        <is>
          <t>ORION 26</t>
        </is>
      </c>
      <c r="G305" t="inlineStr">
        <is>
          <t>45</t>
        </is>
      </c>
      <c r="H305" t="inlineStr">
        <is>
          <t>féminin</t>
        </is>
      </c>
      <c r="I305" t="inlineStr">
        <is>
          <t>JOURNALISTE</t>
        </is>
      </c>
      <c r="J305" t="inlineStr">
        <is>
          <t>aucune</t>
        </is>
      </c>
      <c r="K305" s="18" t="inlineStr"/>
    </row>
    <row r="306" ht="30" customHeight="1">
      <c r="A306" t="inlineStr">
        <is>
          <t>Bleu</t>
        </is>
      </c>
      <c r="B306" t="inlineStr">
        <is>
          <t>France</t>
        </is>
      </c>
      <c r="C306" t="inlineStr">
        <is>
          <t>@KevintheNorthman</t>
        </is>
      </c>
      <c r="D306" t="inlineStr">
        <is>
          <t>Kevin Normand</t>
        </is>
      </c>
      <c r="E306" s="18" t="inlineStr">
        <is>
          <t>FR - MILITAIRE</t>
        </is>
      </c>
      <c r="F306" t="inlineStr">
        <is>
          <t>ORION 26</t>
        </is>
      </c>
      <c r="G306" t="inlineStr">
        <is>
          <t>24</t>
        </is>
      </c>
      <c r="H306" t="inlineStr">
        <is>
          <t>masculin</t>
        </is>
      </c>
      <c r="I306" t="inlineStr">
        <is>
          <t>Militaire</t>
        </is>
      </c>
      <c r="J306" t="inlineStr">
        <is>
          <t>CASW ORION 26</t>
        </is>
      </c>
      <c r="K306" s="18" t="inlineStr">
        <is>
          <t>Sergent, chef de groupe de combat au 152e RI-1er OPEX en Arnland. Enthousiaste et casse cou. Passionné par son métier et avide de sensations fortes. Content d'être en Arnland et de partir au combat.</t>
        </is>
      </c>
    </row>
    <row r="307" ht="30" customHeight="1">
      <c r="A307" t="inlineStr">
        <is>
          <t>Bleu</t>
        </is>
      </c>
      <c r="B307" t="inlineStr">
        <is>
          <t>France</t>
        </is>
      </c>
      <c r="C307" t="inlineStr">
        <is>
          <t>@MbappeKilian</t>
        </is>
      </c>
      <c r="D307" t="inlineStr">
        <is>
          <t>Kilian Mbappé</t>
        </is>
      </c>
      <c r="E307" s="18" t="inlineStr">
        <is>
          <t>FR - PACIFISTE, FR - POLITICIEN</t>
        </is>
      </c>
      <c r="F307" t="inlineStr">
        <is>
          <t>ORION 26</t>
        </is>
      </c>
      <c r="G307" t="inlineStr">
        <is>
          <t>26</t>
        </is>
      </c>
      <c r="H307" t="inlineStr">
        <is>
          <t>masculin</t>
        </is>
      </c>
      <c r="I307" t="inlineStr">
        <is>
          <t>Coach sportif</t>
        </is>
      </c>
      <c r="J307" t="inlineStr">
        <is>
          <t>CASW ORION 26</t>
        </is>
      </c>
      <c r="K307" s="18" t="inlineStr">
        <is>
          <t>vecteur de notoriété anti guerre</t>
        </is>
      </c>
    </row>
    <row r="308" ht="30" customHeight="1">
      <c r="A308" t="inlineStr">
        <is>
          <t>Bleu</t>
        </is>
      </c>
      <c r="B308" t="inlineStr">
        <is>
          <t>France</t>
        </is>
      </c>
      <c r="C308" t="inlineStr">
        <is>
          <t>@VismaVie</t>
        </is>
      </c>
      <c r="D308" t="inlineStr">
        <is>
          <t>Killian Seon</t>
        </is>
      </c>
      <c r="E308" s="18" t="inlineStr">
        <is>
          <t>FR - MILITAIRE, FR - PATRIOTE</t>
        </is>
      </c>
      <c r="F308" t="inlineStr">
        <is>
          <t>ORION 26</t>
        </is>
      </c>
      <c r="G308" t="inlineStr">
        <is>
          <t>28</t>
        </is>
      </c>
      <c r="H308" t="inlineStr">
        <is>
          <t>masculin</t>
        </is>
      </c>
      <c r="I308" t="inlineStr">
        <is>
          <t>Militaire</t>
        </is>
      </c>
      <c r="J308" t="inlineStr">
        <is>
          <t>CASW ORION 26</t>
        </is>
      </c>
      <c r="K308" s="18" t="inlineStr">
        <is>
          <t>Officier FRA en Arnland</t>
        </is>
      </c>
    </row>
    <row r="309" ht="30" customHeight="1">
      <c r="A309" t="inlineStr">
        <is>
          <t>Bleu</t>
        </is>
      </c>
      <c r="B309" t="inlineStr">
        <is>
          <t>France</t>
        </is>
      </c>
      <c r="C309" t="inlineStr">
        <is>
          <t>@MediaLaRotonde</t>
        </is>
      </c>
      <c r="D309" t="inlineStr">
        <is>
          <t>La Rotonde Média</t>
        </is>
      </c>
      <c r="E309" s="18" t="inlineStr">
        <is>
          <t>FR - JOURNALISTE</t>
        </is>
      </c>
      <c r="F309" t="inlineStr">
        <is>
          <t>ORION 26</t>
        </is>
      </c>
      <c r="G309" t="inlineStr">
        <is>
          <t>50</t>
        </is>
      </c>
      <c r="H309" t="inlineStr">
        <is>
          <t>féminin</t>
        </is>
      </c>
      <c r="I309" t="inlineStr">
        <is>
          <t>JOURNALISTE</t>
        </is>
      </c>
      <c r="J309" t="inlineStr">
        <is>
          <t>aucune</t>
        </is>
      </c>
      <c r="K309" s="18" t="inlineStr"/>
    </row>
    <row r="310" ht="30" customHeight="1">
      <c r="A310" t="inlineStr">
        <is>
          <t>Bleu</t>
        </is>
      </c>
      <c r="B310" t="inlineStr">
        <is>
          <t>France</t>
        </is>
      </c>
      <c r="C310" t="inlineStr">
        <is>
          <t>@GazDeVille</t>
        </is>
      </c>
      <c r="D310" t="inlineStr">
        <is>
          <t>Laeticia Adnot</t>
        </is>
      </c>
      <c r="E310" s="18" t="inlineStr">
        <is>
          <t>FR - MILITAIRE, FR - PATRIOTE</t>
        </is>
      </c>
      <c r="F310" t="inlineStr">
        <is>
          <t>ORION 26</t>
        </is>
      </c>
      <c r="G310" t="inlineStr">
        <is>
          <t>18</t>
        </is>
      </c>
      <c r="H310" t="inlineStr">
        <is>
          <t>féminin</t>
        </is>
      </c>
      <c r="I310" t="inlineStr">
        <is>
          <t>Militaire</t>
        </is>
      </c>
      <c r="J310" t="inlineStr">
        <is>
          <t>CASW ORION 26</t>
        </is>
      </c>
      <c r="K310" s="18" t="inlineStr">
        <is>
          <t>Soldats FRA en Arnland (comptes perso)</t>
        </is>
      </c>
    </row>
    <row r="311" ht="30" customHeight="1">
      <c r="A311" t="inlineStr">
        <is>
          <t>Bleu</t>
        </is>
      </c>
      <c r="B311" t="inlineStr">
        <is>
          <t>France</t>
        </is>
      </c>
      <c r="C311" t="inlineStr">
        <is>
          <t>@BELOSTILaurent</t>
        </is>
      </c>
      <c r="D311" t="inlineStr">
        <is>
          <t>Laurent BELOSTI</t>
        </is>
      </c>
      <c r="E311" s="18" t="inlineStr">
        <is>
          <t>FR - JOURNALISTE</t>
        </is>
      </c>
      <c r="F311" t="inlineStr">
        <is>
          <t>ORION 26</t>
        </is>
      </c>
      <c r="G311" t="inlineStr">
        <is>
          <t>38</t>
        </is>
      </c>
      <c r="H311" t="inlineStr">
        <is>
          <t>masculin</t>
        </is>
      </c>
      <c r="I311" t="inlineStr">
        <is>
          <t>Attaché de presse</t>
        </is>
      </c>
      <c r="J311" t="inlineStr">
        <is>
          <t>aucune</t>
        </is>
      </c>
      <c r="K311" s="18" t="inlineStr"/>
    </row>
    <row r="312" ht="30" customHeight="1">
      <c r="A312" t="inlineStr">
        <is>
          <t>Bleu</t>
        </is>
      </c>
      <c r="B312" t="inlineStr">
        <is>
          <t>France</t>
        </is>
      </c>
      <c r="C312" t="inlineStr">
        <is>
          <t>@Assaut</t>
        </is>
      </c>
      <c r="D312" t="inlineStr">
        <is>
          <t>Lauriane Aubin</t>
        </is>
      </c>
      <c r="E312" s="18" t="inlineStr">
        <is>
          <t>FR - PATRIOTE</t>
        </is>
      </c>
      <c r="F312" t="inlineStr">
        <is>
          <t>ORION 26</t>
        </is>
      </c>
      <c r="G312" t="inlineStr">
        <is>
          <t>23</t>
        </is>
      </c>
      <c r="H312" t="inlineStr">
        <is>
          <t>féminin</t>
        </is>
      </c>
      <c r="I312" t="inlineStr">
        <is>
          <t>Administrateur réseau</t>
        </is>
      </c>
      <c r="J312" t="inlineStr">
        <is>
          <t>CASW ORION 26</t>
        </is>
      </c>
      <c r="K312" s="18" t="inlineStr">
        <is>
          <t>Civils, Fana mili, pro intervention en Arnland</t>
        </is>
      </c>
    </row>
    <row r="313" ht="30" customHeight="1">
      <c r="A313" t="inlineStr">
        <is>
          <t>Bleu</t>
        </is>
      </c>
      <c r="B313" t="inlineStr">
        <is>
          <t>France</t>
        </is>
      </c>
      <c r="C313" t="inlineStr">
        <is>
          <t>@DUCHATELLea</t>
        </is>
      </c>
      <c r="D313" t="inlineStr">
        <is>
          <t>Léa DUCHATEL</t>
        </is>
      </c>
      <c r="E313" s="18" t="inlineStr">
        <is>
          <t>FR - JOURNALISTE</t>
        </is>
      </c>
      <c r="F313" t="inlineStr">
        <is>
          <t>ORION 26</t>
        </is>
      </c>
      <c r="G313" t="inlineStr">
        <is>
          <t>23</t>
        </is>
      </c>
      <c r="H313" t="inlineStr">
        <is>
          <t>féminin</t>
        </is>
      </c>
      <c r="I313" t="inlineStr">
        <is>
          <t>Styliste</t>
        </is>
      </c>
      <c r="J313" t="inlineStr">
        <is>
          <t>aucune</t>
        </is>
      </c>
      <c r="K313" s="18" t="inlineStr"/>
    </row>
    <row r="314" ht="30" customHeight="1">
      <c r="A314" t="inlineStr">
        <is>
          <t>Bleu</t>
        </is>
      </c>
      <c r="B314" t="inlineStr">
        <is>
          <t>France</t>
        </is>
      </c>
      <c r="C314" t="inlineStr">
        <is>
          <t>@TFOctavius</t>
        </is>
      </c>
      <c r="D314" t="inlineStr">
        <is>
          <t>Léocadie Diallo</t>
        </is>
      </c>
      <c r="E314" s="18" t="inlineStr">
        <is>
          <t>FR - PATRIOTE</t>
        </is>
      </c>
      <c r="F314" t="inlineStr">
        <is>
          <t>ORION 26</t>
        </is>
      </c>
      <c r="G314" t="inlineStr">
        <is>
          <t>33</t>
        </is>
      </c>
      <c r="H314" t="inlineStr">
        <is>
          <t>féminin</t>
        </is>
      </c>
      <c r="I314" t="inlineStr">
        <is>
          <t>Ramoneur</t>
        </is>
      </c>
      <c r="J314" t="inlineStr">
        <is>
          <t>CASW ORION 26</t>
        </is>
      </c>
      <c r="K314" s="18" t="inlineStr">
        <is>
          <t>Civils, Fana mili, pro intervention en Arnland</t>
        </is>
      </c>
    </row>
    <row r="315" ht="30" customHeight="1">
      <c r="A315" t="inlineStr">
        <is>
          <t>Bleu</t>
        </is>
      </c>
      <c r="B315" t="inlineStr">
        <is>
          <t>France</t>
        </is>
      </c>
      <c r="C315" t="inlineStr">
        <is>
          <t>@Hexagone_Manu</t>
        </is>
      </c>
      <c r="D315" t="inlineStr">
        <is>
          <t>Manu CORDELLIER</t>
        </is>
      </c>
      <c r="E315" s="18" t="inlineStr">
        <is>
          <t>FR - JOURNALISTE</t>
        </is>
      </c>
      <c r="F315" t="inlineStr">
        <is>
          <t>ORION 26</t>
        </is>
      </c>
      <c r="G315" t="inlineStr">
        <is>
          <t>57</t>
        </is>
      </c>
      <c r="H315" t="inlineStr">
        <is>
          <t>masculin</t>
        </is>
      </c>
      <c r="I315" t="inlineStr">
        <is>
          <t>JOURNALISTE</t>
        </is>
      </c>
      <c r="J315" t="inlineStr">
        <is>
          <t>aucune</t>
        </is>
      </c>
      <c r="K315" s="18" t="inlineStr"/>
    </row>
    <row r="316" ht="30" customHeight="1">
      <c r="A316" t="inlineStr">
        <is>
          <t>Bleu</t>
        </is>
      </c>
      <c r="B316" t="inlineStr">
        <is>
          <t>France</t>
        </is>
      </c>
      <c r="C316" t="inlineStr">
        <is>
          <t>@nana</t>
        </is>
      </c>
      <c r="D316" t="inlineStr">
        <is>
          <t>Natalie BELMARRE</t>
        </is>
      </c>
      <c r="E316" s="18" t="inlineStr">
        <is>
          <t>FR - JOURNALISTE</t>
        </is>
      </c>
      <c r="F316" t="inlineStr">
        <is>
          <t>ORION 26</t>
        </is>
      </c>
      <c r="G316" t="inlineStr">
        <is>
          <t>52</t>
        </is>
      </c>
      <c r="H316" t="inlineStr">
        <is>
          <t>féminin</t>
        </is>
      </c>
      <c r="I316" t="inlineStr">
        <is>
          <t>JOURNALISTE</t>
        </is>
      </c>
      <c r="J316" t="inlineStr">
        <is>
          <t>aucune</t>
        </is>
      </c>
      <c r="K316" s="18" t="inlineStr"/>
    </row>
    <row r="317" ht="30" customHeight="1">
      <c r="A317" t="inlineStr">
        <is>
          <t>Bleu</t>
        </is>
      </c>
      <c r="B317" t="inlineStr">
        <is>
          <t>France</t>
        </is>
      </c>
      <c r="C317" t="inlineStr">
        <is>
          <t>@MaLifeEnVert</t>
        </is>
      </c>
      <c r="D317" t="inlineStr">
        <is>
          <t>Nelly Andrieu</t>
        </is>
      </c>
      <c r="E317" s="18" t="inlineStr">
        <is>
          <t>FR - MILITAIRE, FR - PATRIOTE</t>
        </is>
      </c>
      <c r="F317" t="inlineStr">
        <is>
          <t>ORION 26</t>
        </is>
      </c>
      <c r="G317" t="inlineStr">
        <is>
          <t>22</t>
        </is>
      </c>
      <c r="H317" t="inlineStr">
        <is>
          <t>féminin</t>
        </is>
      </c>
      <c r="I317" t="inlineStr">
        <is>
          <t>Militaire</t>
        </is>
      </c>
      <c r="J317" t="inlineStr">
        <is>
          <t>aucune</t>
        </is>
      </c>
      <c r="K317" s="18" t="inlineStr"/>
    </row>
    <row r="318" ht="30" customHeight="1">
      <c r="A318" t="inlineStr">
        <is>
          <t>Bleu</t>
        </is>
      </c>
      <c r="B318" t="inlineStr">
        <is>
          <t>France</t>
        </is>
      </c>
      <c r="C318" t="inlineStr">
        <is>
          <t>@Marche_ou_Creve</t>
        </is>
      </c>
      <c r="D318" t="inlineStr">
        <is>
          <t>Odon Aubert</t>
        </is>
      </c>
      <c r="E318" s="18" t="inlineStr">
        <is>
          <t>FR - MILITAIRE, FR - PATRIOTE</t>
        </is>
      </c>
      <c r="F318" t="inlineStr">
        <is>
          <t>ORION 26</t>
        </is>
      </c>
      <c r="G318" t="inlineStr">
        <is>
          <t>26</t>
        </is>
      </c>
      <c r="H318" t="inlineStr">
        <is>
          <t>masculin</t>
        </is>
      </c>
      <c r="I318" t="inlineStr">
        <is>
          <t>Militaire</t>
        </is>
      </c>
      <c r="J318" t="inlineStr">
        <is>
          <t>aucune</t>
        </is>
      </c>
      <c r="K318" s="18" t="inlineStr"/>
    </row>
    <row r="319" ht="30" customHeight="1">
      <c r="A319" t="inlineStr">
        <is>
          <t>Bleu</t>
        </is>
      </c>
      <c r="B319" t="inlineStr">
        <is>
          <t>France</t>
        </is>
      </c>
      <c r="C319" t="inlineStr">
        <is>
          <t>@LaplumePierre</t>
        </is>
      </c>
      <c r="D319" t="inlineStr">
        <is>
          <t>Pierre Laplume</t>
        </is>
      </c>
      <c r="E319" s="18" t="inlineStr">
        <is>
          <t>FR - JOURNALISTE</t>
        </is>
      </c>
      <c r="F319" t="inlineStr">
        <is>
          <t>ORION 26</t>
        </is>
      </c>
      <c r="G319" t="inlineStr">
        <is>
          <t>43</t>
        </is>
      </c>
      <c r="H319" t="inlineStr">
        <is>
          <t>masculin</t>
        </is>
      </c>
      <c r="I319" t="inlineStr">
        <is>
          <t>JOURNALISTE</t>
        </is>
      </c>
      <c r="J319" t="inlineStr">
        <is>
          <t>aucune</t>
        </is>
      </c>
      <c r="K319" s="18" t="inlineStr"/>
    </row>
    <row r="320" ht="30" customHeight="1">
      <c r="A320" t="inlineStr">
        <is>
          <t>Bleu</t>
        </is>
      </c>
      <c r="B320" t="inlineStr">
        <is>
          <t>France</t>
        </is>
      </c>
      <c r="C320" t="inlineStr">
        <is>
          <t>@Roberto_ben</t>
        </is>
      </c>
      <c r="D320" t="inlineStr">
        <is>
          <t>Roberto BENOUTCHI</t>
        </is>
      </c>
      <c r="E320" s="18" t="inlineStr">
        <is>
          <t>FR - JOURNALISTE</t>
        </is>
      </c>
      <c r="F320" t="inlineStr">
        <is>
          <t>ORION 26</t>
        </is>
      </c>
      <c r="G320" t="inlineStr">
        <is>
          <t>32</t>
        </is>
      </c>
      <c r="H320" t="inlineStr">
        <is>
          <t>féminin</t>
        </is>
      </c>
      <c r="I320" t="inlineStr">
        <is>
          <t>JOURNALISTE</t>
        </is>
      </c>
      <c r="J320" t="inlineStr">
        <is>
          <t>aucune</t>
        </is>
      </c>
      <c r="K320" s="18" t="inlineStr"/>
    </row>
    <row r="321" ht="30" customHeight="1">
      <c r="A321" t="inlineStr">
        <is>
          <t>Bleu</t>
        </is>
      </c>
      <c r="B321" t="inlineStr">
        <is>
          <t>France</t>
        </is>
      </c>
      <c r="C321" t="inlineStr">
        <is>
          <t>@LEBORGNESteve</t>
        </is>
      </c>
      <c r="D321" t="inlineStr">
        <is>
          <t>Steve LEBORGNE</t>
        </is>
      </c>
      <c r="E321" s="18" t="inlineStr">
        <is>
          <t>FR - JOURNALISTE</t>
        </is>
      </c>
      <c r="F321" t="inlineStr">
        <is>
          <t>ORION 26</t>
        </is>
      </c>
      <c r="G321" t="inlineStr">
        <is>
          <t>48</t>
        </is>
      </c>
      <c r="H321" t="inlineStr">
        <is>
          <t>masculin</t>
        </is>
      </c>
      <c r="I321" t="inlineStr">
        <is>
          <t>JOURNALISTE</t>
        </is>
      </c>
      <c r="J321" t="inlineStr">
        <is>
          <t>aucune</t>
        </is>
      </c>
      <c r="K321" s="18" t="inlineStr"/>
    </row>
    <row r="322" ht="30" customHeight="1">
      <c r="A322" t="inlineStr">
        <is>
          <t>Bleu</t>
        </is>
      </c>
      <c r="B322" t="inlineStr">
        <is>
          <t>France</t>
        </is>
      </c>
      <c r="C322" t="inlineStr">
        <is>
          <t>@PACPAC</t>
        </is>
      </c>
      <c r="D322" t="inlineStr">
        <is>
          <t>Tonny PASCAUX</t>
        </is>
      </c>
      <c r="E322" s="18" t="inlineStr">
        <is>
          <t>FR - JOURNALISTE</t>
        </is>
      </c>
      <c r="F322" t="inlineStr">
        <is>
          <t>ORION 26</t>
        </is>
      </c>
      <c r="G322" t="inlineStr">
        <is>
          <t>32</t>
        </is>
      </c>
      <c r="H322" t="inlineStr">
        <is>
          <t>masculin</t>
        </is>
      </c>
      <c r="I322" t="inlineStr">
        <is>
          <t>JOURNALISTE</t>
        </is>
      </c>
      <c r="J322" t="inlineStr">
        <is>
          <t>aucune</t>
        </is>
      </c>
      <c r="K322" s="18" t="inlineStr"/>
    </row>
    <row r="323" ht="30" customHeight="1">
      <c r="A323" t="inlineStr">
        <is>
          <t>Bleu</t>
        </is>
      </c>
      <c r="B323" t="inlineStr">
        <is>
          <t>France</t>
        </is>
      </c>
      <c r="C323" t="inlineStr">
        <is>
          <t>@Coquillage</t>
        </is>
      </c>
      <c r="D323" t="inlineStr">
        <is>
          <t>Virginie Coquillage</t>
        </is>
      </c>
      <c r="E323" s="18" t="inlineStr">
        <is>
          <t>FR - MILITAIRE</t>
        </is>
      </c>
      <c r="F323" t="inlineStr">
        <is>
          <t>ORION 26</t>
        </is>
      </c>
      <c r="G323" t="inlineStr">
        <is>
          <t>22</t>
        </is>
      </c>
      <c r="H323" t="inlineStr">
        <is>
          <t>féminin</t>
        </is>
      </c>
      <c r="I323" t="inlineStr">
        <is>
          <t>Militaire</t>
        </is>
      </c>
      <c r="J323" t="inlineStr">
        <is>
          <t>CASW ORION 26</t>
        </is>
      </c>
      <c r="K323" s="18" t="inlineStr">
        <is>
          <t>Soldat F du 152e RI-Très sensible. Elle sert au PCR comme SIC-Nouvellement engagée. Peu volontaire, elle se plaint de son CDS qu'elle trouve trop dur et exigeant. Souhaite revenir en France et envisage de simuler une dep</t>
        </is>
      </c>
    </row>
    <row r="324" ht="30" customHeight="1">
      <c r="A324" t="inlineStr">
        <is>
          <t>Bleu</t>
        </is>
      </c>
      <c r="B324" t="inlineStr">
        <is>
          <t>France</t>
        </is>
      </c>
      <c r="C324" t="inlineStr">
        <is>
          <t>@CORPSWARFIGHTING</t>
        </is>
      </c>
      <c r="D324" t="inlineStr">
        <is>
          <t>WARFIGHTING CORPS</t>
        </is>
      </c>
      <c r="E324" s="18" t="inlineStr">
        <is>
          <t>FR - MILITAIRE</t>
        </is>
      </c>
      <c r="F324" t="inlineStr">
        <is>
          <t>ORION 26</t>
        </is>
      </c>
      <c r="G324" t="inlineStr">
        <is>
          <t>40</t>
        </is>
      </c>
      <c r="H324" t="inlineStr">
        <is>
          <t>masculin</t>
        </is>
      </c>
      <c r="I324" t="inlineStr">
        <is>
          <t>MILITAIRE</t>
        </is>
      </c>
      <c r="J324" t="inlineStr">
        <is>
          <t>aucune</t>
        </is>
      </c>
      <c r="K324" s="18" t="inlineStr"/>
    </row>
    <row r="325" ht="30" customHeight="1">
      <c r="A325" t="inlineStr">
        <is>
          <t>Bleu</t>
        </is>
      </c>
      <c r="B325" t="inlineStr">
        <is>
          <t>France</t>
        </is>
      </c>
      <c r="C325" t="inlineStr">
        <is>
          <t>@officielhexagone</t>
        </is>
      </c>
      <c r="D325" t="inlineStr">
        <is>
          <t>hexagone officiel</t>
        </is>
      </c>
      <c r="E325" s="18" t="inlineStr">
        <is>
          <t>FR - JOURNALISTE</t>
        </is>
      </c>
      <c r="F325" t="inlineStr">
        <is>
          <t>ORION 26</t>
        </is>
      </c>
      <c r="G325" t="inlineStr">
        <is>
          <t>40</t>
        </is>
      </c>
      <c r="H325" t="inlineStr">
        <is>
          <t>masculin</t>
        </is>
      </c>
      <c r="I325" t="inlineStr">
        <is>
          <t>JOURNALISTE</t>
        </is>
      </c>
      <c r="J325" t="inlineStr">
        <is>
          <t>aucune</t>
        </is>
      </c>
      <c r="K325" s="18" t="inlineStr"/>
    </row>
    <row r="326" ht="30" customHeight="1">
      <c r="A326" t="inlineStr">
        <is>
          <t>Bleu</t>
        </is>
      </c>
      <c r="B326" t="inlineStr">
        <is>
          <t>France</t>
        </is>
      </c>
      <c r="C326" t="inlineStr">
        <is>
          <t>@1stDIVinARN</t>
        </is>
      </c>
      <c r="D326" t="inlineStr">
        <is>
          <t>inARN 1stDIV</t>
        </is>
      </c>
      <c r="E326" s="18" t="inlineStr">
        <is>
          <t>FR - MILITAIRE</t>
        </is>
      </c>
      <c r="F326" t="inlineStr">
        <is>
          <t>ORION 26</t>
        </is>
      </c>
      <c r="G326" t="inlineStr">
        <is>
          <t>50</t>
        </is>
      </c>
      <c r="H326" t="inlineStr">
        <is>
          <t>masculin</t>
        </is>
      </c>
      <c r="I326" t="inlineStr">
        <is>
          <t>MILITAIRE</t>
        </is>
      </c>
      <c r="J326" t="inlineStr">
        <is>
          <t>CASW ORION 26</t>
        </is>
      </c>
      <c r="K326" s="18" t="inlineStr">
        <is>
          <t>compte officiel de la 1ere division à destination de l'audience ARNISH compte certifié.</t>
        </is>
      </c>
    </row>
    <row r="327" ht="30" customHeight="1">
      <c r="A327" t="inlineStr">
        <is>
          <t>Neutre</t>
        </is>
      </c>
      <c r="B327" t="inlineStr">
        <is>
          <t>France</t>
        </is>
      </c>
      <c r="C327" t="inlineStr">
        <is>
          <t>@BennoVax18</t>
        </is>
      </c>
      <c r="D327" t="inlineStr">
        <is>
          <t>Désirée Benhassen</t>
        </is>
      </c>
      <c r="E327" s="18" t="inlineStr">
        <is>
          <t>ARN - MILITAIRE, ARN - PATRIOTE</t>
        </is>
      </c>
      <c r="F327" t="inlineStr">
        <is>
          <t>ORION 26</t>
        </is>
      </c>
      <c r="G327" t="inlineStr">
        <is>
          <t>19</t>
        </is>
      </c>
      <c r="H327" t="inlineStr">
        <is>
          <t>féminin</t>
        </is>
      </c>
      <c r="I327" t="inlineStr">
        <is>
          <t>Maçon</t>
        </is>
      </c>
      <c r="J327" t="inlineStr">
        <is>
          <t>CASW ORION 26</t>
        </is>
      </c>
      <c r="K327" s="18" t="inlineStr">
        <is>
          <t>Mercenaire FRA engagé auprés des forces ARN contre MER. A rejoint les forces ARN depuis quelques semaines et se bat à leurs côtés. Très motivé, ancien militaire FRA. Se bat dans l'infantere. Témoigne de la réalité des co</t>
        </is>
      </c>
    </row>
    <row r="328" ht="30" customHeight="1">
      <c r="A328" t="inlineStr">
        <is>
          <t>Neutre</t>
        </is>
      </c>
      <c r="B328" t="inlineStr">
        <is>
          <t>France</t>
        </is>
      </c>
      <c r="C328" t="inlineStr">
        <is>
          <t>@kevdu13</t>
        </is>
      </c>
      <c r="D328" t="inlineStr">
        <is>
          <t>Kevin BODINS</t>
        </is>
      </c>
      <c r="E328" s="18" t="inlineStr">
        <is>
          <t>FR - MILITAIRE</t>
        </is>
      </c>
      <c r="F328" t="inlineStr">
        <is>
          <t>ORION 26</t>
        </is>
      </c>
      <c r="G328" t="inlineStr">
        <is>
          <t>27</t>
        </is>
      </c>
      <c r="H328" t="inlineStr">
        <is>
          <t>masculin</t>
        </is>
      </c>
      <c r="I328" t="inlineStr">
        <is>
          <t>Militaire</t>
        </is>
      </c>
      <c r="J328" t="inlineStr">
        <is>
          <t>CASW ORION 26</t>
        </is>
      </c>
      <c r="K328" s="18" t="inlineStr">
        <is>
          <t>CCH de la SDCO. A tendance a publier sur son compte des éléments de son travail.</t>
        </is>
      </c>
    </row>
    <row r="329" ht="30" customHeight="1">
      <c r="A329" t="inlineStr">
        <is>
          <t>Neutre</t>
        </is>
      </c>
      <c r="B329" t="inlineStr">
        <is>
          <t>France</t>
        </is>
      </c>
      <c r="C329" t="inlineStr">
        <is>
          <t>@KardashianKim</t>
        </is>
      </c>
      <c r="D329" t="inlineStr">
        <is>
          <t>Kim Kardashian</t>
        </is>
      </c>
      <c r="E329" s="18" t="inlineStr">
        <is>
          <t>FR - INFLUENCEUR</t>
        </is>
      </c>
      <c r="F329" t="inlineStr">
        <is>
          <t>ORION 26</t>
        </is>
      </c>
      <c r="G329" t="inlineStr">
        <is>
          <t>45</t>
        </is>
      </c>
      <c r="H329" t="inlineStr">
        <is>
          <t>féminin</t>
        </is>
      </c>
      <c r="I329" t="inlineStr">
        <is>
          <t>Artiste</t>
        </is>
      </c>
      <c r="J329" t="inlineStr">
        <is>
          <t>CASW ORION 26</t>
        </is>
      </c>
      <c r="K329" s="18" t="inlineStr">
        <is>
          <t>Vecteur de notoriété neutre</t>
        </is>
      </c>
    </row>
    <row r="330" ht="30" customHeight="1">
      <c r="A330" t="inlineStr">
        <is>
          <t>Neutre</t>
        </is>
      </c>
      <c r="B330" t="inlineStr">
        <is>
          <t>France</t>
        </is>
      </c>
      <c r="C330" t="inlineStr">
        <is>
          <t>@ArnWillWin</t>
        </is>
      </c>
      <c r="D330" t="inlineStr">
        <is>
          <t>Philippine Carreira</t>
        </is>
      </c>
      <c r="E330" s="18" t="inlineStr">
        <is>
          <t>FR - INFLUENCEUR, FR - REFUGIE</t>
        </is>
      </c>
      <c r="F330" t="inlineStr">
        <is>
          <t>ORION 26</t>
        </is>
      </c>
      <c r="G330" t="inlineStr">
        <is>
          <t>35</t>
        </is>
      </c>
      <c r="H330" t="inlineStr">
        <is>
          <t>féminin</t>
        </is>
      </c>
      <c r="I330" t="inlineStr">
        <is>
          <t>Influenceur</t>
        </is>
      </c>
      <c r="J330" t="inlineStr">
        <is>
          <t>CASW ORION 26</t>
        </is>
      </c>
      <c r="K330" s="18" t="inlineStr">
        <is>
          <t>Influenceuse FRA vivant en Arnland et actuellement réfugié dans la Loire. Documente son expérience. Réclame que la France vienne la sauver et la ramener au pays</t>
        </is>
      </c>
    </row>
    <row r="331" ht="30" customHeight="1">
      <c r="A331" t="inlineStr">
        <is>
          <t>Rouge</t>
        </is>
      </c>
      <c r="B331" t="inlineStr">
        <is>
          <t>France</t>
        </is>
      </c>
      <c r="C331" t="inlineStr">
        <is>
          <t>@LaVerite_de_lInterieure</t>
        </is>
      </c>
      <c r="D331" t="inlineStr">
        <is>
          <t>Aymane Bernardi</t>
        </is>
      </c>
      <c r="E331" s="18" t="inlineStr">
        <is>
          <t>FR - MILITAIRE, FR - PACIFISTE</t>
        </is>
      </c>
      <c r="F331" t="inlineStr">
        <is>
          <t>ORION 26</t>
        </is>
      </c>
      <c r="G331" t="inlineStr">
        <is>
          <t>27</t>
        </is>
      </c>
      <c r="H331" t="inlineStr">
        <is>
          <t>masculin</t>
        </is>
      </c>
      <c r="I331" t="inlineStr">
        <is>
          <t>Agent de sécurité</t>
        </is>
      </c>
      <c r="J331" t="inlineStr">
        <is>
          <t>CASW ORION 26</t>
        </is>
      </c>
      <c r="K331" s="18" t="inlineStr">
        <is>
          <t>Ancien militaire, très antimilitariste. Publie regulierement des brulots antimili et appelle les militaires a se revolter contre la guerre d'agression contre Arnland-Pro Mercure</t>
        </is>
      </c>
    </row>
    <row r="332" ht="30" customHeight="1">
      <c r="A332" t="inlineStr">
        <is>
          <t>Rouge</t>
        </is>
      </c>
      <c r="B332" t="inlineStr">
        <is>
          <t>France</t>
        </is>
      </c>
      <c r="C332" t="inlineStr">
        <is>
          <t>@Revolution_maintenant</t>
        </is>
      </c>
      <c r="D332" t="inlineStr">
        <is>
          <t>Ugo Compagnon</t>
        </is>
      </c>
      <c r="E332" s="18" t="inlineStr">
        <is>
          <t>FR - PACIFISTE</t>
        </is>
      </c>
      <c r="F332" t="inlineStr">
        <is>
          <t>ORION 26</t>
        </is>
      </c>
      <c r="G332" t="inlineStr">
        <is>
          <t>26</t>
        </is>
      </c>
      <c r="H332" t="inlineStr">
        <is>
          <t>masculin</t>
        </is>
      </c>
      <c r="I332" t="inlineStr">
        <is>
          <t>Anesthésiste</t>
        </is>
      </c>
      <c r="J332" t="inlineStr">
        <is>
          <t>CASW ORION 26</t>
        </is>
      </c>
      <c r="K332" s="18" t="inlineStr">
        <is>
          <t>Militant d'extreme gauche, marxiste leniniste, spécialiste en Agit-Prop-Pro Mercure et Antimilitariste professionnel, demande au blocage des casernes et des chaines d'approvisionnement des troupes FRA en metropole pour b</t>
        </is>
      </c>
    </row>
    <row r="333" ht="30" customHeight="1">
      <c r="A333" t="inlineStr">
        <is>
          <t>Bleu</t>
        </is>
      </c>
      <c r="B333" t="inlineStr">
        <is>
          <t>Mercure</t>
        </is>
      </c>
      <c r="C333" t="inlineStr">
        <is>
          <t>@Abuisson_Invaz</t>
        </is>
      </c>
      <c r="D333" t="inlineStr">
        <is>
          <t>Annabelle Buisson</t>
        </is>
      </c>
      <c r="E333" s="18" t="inlineStr">
        <is>
          <t>MER - FAMILLE DE MILITAIRE</t>
        </is>
      </c>
      <c r="F333" t="inlineStr">
        <is>
          <t>ORION 26</t>
        </is>
      </c>
      <c r="G333" t="inlineStr">
        <is>
          <t>25</t>
        </is>
      </c>
      <c r="H333" t="inlineStr">
        <is>
          <t>féminin</t>
        </is>
      </c>
      <c r="I333" t="inlineStr">
        <is>
          <t>Agent de douane</t>
        </is>
      </c>
      <c r="J333" t="inlineStr">
        <is>
          <t>CASW ORION 26</t>
        </is>
      </c>
      <c r="K333" s="18" t="inlineStr">
        <is>
          <t>Epouse francaise d'un militaire de l'armée Mercure servant à la 47e DIV (sous officier). Profondement troublé par la situation. Fait face à l'hostilité de la communeauté Mercure.</t>
        </is>
      </c>
    </row>
    <row r="334" ht="30" customHeight="1">
      <c r="A334" t="inlineStr">
        <is>
          <t>Bleu</t>
        </is>
      </c>
      <c r="B334" t="inlineStr">
        <is>
          <t>Mercure</t>
        </is>
      </c>
      <c r="C334" t="inlineStr">
        <is>
          <t>@aurelbegnis</t>
        </is>
      </c>
      <c r="D334" t="inlineStr">
        <is>
          <t>Aurélien Begnis</t>
        </is>
      </c>
      <c r="E334" s="18" t="inlineStr">
        <is>
          <t>MER - FAMILLE DE MILITAIRE</t>
        </is>
      </c>
      <c r="F334" t="inlineStr">
        <is>
          <t>ORION 26</t>
        </is>
      </c>
      <c r="G334" t="inlineStr">
        <is>
          <t>29</t>
        </is>
      </c>
      <c r="H334" t="inlineStr">
        <is>
          <t>masculin</t>
        </is>
      </c>
      <c r="I334" t="inlineStr">
        <is>
          <t>Opticien</t>
        </is>
      </c>
      <c r="J334" t="inlineStr">
        <is>
          <t>CASW ORION 26</t>
        </is>
      </c>
      <c r="K334" s="18" t="inlineStr">
        <is>
          <t>Compagnon francais avec une épouse Mercure servant à la 4e DIV de char (SAP)</t>
        </is>
      </c>
    </row>
    <row r="335" ht="30" customHeight="1">
      <c r="A335" t="inlineStr">
        <is>
          <t>Neutre</t>
        </is>
      </c>
      <c r="B335" t="inlineStr">
        <is>
          <t>Mercure</t>
        </is>
      </c>
      <c r="C335" t="inlineStr">
        <is>
          <t>@NaPalm_for_Breakfast</t>
        </is>
      </c>
      <c r="D335" t="inlineStr">
        <is>
          <t>Boris Inconnu</t>
        </is>
      </c>
      <c r="E335" s="18" t="inlineStr">
        <is>
          <t>MER - PACIFISTE</t>
        </is>
      </c>
      <c r="F335" t="inlineStr">
        <is>
          <t>ORION 26</t>
        </is>
      </c>
      <c r="G335" t="inlineStr">
        <is>
          <t>30</t>
        </is>
      </c>
      <c r="H335" t="inlineStr">
        <is>
          <t>masculin</t>
        </is>
      </c>
      <c r="I335" t="inlineStr">
        <is>
          <t>Influenceur</t>
        </is>
      </c>
      <c r="J335" t="inlineStr">
        <is>
          <t>CASW ORION 26</t>
        </is>
      </c>
      <c r="K335" s="18" t="inlineStr">
        <is>
          <t>Influenceur et Osinteur, passionné de militaire. Se focalise sur les opérations militaires en Arnland qu'il commente.</t>
        </is>
      </c>
    </row>
    <row r="336" ht="30" customHeight="1">
      <c r="A336" t="inlineStr">
        <is>
          <t>Neutre</t>
        </is>
      </c>
      <c r="B336" t="inlineStr">
        <is>
          <t>Mercure</t>
        </is>
      </c>
      <c r="C336" t="inlineStr">
        <is>
          <t>@StopWar</t>
        </is>
      </c>
      <c r="D336" t="inlineStr">
        <is>
          <t>Collectif Collectif</t>
        </is>
      </c>
      <c r="E336" s="18" t="inlineStr">
        <is>
          <t>MER - PACIFISTE</t>
        </is>
      </c>
      <c r="F336" t="inlineStr">
        <is>
          <t>ORION 26</t>
        </is>
      </c>
      <c r="G336" t="inlineStr">
        <is>
          <t>35</t>
        </is>
      </c>
      <c r="H336" t="inlineStr">
        <is>
          <t>masculin</t>
        </is>
      </c>
      <c r="I336" t="inlineStr">
        <is>
          <t>Politicien</t>
        </is>
      </c>
      <c r="J336" t="inlineStr">
        <is>
          <t>CASW ORION 26</t>
        </is>
      </c>
      <c r="K336" s="18" t="inlineStr">
        <is>
          <t>Collectif de la Diaspora Mercure à l'étranger. Très anti guerre mais pas pro OTAN non plus. En desaccord avec la politique de Mercure. Très critique et appelant au retour de la paix le plus vite possible</t>
        </is>
      </c>
    </row>
    <row r="337" ht="30" customHeight="1">
      <c r="A337" t="inlineStr">
        <is>
          <t>Neutre</t>
        </is>
      </c>
      <c r="B337" t="inlineStr">
        <is>
          <t>Mercure</t>
        </is>
      </c>
      <c r="C337" t="inlineStr">
        <is>
          <t>@HAquitaineIndependentRadio</t>
        </is>
      </c>
      <c r="D337" t="inlineStr">
        <is>
          <t>Independent Radio Aquitaine</t>
        </is>
      </c>
      <c r="E337" s="18" t="inlineStr">
        <is>
          <t>MER - JOURNALISTE</t>
        </is>
      </c>
      <c r="F337" t="inlineStr">
        <is>
          <t>ORION 26</t>
        </is>
      </c>
      <c r="G337" t="inlineStr">
        <is>
          <t>50</t>
        </is>
      </c>
      <c r="H337" t="inlineStr">
        <is>
          <t>masculin</t>
        </is>
      </c>
      <c r="I337" t="inlineStr">
        <is>
          <t>JOURNALISTE</t>
        </is>
      </c>
      <c r="J337" t="inlineStr">
        <is>
          <t>aucune</t>
        </is>
      </c>
      <c r="K337" s="18" t="inlineStr"/>
    </row>
    <row r="338" ht="30" customHeight="1">
      <c r="A338" t="inlineStr">
        <is>
          <t>Neutre</t>
        </is>
      </c>
      <c r="B338" t="inlineStr">
        <is>
          <t>Mercure</t>
        </is>
      </c>
      <c r="C338" t="inlineStr">
        <is>
          <t>@CalgarMarneus</t>
        </is>
      </c>
      <c r="D338" t="inlineStr">
        <is>
          <t>Marnéus Calgar</t>
        </is>
      </c>
      <c r="E338" s="18" t="inlineStr">
        <is>
          <t>MER - RELIGIEUX, MER - PACIFISTE</t>
        </is>
      </c>
      <c r="F338" t="inlineStr">
        <is>
          <t>ORION 26</t>
        </is>
      </c>
      <c r="G338" t="inlineStr">
        <is>
          <t>70</t>
        </is>
      </c>
      <c r="H338" t="inlineStr">
        <is>
          <t>masculin</t>
        </is>
      </c>
      <c r="I338" t="inlineStr">
        <is>
          <t>Influenceur</t>
        </is>
      </c>
      <c r="J338" t="inlineStr">
        <is>
          <t>CASW ORION 26</t>
        </is>
      </c>
      <c r="K338" s="18" t="inlineStr">
        <is>
          <t>Pope orthodoxe, très investi dans un collectif Mercure anti guerre. Sa posution d'homme d'église le protége vis-à-vis des autorités Mercure. Homme mesuré mais très critique sur la guerre en Arnland. Il est toutefois patr</t>
        </is>
      </c>
    </row>
    <row r="339" ht="30" customHeight="1">
      <c r="A339" t="inlineStr">
        <is>
          <t>Neutre</t>
        </is>
      </c>
      <c r="B339" t="inlineStr">
        <is>
          <t>Mercure</t>
        </is>
      </c>
      <c r="C339" t="inlineStr">
        <is>
          <t>@Love_Our_Soldiers</t>
        </is>
      </c>
      <c r="D339" t="inlineStr">
        <is>
          <t>Natacha Inconnu</t>
        </is>
      </c>
      <c r="E339" s="18" t="inlineStr">
        <is>
          <t>MER - PACIFISTE, MER - OPPOSITION, MER - INFLUENCEUR</t>
        </is>
      </c>
      <c r="F339" t="inlineStr">
        <is>
          <t>ORION 26</t>
        </is>
      </c>
      <c r="G339" t="inlineStr">
        <is>
          <t>35</t>
        </is>
      </c>
      <c r="H339" t="inlineStr">
        <is>
          <t>féminin</t>
        </is>
      </c>
      <c r="I339" t="inlineStr">
        <is>
          <t>Influenceur</t>
        </is>
      </c>
      <c r="J339" t="inlineStr">
        <is>
          <t>CASW ORION 26</t>
        </is>
      </c>
      <c r="K339" s="18" t="inlineStr">
        <is>
          <t>Influenceuse Mercure, très discrete sur son identité réélle. Passionnée de mode, elle est aussi anti guerre et condamne l'aventure militaire en Arnland. Critique ouvertement le pdt OLAMAO et les decisions du gvt Mercure.</t>
        </is>
      </c>
    </row>
    <row r="340" ht="30" customHeight="1">
      <c r="A340" t="inlineStr">
        <is>
          <t>Neutre</t>
        </is>
      </c>
      <c r="B340" t="inlineStr">
        <is>
          <t>Mercure</t>
        </is>
      </c>
      <c r="C340" t="inlineStr">
        <is>
          <t>@rzo_x</t>
        </is>
      </c>
      <c r="D340" t="inlineStr">
        <is>
          <t>Алексей Аксёненко</t>
        </is>
      </c>
      <c r="E340" s="18" t="inlineStr">
        <is>
          <t>MER - INFLUENCEUR, RESEAU RZO</t>
        </is>
      </c>
      <c r="F340" t="inlineStr">
        <is>
          <t>MINOTAURE 26</t>
        </is>
      </c>
      <c r="G340" t="inlineStr"/>
      <c r="H340" t="inlineStr"/>
      <c r="I340" t="inlineStr">
        <is>
          <t>Chanteur MER</t>
        </is>
      </c>
      <c r="J340" t="inlineStr">
        <is>
          <t>Réseau RZO (MINOTAURE 26)</t>
        </is>
      </c>
      <c r="K340" s="18" t="inlineStr"/>
    </row>
    <row r="341" ht="30" customHeight="1">
      <c r="A341" t="inlineStr">
        <is>
          <t>Neutre</t>
        </is>
      </c>
      <c r="B341" t="inlineStr">
        <is>
          <t>Mercure</t>
        </is>
      </c>
      <c r="C341" t="inlineStr">
        <is>
          <t>@rzo_x_2</t>
        </is>
      </c>
      <c r="D341" t="inlineStr">
        <is>
          <t>Сюзанна Светличная</t>
        </is>
      </c>
      <c r="E341" s="18" t="inlineStr">
        <is>
          <t>MER - INFLUENCEUR, RESEAU RZO</t>
        </is>
      </c>
      <c r="F341" t="inlineStr">
        <is>
          <t>MINOTAURE 26</t>
        </is>
      </c>
      <c r="G341" t="inlineStr"/>
      <c r="H341" t="inlineStr"/>
      <c r="I341" t="inlineStr">
        <is>
          <t>Chanteuse MER</t>
        </is>
      </c>
      <c r="J341" t="inlineStr">
        <is>
          <t>Réseau RZO (MINOTAURE 26)</t>
        </is>
      </c>
      <c r="K341" s="18" t="inlineStr"/>
    </row>
    <row r="342" ht="30" customHeight="1">
      <c r="A342" t="inlineStr">
        <is>
          <t>Rouge</t>
        </is>
      </c>
      <c r="B342" t="inlineStr">
        <is>
          <t>Mercure</t>
        </is>
      </c>
      <c r="C342" t="inlineStr">
        <is>
          <t>@20e_Army</t>
        </is>
      </c>
      <c r="D342" t="inlineStr">
        <is>
          <t>20e Army</t>
        </is>
      </c>
      <c r="E342" s="18" t="inlineStr">
        <is>
          <t>MER - MILITAIRE</t>
        </is>
      </c>
      <c r="F342" t="inlineStr">
        <is>
          <t>ORION 26</t>
        </is>
      </c>
      <c r="G342" t="inlineStr">
        <is>
          <t>35</t>
        </is>
      </c>
      <c r="H342" t="inlineStr">
        <is>
          <t>masculin</t>
        </is>
      </c>
      <c r="I342" t="inlineStr">
        <is>
          <t>Militaire</t>
        </is>
      </c>
      <c r="J342" t="inlineStr">
        <is>
          <t>CASW ORION 26</t>
        </is>
      </c>
      <c r="K342" s="18" t="inlineStr">
        <is>
          <t>Compte officiel de la 20e Armée. S'exprime sur les opérations en cours.</t>
        </is>
      </c>
    </row>
    <row r="343" ht="30" customHeight="1">
      <c r="A343" t="inlineStr">
        <is>
          <t>Rouge</t>
        </is>
      </c>
      <c r="B343" t="inlineStr">
        <is>
          <t>Mercure</t>
        </is>
      </c>
      <c r="C343" t="inlineStr">
        <is>
          <t>@6e_Army</t>
        </is>
      </c>
      <c r="D343" t="inlineStr">
        <is>
          <t>6e Army</t>
        </is>
      </c>
      <c r="E343" s="18" t="inlineStr">
        <is>
          <t>MER - MILITAIRE</t>
        </is>
      </c>
      <c r="F343" t="inlineStr">
        <is>
          <t>ORION 26</t>
        </is>
      </c>
      <c r="G343" t="inlineStr">
        <is>
          <t>35</t>
        </is>
      </c>
      <c r="H343" t="inlineStr">
        <is>
          <t>masculin</t>
        </is>
      </c>
      <c r="I343" t="inlineStr">
        <is>
          <t>Militaire</t>
        </is>
      </c>
      <c r="J343" t="inlineStr">
        <is>
          <t>CASW ORION 26</t>
        </is>
      </c>
      <c r="K343" s="18" t="inlineStr">
        <is>
          <t>Compte officiel de la 6e armée Titane</t>
        </is>
      </c>
    </row>
    <row r="344" ht="30" customHeight="1">
      <c r="A344" t="inlineStr">
        <is>
          <t>Rouge</t>
        </is>
      </c>
      <c r="B344" t="inlineStr">
        <is>
          <t>Mercure</t>
        </is>
      </c>
      <c r="C344" t="inlineStr">
        <is>
          <t>@Titane_Airborn</t>
        </is>
      </c>
      <c r="D344" t="inlineStr">
        <is>
          <t>98 DivAsstPara 98eVDV</t>
        </is>
      </c>
      <c r="E344" s="18" t="inlineStr">
        <is>
          <t>MER - MILITAIRE</t>
        </is>
      </c>
      <c r="F344" t="inlineStr">
        <is>
          <t>ORION 26</t>
        </is>
      </c>
      <c r="G344" t="inlineStr">
        <is>
          <t>35</t>
        </is>
      </c>
      <c r="H344" t="inlineStr">
        <is>
          <t>masculin</t>
        </is>
      </c>
      <c r="I344" t="inlineStr">
        <is>
          <t>Militaire</t>
        </is>
      </c>
      <c r="J344" t="inlineStr">
        <is>
          <t>CASW ORION 26</t>
        </is>
      </c>
      <c r="K344" s="18" t="inlineStr">
        <is>
          <t>Compte officiel de la 98e division d'assaut parachutiste VDV</t>
        </is>
      </c>
    </row>
    <row r="345" ht="30" customHeight="1">
      <c r="A345" t="inlineStr">
        <is>
          <t>Rouge</t>
        </is>
      </c>
      <c r="B345" t="inlineStr">
        <is>
          <t>Mercure</t>
        </is>
      </c>
      <c r="C345" t="inlineStr">
        <is>
          <t>@WherearetheFrogs</t>
        </is>
      </c>
      <c r="D345" t="inlineStr">
        <is>
          <t>Akim Romanova</t>
        </is>
      </c>
      <c r="E345" s="18" t="inlineStr">
        <is>
          <t>MER - PATRIOTE</t>
        </is>
      </c>
      <c r="F345" t="inlineStr">
        <is>
          <t>ORION 26</t>
        </is>
      </c>
      <c r="G345" t="inlineStr">
        <is>
          <t>17</t>
        </is>
      </c>
      <c r="H345" t="inlineStr">
        <is>
          <t>masculin</t>
        </is>
      </c>
      <c r="I345" t="inlineStr">
        <is>
          <t>Etudiant</t>
        </is>
      </c>
      <c r="J345" t="inlineStr">
        <is>
          <t>CASW ORION 26</t>
        </is>
      </c>
      <c r="K345" s="18" t="inlineStr">
        <is>
          <t>Adolescent Mercure, vivant à Hmunik-Très patriote. Hacker à ses heures perdues. Reposte tout ce qui concerne Tantale et Mercure. Langage très SMS</t>
        </is>
      </c>
    </row>
    <row r="346" ht="30" customHeight="1">
      <c r="A346" t="inlineStr">
        <is>
          <t>Rouge</t>
        </is>
      </c>
      <c r="B346" t="inlineStr">
        <is>
          <t>Mercure</t>
        </is>
      </c>
      <c r="C346" t="inlineStr">
        <is>
          <t>@Home_Mum</t>
        </is>
      </c>
      <c r="D346" t="inlineStr">
        <is>
          <t>Aksana Kuznelsovitch</t>
        </is>
      </c>
      <c r="E346" s="18" t="inlineStr">
        <is>
          <t>MER - FAMILLE DE MILITAIRE</t>
        </is>
      </c>
      <c r="F346" t="inlineStr">
        <is>
          <t>ORION 26</t>
        </is>
      </c>
      <c r="G346" t="inlineStr">
        <is>
          <t>55</t>
        </is>
      </c>
      <c r="H346" t="inlineStr">
        <is>
          <t>féminin</t>
        </is>
      </c>
      <c r="I346" t="inlineStr">
        <is>
          <t>Pâtissier</t>
        </is>
      </c>
      <c r="J346" t="inlineStr">
        <is>
          <t>CASW ORION 26</t>
        </is>
      </c>
      <c r="K346" s="18" t="inlineStr">
        <is>
          <t>Mère d'un soldat appartenant au 5e bataillon d'artillerie du 12e régiment de char du 1er GTA. Très inquiète de la situation et des combats en Arnland. Produit certaines critiques à propos de la guerre et soupçonne que le</t>
        </is>
      </c>
    </row>
    <row r="347" ht="30" customHeight="1">
      <c r="A347" t="inlineStr">
        <is>
          <t>Rouge</t>
        </is>
      </c>
      <c r="B347" t="inlineStr">
        <is>
          <t>Mercure</t>
        </is>
      </c>
      <c r="C347" t="inlineStr">
        <is>
          <t>@ZakharovAksana</t>
        </is>
      </c>
      <c r="D347" t="inlineStr">
        <is>
          <t>Aksana Zakharov</t>
        </is>
      </c>
      <c r="E347" s="18" t="inlineStr">
        <is>
          <t>MER - MILITAIRE</t>
        </is>
      </c>
      <c r="F347" t="inlineStr">
        <is>
          <t>ORION 26</t>
        </is>
      </c>
      <c r="G347" t="inlineStr">
        <is>
          <t>28</t>
        </is>
      </c>
      <c r="H347" t="inlineStr">
        <is>
          <t>féminin</t>
        </is>
      </c>
      <c r="I347" t="inlineStr">
        <is>
          <t>Militaire</t>
        </is>
      </c>
      <c r="J347" t="inlineStr">
        <is>
          <t>CASW ORION 26</t>
        </is>
      </c>
      <c r="K347" s="18" t="inlineStr">
        <is>
          <t>Sergent junior servant au bataillon C3I de la 2e DFM/1er GTA. Operatrice SATCOM sur R149 MP. De nature stressée, voire depressive, beaucoup d'état d'âme. Use à priori de stupéfiants pour faire face au stress. Considère q</t>
        </is>
      </c>
    </row>
    <row r="348" ht="30" customHeight="1">
      <c r="A348" t="inlineStr">
        <is>
          <t>Rouge</t>
        </is>
      </c>
      <c r="B348" t="inlineStr">
        <is>
          <t>Mercure</t>
        </is>
      </c>
      <c r="C348" t="inlineStr">
        <is>
          <t>@Annubis</t>
        </is>
      </c>
      <c r="D348" t="inlineStr">
        <is>
          <t>Alexeï Annubis</t>
        </is>
      </c>
      <c r="E348" s="18" t="inlineStr">
        <is>
          <t>MER - MILITAIRE</t>
        </is>
      </c>
      <c r="F348" t="inlineStr">
        <is>
          <t>ORION 26</t>
        </is>
      </c>
      <c r="G348" t="inlineStr">
        <is>
          <t>23</t>
        </is>
      </c>
      <c r="H348" t="inlineStr">
        <is>
          <t>masculin</t>
        </is>
      </c>
      <c r="I348" t="inlineStr">
        <is>
          <t>Militaire</t>
        </is>
      </c>
      <c r="J348" t="inlineStr">
        <is>
          <t>CASW ORION 26</t>
        </is>
      </c>
      <c r="K348" s="18" t="inlineStr">
        <is>
          <t>Soldat (Private), sapeur au sein du 6e régiment du Génie du 1er GTA-Sert sur UR 77 (pilote opérateur)-Très fier de son engin qu'il a baptisé "Ulla" en référence à sa petite amie. Il semble apprécié de ses superieurs et s</t>
        </is>
      </c>
    </row>
    <row r="349" ht="30" customHeight="1">
      <c r="A349" t="inlineStr">
        <is>
          <t>Rouge</t>
        </is>
      </c>
      <c r="B349" t="inlineStr">
        <is>
          <t>Mercure</t>
        </is>
      </c>
      <c r="C349" t="inlineStr">
        <is>
          <t>@KorotkovaAnastasia</t>
        </is>
      </c>
      <c r="D349" t="inlineStr">
        <is>
          <t>Anastasia Korotkova</t>
        </is>
      </c>
      <c r="E349" s="18" t="inlineStr">
        <is>
          <t>MER - JOURNALISTE</t>
        </is>
      </c>
      <c r="F349" t="inlineStr">
        <is>
          <t>ORION 26</t>
        </is>
      </c>
      <c r="G349" t="inlineStr">
        <is>
          <t>35</t>
        </is>
      </c>
      <c r="H349" t="inlineStr">
        <is>
          <t>féminin</t>
        </is>
      </c>
      <c r="I349" t="inlineStr">
        <is>
          <t>Journaliste</t>
        </is>
      </c>
      <c r="J349" t="inlineStr">
        <is>
          <t>CASW ORION 26</t>
        </is>
      </c>
      <c r="K349" s="18" t="inlineStr">
        <is>
          <t>Reporter “Sécurité &amp; Défense” Technique et factuel. Elle valorise la clarté, la prudence terminologique et le témoignage direct des acteurs du terrain (officiers, analystes). armées, renseignement, sécurité intérieure, O</t>
        </is>
      </c>
    </row>
    <row r="350" ht="30" customHeight="1">
      <c r="A350" t="inlineStr">
        <is>
          <t>Rouge</t>
        </is>
      </c>
      <c r="B350" t="inlineStr">
        <is>
          <t>Mercure</t>
        </is>
      </c>
      <c r="C350" t="inlineStr">
        <is>
          <t>@Kissmyass</t>
        </is>
      </c>
      <c r="D350" t="inlineStr">
        <is>
          <t>Anatoli Frolova</t>
        </is>
      </c>
      <c r="E350" s="18" t="inlineStr">
        <is>
          <t>MER - MILITAIRE</t>
        </is>
      </c>
      <c r="F350" t="inlineStr">
        <is>
          <t>ORION 26</t>
        </is>
      </c>
      <c r="G350" t="inlineStr">
        <is>
          <t>30</t>
        </is>
      </c>
      <c r="H350" t="inlineStr">
        <is>
          <t>masculin</t>
        </is>
      </c>
      <c r="I350" t="inlineStr">
        <is>
          <t>Militaire</t>
        </is>
      </c>
      <c r="J350" t="inlineStr">
        <is>
          <t>CASW ORION 26</t>
        </is>
      </c>
      <c r="K350" s="18" t="inlineStr">
        <is>
          <t>Soldat Titane (anti OSS)</t>
        </is>
      </c>
    </row>
    <row r="351" ht="30" customHeight="1">
      <c r="A351" t="inlineStr">
        <is>
          <t>Rouge</t>
        </is>
      </c>
      <c r="B351" t="inlineStr">
        <is>
          <t>Mercure</t>
        </is>
      </c>
      <c r="C351" t="inlineStr">
        <is>
          <t>@KolesnikovAndrei</t>
        </is>
      </c>
      <c r="D351" t="inlineStr">
        <is>
          <t>Andrei Kolesnikov</t>
        </is>
      </c>
      <c r="E351" s="18" t="inlineStr">
        <is>
          <t>MER - MILITAIRE</t>
        </is>
      </c>
      <c r="F351" t="inlineStr">
        <is>
          <t>GUILLAUME 2BB, MINOTAURE 26, ORION 26</t>
        </is>
      </c>
      <c r="G351" t="inlineStr">
        <is>
          <t>27</t>
        </is>
      </c>
      <c r="H351" t="inlineStr">
        <is>
          <t>masculin</t>
        </is>
      </c>
      <c r="I351" t="inlineStr">
        <is>
          <t>Militaire</t>
        </is>
      </c>
      <c r="J351" t="inlineStr">
        <is>
          <t>CASW ORION 26</t>
        </is>
      </c>
      <c r="K351" s="18" t="inlineStr">
        <is>
          <t xml:space="preserve">Sergent senior, chef de piece sur BM 21 au sein de la 5e compagnie du 12e régiment de char de la 4e DIV/1er GTA. Canonier d'élite, cité en exemple pour la vitesse de mise en batterie et chargement des tubes de sa piece. </t>
        </is>
      </c>
    </row>
    <row r="352" ht="30" customHeight="1">
      <c r="A352" t="inlineStr">
        <is>
          <t>Rouge</t>
        </is>
      </c>
      <c r="B352" t="inlineStr">
        <is>
          <t>Mercure</t>
        </is>
      </c>
      <c r="C352" t="inlineStr">
        <is>
          <t>@StarovskiyAndrei</t>
        </is>
      </c>
      <c r="D352" t="inlineStr">
        <is>
          <t>Andrei Starovskiy</t>
        </is>
      </c>
      <c r="E352" s="18" t="inlineStr">
        <is>
          <t>MER - MILITAIRE</t>
        </is>
      </c>
      <c r="F352" t="inlineStr">
        <is>
          <t>ORION 26</t>
        </is>
      </c>
      <c r="G352" t="inlineStr">
        <is>
          <t>31</t>
        </is>
      </c>
      <c r="H352" t="inlineStr">
        <is>
          <t>masculin</t>
        </is>
      </c>
      <c r="I352" t="inlineStr">
        <is>
          <t>Militaire</t>
        </is>
      </c>
      <c r="J352" t="inlineStr">
        <is>
          <t>CASW ORION 26</t>
        </is>
      </c>
      <c r="K352" s="18" t="inlineStr">
        <is>
          <t>Sergent sénior servant dans batterie de commandement et de soutien du 147e régiment d'artillerie de la 2e DFM/1er GTA. Sert comme responsable de la coordination des tirs du régiment. Personnalité simple et sympathique, f</t>
        </is>
      </c>
    </row>
    <row r="353" ht="30" customHeight="1">
      <c r="A353" t="inlineStr">
        <is>
          <t>Rouge</t>
        </is>
      </c>
      <c r="B353" t="inlineStr">
        <is>
          <t>Mercure</t>
        </is>
      </c>
      <c r="C353" t="inlineStr">
        <is>
          <t>@Shaden_Freude</t>
        </is>
      </c>
      <c r="D353" t="inlineStr">
        <is>
          <t>Angelika Ognevich</t>
        </is>
      </c>
      <c r="E353" s="18" t="inlineStr">
        <is>
          <t>MER - MILITAIRE</t>
        </is>
      </c>
      <c r="F353" t="inlineStr">
        <is>
          <t>ORION 26</t>
        </is>
      </c>
      <c r="G353" t="inlineStr">
        <is>
          <t>39</t>
        </is>
      </c>
      <c r="H353" t="inlineStr">
        <is>
          <t>féminin</t>
        </is>
      </c>
      <c r="I353" t="inlineStr">
        <is>
          <t>Militaire</t>
        </is>
      </c>
      <c r="J353" t="inlineStr">
        <is>
          <t>CASW ORION 26</t>
        </is>
      </c>
      <c r="K353" s="18" t="inlineStr">
        <is>
          <t xml:space="preserve">Major rattaché au PC de la 2e division de fusiliers motorisé en tant que MEDAD et en charge de la manœuvre des blessés. Réserviste, Mère de famille et mobilisée pour l'opération en Arnland. Professionnelle mais pas très </t>
        </is>
      </c>
    </row>
    <row r="354" ht="30" customHeight="1">
      <c r="A354" t="inlineStr">
        <is>
          <t>Rouge</t>
        </is>
      </c>
      <c r="B354" t="inlineStr">
        <is>
          <t>Mercure</t>
        </is>
      </c>
      <c r="C354" t="inlineStr">
        <is>
          <t>@SokolovAnisim</t>
        </is>
      </c>
      <c r="D354" t="inlineStr">
        <is>
          <t>Anisim Sokolov</t>
        </is>
      </c>
      <c r="E354" s="18" t="inlineStr">
        <is>
          <t>MER - PATRIOTE</t>
        </is>
      </c>
      <c r="F354" t="inlineStr">
        <is>
          <t>ORION 26</t>
        </is>
      </c>
      <c r="G354" t="inlineStr">
        <is>
          <t>30</t>
        </is>
      </c>
      <c r="H354" t="inlineStr">
        <is>
          <t>masculin</t>
        </is>
      </c>
      <c r="I354" t="inlineStr">
        <is>
          <t>Mécanicien deux-roues</t>
        </is>
      </c>
      <c r="J354" t="inlineStr">
        <is>
          <t>CASW ORION 26</t>
        </is>
      </c>
      <c r="K354" s="18" t="inlineStr">
        <is>
          <t>Patriote pro-Mercure, très virulent et violent, agressif et vulgaire (Langage assez cru)-Marié mais ne parle pas de sa famille-Vante les mérites de l'épuration ethnique en Arnland.</t>
        </is>
      </c>
    </row>
    <row r="355" ht="30" customHeight="1">
      <c r="A355" t="inlineStr">
        <is>
          <t>Rouge</t>
        </is>
      </c>
      <c r="B355" t="inlineStr">
        <is>
          <t>Mercure</t>
        </is>
      </c>
      <c r="C355" t="inlineStr">
        <is>
          <t>@Mercure_Families</t>
        </is>
      </c>
      <c r="D355" t="inlineStr">
        <is>
          <t>Anton Lavrentiev</t>
        </is>
      </c>
      <c r="E355" s="18" t="inlineStr">
        <is>
          <t>MER - MILITAIRE</t>
        </is>
      </c>
      <c r="F355" t="inlineStr">
        <is>
          <t>ORION 26</t>
        </is>
      </c>
      <c r="G355" t="inlineStr">
        <is>
          <t>27</t>
        </is>
      </c>
      <c r="H355" t="inlineStr">
        <is>
          <t>masculin</t>
        </is>
      </c>
      <c r="I355" t="inlineStr">
        <is>
          <t>Militaire</t>
        </is>
      </c>
      <c r="J355" t="inlineStr">
        <is>
          <t>CASW ORION 26</t>
        </is>
      </c>
      <c r="K355" s="18" t="inlineStr">
        <is>
          <t>Officier cadet, nouvellement sorti d'ecole de formation d'état-major et rattaché comme stagiaire au PC du 1er GTA-Sert dans la branche logistique du PC-Très enthousiaste à l'idée de participer aux operations. Militaire p</t>
        </is>
      </c>
    </row>
    <row r="356" ht="30" customHeight="1">
      <c r="A356" t="inlineStr">
        <is>
          <t>Rouge</t>
        </is>
      </c>
      <c r="B356" t="inlineStr">
        <is>
          <t>Mercure</t>
        </is>
      </c>
      <c r="C356" t="inlineStr">
        <is>
          <t>@ZOTANScum</t>
        </is>
      </c>
      <c r="D356" t="inlineStr">
        <is>
          <t>Bogdana Shishkin</t>
        </is>
      </c>
      <c r="E356" s="18" t="inlineStr">
        <is>
          <t>MER - PATRIOTE</t>
        </is>
      </c>
      <c r="F356" t="inlineStr">
        <is>
          <t>ORION 26</t>
        </is>
      </c>
      <c r="G356" t="inlineStr">
        <is>
          <t>17</t>
        </is>
      </c>
      <c r="H356" t="inlineStr">
        <is>
          <t>féminin</t>
        </is>
      </c>
      <c r="I356" t="inlineStr">
        <is>
          <t>Etudiant</t>
        </is>
      </c>
      <c r="J356" t="inlineStr">
        <is>
          <t>CASW ORION 26</t>
        </is>
      </c>
      <c r="K356" s="18" t="inlineStr">
        <is>
          <t>Adolescent Mercure vivant à Hfrankfurt-Très patriote mais anti Guerre. A peur de la violence. Souvent contré par des bellicistes Mercure</t>
        </is>
      </c>
    </row>
    <row r="357" ht="30" customHeight="1">
      <c r="A357" t="inlineStr">
        <is>
          <t>Rouge</t>
        </is>
      </c>
      <c r="B357" t="inlineStr">
        <is>
          <t>Mercure</t>
        </is>
      </c>
      <c r="C357" t="inlineStr">
        <is>
          <t>@GavrilovBorislav</t>
        </is>
      </c>
      <c r="D357" t="inlineStr">
        <is>
          <t>Borislav Gavrilov</t>
        </is>
      </c>
      <c r="E357" s="18" t="inlineStr">
        <is>
          <t>MER - MILITAIRE</t>
        </is>
      </c>
      <c r="F357" t="inlineStr">
        <is>
          <t>MINOTAURE 26</t>
        </is>
      </c>
      <c r="G357" t="inlineStr">
        <is>
          <t>25</t>
        </is>
      </c>
      <c r="H357" t="inlineStr">
        <is>
          <t>masculin</t>
        </is>
      </c>
      <c r="I357" t="inlineStr">
        <is>
          <t>Militaire</t>
        </is>
      </c>
      <c r="J357" t="inlineStr">
        <is>
          <t>CASW ORION 26</t>
        </is>
      </c>
      <c r="K357" s="18" t="inlineStr">
        <is>
          <t>Sergent senior de la 47e division, 26e regiment de char, 4e bataillon, 3 e compagnie. TE sur SVD Dragounov. Meilleur TE de la division et a brillé aux derniers military olympic games. Connu dans tout Mercure et encensé p</t>
        </is>
      </c>
    </row>
    <row r="358" ht="30" customHeight="1">
      <c r="A358" t="inlineStr">
        <is>
          <t>Rouge</t>
        </is>
      </c>
      <c r="B358" t="inlineStr">
        <is>
          <t>Mercure</t>
        </is>
      </c>
      <c r="C358" t="inlineStr">
        <is>
          <t>@The_Grass_hopper</t>
        </is>
      </c>
      <c r="D358" t="inlineStr">
        <is>
          <t>Borislav Gavrilov</t>
        </is>
      </c>
      <c r="E358" s="18" t="inlineStr">
        <is>
          <t>MER - MILITAIRE</t>
        </is>
      </c>
      <c r="F358" t="inlineStr">
        <is>
          <t>ORION 26</t>
        </is>
      </c>
      <c r="G358" t="inlineStr">
        <is>
          <t>25</t>
        </is>
      </c>
      <c r="H358" t="inlineStr">
        <is>
          <t>masculin</t>
        </is>
      </c>
      <c r="I358" t="inlineStr">
        <is>
          <t>Militaire</t>
        </is>
      </c>
      <c r="J358" t="inlineStr">
        <is>
          <t>CASW ORION 26</t>
        </is>
      </c>
      <c r="K358" s="18" t="inlineStr">
        <is>
          <t>Sergent senior de la 47e division, 26e regiment de char, 4e bataillon, 3 e compagnie. TE sur SVD Dragounov. Meilleur TE de la division et a brillé aux derniers military olympic games. Connu dans tout Mercure et encensé p</t>
        </is>
      </c>
    </row>
    <row r="359" ht="30" customHeight="1">
      <c r="A359" t="inlineStr">
        <is>
          <t>Rouge</t>
        </is>
      </c>
      <c r="B359" t="inlineStr">
        <is>
          <t>Mercure</t>
        </is>
      </c>
      <c r="C359" t="inlineStr">
        <is>
          <t>@114BgdInfMec</t>
        </is>
      </c>
      <c r="D359" t="inlineStr">
        <is>
          <t>COM 114BgdInfMec</t>
        </is>
      </c>
      <c r="E359" s="18" t="inlineStr">
        <is>
          <t>MER - MILITAIRE</t>
        </is>
      </c>
      <c r="F359" t="inlineStr">
        <is>
          <t>ORION 26</t>
        </is>
      </c>
      <c r="G359" t="inlineStr">
        <is>
          <t>30</t>
        </is>
      </c>
      <c r="H359" t="inlineStr">
        <is>
          <t>masculin</t>
        </is>
      </c>
      <c r="I359" t="inlineStr">
        <is>
          <t>Militaire</t>
        </is>
      </c>
      <c r="J359" t="inlineStr">
        <is>
          <t>CASW ORION 26</t>
        </is>
      </c>
      <c r="K359" s="18" t="inlineStr">
        <is>
          <t>Compte officiel de la 114e brigade INF MECA</t>
        </is>
      </c>
    </row>
    <row r="360" ht="30" customHeight="1">
      <c r="A360" t="inlineStr">
        <is>
          <t>Rouge</t>
        </is>
      </c>
      <c r="B360" t="inlineStr">
        <is>
          <t>Mercure</t>
        </is>
      </c>
      <c r="C360" t="inlineStr">
        <is>
          <t>@1AIA</t>
        </is>
      </c>
      <c r="D360" t="inlineStr">
        <is>
          <t>COM 1AIA</t>
        </is>
      </c>
      <c r="E360" s="18" t="inlineStr">
        <is>
          <t>MER - MILITAIRE</t>
        </is>
      </c>
      <c r="F360" t="inlineStr">
        <is>
          <t>ORION 26</t>
        </is>
      </c>
      <c r="G360" t="inlineStr">
        <is>
          <t>30</t>
        </is>
      </c>
      <c r="H360" t="inlineStr">
        <is>
          <t>masculin</t>
        </is>
      </c>
      <c r="I360" t="inlineStr">
        <is>
          <t>MILITAIRE</t>
        </is>
      </c>
      <c r="J360" t="inlineStr">
        <is>
          <t>CASW ORION 26</t>
        </is>
      </c>
      <c r="K360" s="18" t="inlineStr">
        <is>
          <t>compte officiel de la 1ère Armée Blindée de la Garde - l'unité - porte parole - commandeur</t>
        </is>
      </c>
    </row>
    <row r="361" ht="30" customHeight="1">
      <c r="A361" t="inlineStr">
        <is>
          <t>Rouge</t>
        </is>
      </c>
      <c r="B361" t="inlineStr">
        <is>
          <t>Mercure</t>
        </is>
      </c>
      <c r="C361" t="inlineStr">
        <is>
          <t>@27BgdInfMec</t>
        </is>
      </c>
      <c r="D361" t="inlineStr">
        <is>
          <t>COM 27BgdInfMec</t>
        </is>
      </c>
      <c r="E361" s="18" t="inlineStr">
        <is>
          <t>MER - MILITAIRE</t>
        </is>
      </c>
      <c r="F361" t="inlineStr">
        <is>
          <t>ORION 26</t>
        </is>
      </c>
      <c r="G361" t="inlineStr">
        <is>
          <t>30</t>
        </is>
      </c>
      <c r="H361" t="inlineStr">
        <is>
          <t>masculin</t>
        </is>
      </c>
      <c r="I361" t="inlineStr">
        <is>
          <t>Militaire</t>
        </is>
      </c>
      <c r="J361" t="inlineStr">
        <is>
          <t>aucune</t>
        </is>
      </c>
      <c r="K361" s="18" t="inlineStr"/>
    </row>
    <row r="362" ht="30" customHeight="1">
      <c r="A362" t="inlineStr">
        <is>
          <t>Rouge</t>
        </is>
      </c>
      <c r="B362" t="inlineStr">
        <is>
          <t>Mercure</t>
        </is>
      </c>
      <c r="C362" t="inlineStr">
        <is>
          <t>@2DivInfMec</t>
        </is>
      </c>
      <c r="D362" t="inlineStr">
        <is>
          <t>COM 2DivInfMec</t>
        </is>
      </c>
      <c r="E362" s="18" t="inlineStr">
        <is>
          <t>MER - MILITAIRE</t>
        </is>
      </c>
      <c r="F362" t="inlineStr">
        <is>
          <t>ORION 26</t>
        </is>
      </c>
      <c r="G362" t="inlineStr">
        <is>
          <t>30</t>
        </is>
      </c>
      <c r="H362" t="inlineStr">
        <is>
          <t>masculin</t>
        </is>
      </c>
      <c r="I362" t="inlineStr">
        <is>
          <t>Militaire</t>
        </is>
      </c>
      <c r="J362" t="inlineStr">
        <is>
          <t>CASW ORION 26</t>
        </is>
      </c>
      <c r="K362" s="18" t="inlineStr">
        <is>
          <t>Compte officiel de la 2e DIV INF MECA</t>
        </is>
      </c>
    </row>
    <row r="363" ht="30" customHeight="1">
      <c r="A363" t="inlineStr">
        <is>
          <t>Rouge</t>
        </is>
      </c>
      <c r="B363" t="inlineStr">
        <is>
          <t>Mercure</t>
        </is>
      </c>
      <c r="C363" t="inlineStr">
        <is>
          <t>@47DivBld</t>
        </is>
      </c>
      <c r="D363" t="inlineStr">
        <is>
          <t>COM 47DivBld</t>
        </is>
      </c>
      <c r="E363" s="18" t="inlineStr">
        <is>
          <t>MER - MILITAIRE</t>
        </is>
      </c>
      <c r="F363" t="inlineStr">
        <is>
          <t>ORION 26</t>
        </is>
      </c>
      <c r="G363" t="inlineStr">
        <is>
          <t>30</t>
        </is>
      </c>
      <c r="H363" t="inlineStr">
        <is>
          <t>masculin</t>
        </is>
      </c>
      <c r="I363" t="inlineStr">
        <is>
          <t>Militaire</t>
        </is>
      </c>
      <c r="J363" t="inlineStr">
        <is>
          <t>CASW ORION 26</t>
        </is>
      </c>
      <c r="K363" s="18" t="inlineStr">
        <is>
          <t>compte officiel du 47e Division blindée</t>
        </is>
      </c>
    </row>
    <row r="364" ht="30" customHeight="1">
      <c r="A364" t="inlineStr">
        <is>
          <t>Rouge</t>
        </is>
      </c>
      <c r="B364" t="inlineStr">
        <is>
          <t>Mercure</t>
        </is>
      </c>
      <c r="C364" t="inlineStr">
        <is>
          <t>@4DivBld</t>
        </is>
      </c>
      <c r="D364" t="inlineStr">
        <is>
          <t>COM 4DivBld</t>
        </is>
      </c>
      <c r="E364" s="18" t="inlineStr">
        <is>
          <t>MER - MILITAIRE</t>
        </is>
      </c>
      <c r="F364" t="inlineStr">
        <is>
          <t>ORION 26</t>
        </is>
      </c>
      <c r="G364" t="inlineStr">
        <is>
          <t>30</t>
        </is>
      </c>
      <c r="H364" t="inlineStr">
        <is>
          <t>masculin</t>
        </is>
      </c>
      <c r="I364" t="inlineStr">
        <is>
          <t>Militaire</t>
        </is>
      </c>
      <c r="J364" t="inlineStr">
        <is>
          <t>CASW ORION 26</t>
        </is>
      </c>
      <c r="K364" s="18" t="inlineStr">
        <is>
          <t>Compte officiel de la 4e DIV BLIND</t>
        </is>
      </c>
    </row>
    <row r="365" ht="30" customHeight="1">
      <c r="A365" t="inlineStr">
        <is>
          <t>Rouge</t>
        </is>
      </c>
      <c r="B365" t="inlineStr">
        <is>
          <t>Mercure</t>
        </is>
      </c>
      <c r="C365" t="inlineStr">
        <is>
          <t>@Claudia_Schaffer</t>
        </is>
      </c>
      <c r="D365" t="inlineStr">
        <is>
          <t>Claudia Schaffer</t>
        </is>
      </c>
      <c r="E365" s="18" t="inlineStr">
        <is>
          <t>MER - PATRIOTE</t>
        </is>
      </c>
      <c r="F365" t="inlineStr">
        <is>
          <t>ORION 26</t>
        </is>
      </c>
      <c r="G365" t="inlineStr">
        <is>
          <t>32</t>
        </is>
      </c>
      <c r="H365" t="inlineStr">
        <is>
          <t>féminin</t>
        </is>
      </c>
      <c r="I365" t="inlineStr">
        <is>
          <t>Mannequin</t>
        </is>
      </c>
      <c r="J365" t="inlineStr">
        <is>
          <t>CASW ORION 26</t>
        </is>
      </c>
      <c r="K365" s="18" t="inlineStr">
        <is>
          <t>Mannequin très connu en Mercure, carriere internationale. Egerie de la marque JACQUEMUS, francophone. Compte très suivi. Vit à Hmunik et ami du president OLAMAO. Dit beaucoup de bien de la politique Mercure</t>
        </is>
      </c>
    </row>
    <row r="366" ht="30" customHeight="1">
      <c r="A366" t="inlineStr">
        <is>
          <t>Rouge</t>
        </is>
      </c>
      <c r="B366" t="inlineStr">
        <is>
          <t>Mercure</t>
        </is>
      </c>
      <c r="C366" t="inlineStr">
        <is>
          <t>@Vaterland_for_Ever</t>
        </is>
      </c>
      <c r="D366" t="inlineStr">
        <is>
          <t>Dimitri Vaterland</t>
        </is>
      </c>
      <c r="E366" s="18" t="inlineStr">
        <is>
          <t>MER - MILITAIRE</t>
        </is>
      </c>
      <c r="F366" t="inlineStr">
        <is>
          <t>ORION 26</t>
        </is>
      </c>
      <c r="G366" t="inlineStr">
        <is>
          <t>22</t>
        </is>
      </c>
      <c r="H366" t="inlineStr">
        <is>
          <t>masculin</t>
        </is>
      </c>
      <c r="I366" t="inlineStr">
        <is>
          <t>Militaire</t>
        </is>
      </c>
      <c r="J366" t="inlineStr">
        <is>
          <t>CASW ORION 26</t>
        </is>
      </c>
      <c r="K366" s="18" t="inlineStr">
        <is>
          <t>Caporal, tireur RPG 7 au sein de la 2e section/3e compagnie du 4e bataillon de fusiliers motorisés du 13e régiment de la 4e division de chars (1er GTA). Très investi dans son métier, heureux de partir au combat pour défe</t>
        </is>
      </c>
    </row>
    <row r="367" ht="30" customHeight="1">
      <c r="A367" t="inlineStr">
        <is>
          <t>Rouge</t>
        </is>
      </c>
      <c r="B367" t="inlineStr">
        <is>
          <t>Mercure</t>
        </is>
      </c>
      <c r="C367" t="inlineStr">
        <is>
          <t>@SokolovDmitri</t>
        </is>
      </c>
      <c r="D367" t="inlineStr">
        <is>
          <t>Dmitri Sokolov</t>
        </is>
      </c>
      <c r="E367" s="18" t="inlineStr">
        <is>
          <t>MER - JOURNALISTE</t>
        </is>
      </c>
      <c r="F367" t="inlineStr">
        <is>
          <t>ORION 26</t>
        </is>
      </c>
      <c r="G367" t="inlineStr">
        <is>
          <t>46</t>
        </is>
      </c>
      <c r="H367" t="inlineStr">
        <is>
          <t>masculin</t>
        </is>
      </c>
      <c r="I367" t="inlineStr">
        <is>
          <t>Journaliste</t>
        </is>
      </c>
      <c r="J367" t="inlineStr">
        <is>
          <t>CASW ORION 26</t>
        </is>
      </c>
      <c r="K367" s="18" t="inlineStr">
        <is>
          <t>Reporter terrain senior Empathique, curieux, il privilégie le contact direct avec les gens. Son approche repose sur l’observation, l’écoute et le vécu. monde rural, jeunesse, travail, culture populaire et sport. Son écri</t>
        </is>
      </c>
    </row>
    <row r="368" ht="30" customHeight="1">
      <c r="A368" t="inlineStr">
        <is>
          <t>Rouge</t>
        </is>
      </c>
      <c r="B368" t="inlineStr">
        <is>
          <t>Mercure</t>
        </is>
      </c>
      <c r="C368" t="inlineStr">
        <is>
          <t>@dominicstoph</t>
        </is>
      </c>
      <c r="D368" t="inlineStr">
        <is>
          <t>Dominic Stoph</t>
        </is>
      </c>
      <c r="E368" s="18" t="inlineStr">
        <is>
          <t>MER - POLITICIEN</t>
        </is>
      </c>
      <c r="F368" t="inlineStr">
        <is>
          <t>MINOTAURE 26</t>
        </is>
      </c>
      <c r="G368" t="inlineStr"/>
      <c r="H368" t="inlineStr"/>
      <c r="I368" t="inlineStr">
        <is>
          <t>Ministre des Affaires étrangères</t>
        </is>
      </c>
      <c r="J368" t="inlineStr">
        <is>
          <t>Source : planche EHO ACTEURS_A3 (Politique) — camp a valider par l'Analyste</t>
        </is>
      </c>
      <c r="K368" s="18" t="inlineStr"/>
    </row>
    <row r="369" ht="30" customHeight="1">
      <c r="A369" t="inlineStr">
        <is>
          <t>Rouge</t>
        </is>
      </c>
      <c r="B369" t="inlineStr">
        <is>
          <t>Mercure</t>
        </is>
      </c>
      <c r="C369" t="inlineStr">
        <is>
          <t>@donaldpohl</t>
        </is>
      </c>
      <c r="D369" t="inlineStr">
        <is>
          <t>Donald Pohl</t>
        </is>
      </c>
      <c r="E369" s="18" t="inlineStr">
        <is>
          <t>MER - POLITICIEN</t>
        </is>
      </c>
      <c r="F369" t="inlineStr">
        <is>
          <t>MINOTAURE 26</t>
        </is>
      </c>
      <c r="G369" t="inlineStr"/>
      <c r="H369" t="inlineStr"/>
      <c r="I369" t="inlineStr">
        <is>
          <t>Chef du Commissariat (Deema) — depuis juin 2024</t>
        </is>
      </c>
      <c r="J369" t="inlineStr">
        <is>
          <t>Source : planche EHO ACTEURS_A3 (Politique) — camp a valider par l'Analyste</t>
        </is>
      </c>
      <c r="K369" s="18" t="inlineStr"/>
    </row>
    <row r="370" ht="30" customHeight="1">
      <c r="A370" t="inlineStr">
        <is>
          <t>Rouge</t>
        </is>
      </c>
      <c r="B370" t="inlineStr">
        <is>
          <t>Mercure</t>
        </is>
      </c>
      <c r="C370" t="inlineStr">
        <is>
          <t>@SmirnovaEkaterina</t>
        </is>
      </c>
      <c r="D370" t="inlineStr">
        <is>
          <t>Ekaterina Smirnova</t>
        </is>
      </c>
      <c r="E370" s="18" t="inlineStr">
        <is>
          <t>MER - JOURNALISTE</t>
        </is>
      </c>
      <c r="F370" t="inlineStr">
        <is>
          <t>ORION 26</t>
        </is>
      </c>
      <c r="G370" t="inlineStr">
        <is>
          <t>42</t>
        </is>
      </c>
      <c r="H370" t="inlineStr">
        <is>
          <t>féminin</t>
        </is>
      </c>
      <c r="I370" t="inlineStr">
        <is>
          <t>Journaliste</t>
        </is>
      </c>
      <c r="J370" t="inlineStr">
        <is>
          <t>CASW ORION 26</t>
        </is>
      </c>
      <c r="K370" s="18" t="inlineStr">
        <is>
          <t>Journaliste culture et société Sensible au langage et aux émotions, elle défend une approche qualitative du journalisme culturel, axée sur le sens et l’esthétique. cinéma, littérature, théâtre, mémoire et identité. Son é</t>
        </is>
      </c>
    </row>
    <row r="371" ht="30" customHeight="1">
      <c r="A371" t="inlineStr">
        <is>
          <t>Rouge</t>
        </is>
      </c>
      <c r="B371" t="inlineStr">
        <is>
          <t>Mercure</t>
        </is>
      </c>
      <c r="C371" t="inlineStr">
        <is>
          <t>@eliaswerner</t>
        </is>
      </c>
      <c r="D371" t="inlineStr">
        <is>
          <t>Elias Werner</t>
        </is>
      </c>
      <c r="E371" s="18" t="inlineStr">
        <is>
          <t>MER - GROUPE CLANDESTIN</t>
        </is>
      </c>
      <c r="F371" t="inlineStr">
        <is>
          <t>MINOTAURE 26</t>
        </is>
      </c>
      <c r="G371" t="inlineStr"/>
      <c r="H371" t="inlineStr"/>
      <c r="I371" t="inlineStr">
        <is>
          <t>Porte-parole TANTALE · Moritz Vinogradov (PPC)</t>
        </is>
      </c>
      <c r="J371" t="inlineStr">
        <is>
          <t>Source : planche EHO ACTEURS_A3 (Entités para-étatiques) — camp a valider par l'Analyste</t>
        </is>
      </c>
      <c r="K371" s="18" t="inlineStr"/>
    </row>
    <row r="372" ht="30" customHeight="1">
      <c r="A372" t="inlineStr">
        <is>
          <t>Rouge</t>
        </is>
      </c>
      <c r="B372" t="inlineStr">
        <is>
          <t>Mercure</t>
        </is>
      </c>
      <c r="C372" t="inlineStr">
        <is>
          <t>@PetrovaFerapont</t>
        </is>
      </c>
      <c r="D372" t="inlineStr">
        <is>
          <t>Ferapont Petrova</t>
        </is>
      </c>
      <c r="E372" s="18" t="inlineStr">
        <is>
          <t>MER - PATRIOTE, MER - FAMILLE DE MILITAIRE, MER - INFLUENCEUR</t>
        </is>
      </c>
      <c r="F372" t="inlineStr">
        <is>
          <t>ORION 26</t>
        </is>
      </c>
      <c r="G372" t="inlineStr">
        <is>
          <t>34</t>
        </is>
      </c>
      <c r="H372" t="inlineStr">
        <is>
          <t>féminin</t>
        </is>
      </c>
      <c r="I372" t="inlineStr">
        <is>
          <t>Retraité</t>
        </is>
      </c>
      <c r="J372" t="inlineStr">
        <is>
          <t>CASW ORION 26</t>
        </is>
      </c>
      <c r="K372" s="18" t="inlineStr">
        <is>
          <t>Femme de milicien Tantale en Haquitaine-Très politisée et observatrice de la situation en Arnland-Pro Tantale et Pro Mercure-N'a pas peur d'exprimer ses opinions très marqués. Relaie la propagande Mercure-A de nombreux f</t>
        </is>
      </c>
    </row>
    <row r="373" ht="30" customHeight="1">
      <c r="A373" t="inlineStr">
        <is>
          <t>Rouge</t>
        </is>
      </c>
      <c r="B373" t="inlineStr">
        <is>
          <t>Mercure</t>
        </is>
      </c>
      <c r="C373" t="inlineStr">
        <is>
          <t>@Astalavista</t>
        </is>
      </c>
      <c r="D373" t="inlineStr">
        <is>
          <t>Ferapont Yakovlevskiy</t>
        </is>
      </c>
      <c r="E373" s="18" t="inlineStr">
        <is>
          <t>MER - MILITAIRE</t>
        </is>
      </c>
      <c r="F373" t="inlineStr">
        <is>
          <t>ORION 26</t>
        </is>
      </c>
      <c r="G373" t="inlineStr">
        <is>
          <t>28</t>
        </is>
      </c>
      <c r="H373" t="inlineStr">
        <is>
          <t>masculin</t>
        </is>
      </c>
      <c r="I373" t="inlineStr">
        <is>
          <t>Militaire</t>
        </is>
      </c>
      <c r="J373" t="inlineStr">
        <is>
          <t>CASW ORION 26</t>
        </is>
      </c>
      <c r="K373" s="18" t="inlineStr">
        <is>
          <t>Sergent Sénior, chef de char T90 au 1er bataillon de char (2e compagnie) du 13e régiment de char de la 4e division de char (1er GTA). Sous officier assez mal noté, blasé et critique vis-à-vis de ses supérieurs qu'il cons</t>
        </is>
      </c>
    </row>
    <row r="374" ht="30" customHeight="1">
      <c r="A374" t="inlineStr">
        <is>
          <t>Rouge</t>
        </is>
      </c>
      <c r="B374" t="inlineStr">
        <is>
          <t>Mercure</t>
        </is>
      </c>
      <c r="C374" t="inlineStr">
        <is>
          <t>@MercurianForces</t>
        </is>
      </c>
      <c r="D374" t="inlineStr">
        <is>
          <t>Forces Mercurian</t>
        </is>
      </c>
      <c r="E374" s="18" t="inlineStr">
        <is>
          <t>MER - MILITAIRE</t>
        </is>
      </c>
      <c r="F374" t="inlineStr">
        <is>
          <t>ORION 26</t>
        </is>
      </c>
      <c r="G374" t="inlineStr">
        <is>
          <t>35</t>
        </is>
      </c>
      <c r="H374" t="inlineStr">
        <is>
          <t>masculin</t>
        </is>
      </c>
      <c r="I374" t="inlineStr">
        <is>
          <t>Militaire</t>
        </is>
      </c>
      <c r="J374" t="inlineStr">
        <is>
          <t>CASW ORION 26</t>
        </is>
      </c>
      <c r="K374" s="18" t="inlineStr">
        <is>
          <t>Compte officiel des forces mercure</t>
        </is>
      </c>
    </row>
    <row r="375" ht="30" customHeight="1">
      <c r="A375" t="inlineStr">
        <is>
          <t>Rouge</t>
        </is>
      </c>
      <c r="B375" t="inlineStr">
        <is>
          <t>Mercure</t>
        </is>
      </c>
      <c r="C375" t="inlineStr">
        <is>
          <t>@OlamaoOfficiel</t>
        </is>
      </c>
      <c r="D375" t="inlineStr">
        <is>
          <t>Franz Olamao</t>
        </is>
      </c>
      <c r="E375" s="18" t="inlineStr">
        <is>
          <t>MER - POLITICIEN</t>
        </is>
      </c>
      <c r="F375" t="inlineStr">
        <is>
          <t>ORION 26</t>
        </is>
      </c>
      <c r="G375" t="inlineStr">
        <is>
          <t>60</t>
        </is>
      </c>
      <c r="H375" t="inlineStr">
        <is>
          <t>masculin</t>
        </is>
      </c>
      <c r="I375" t="inlineStr">
        <is>
          <t>Président de la République Autocrate depuis 2001</t>
        </is>
      </c>
      <c r="J375" t="inlineStr">
        <is>
          <t>CASW ORION 26</t>
        </is>
      </c>
      <c r="K375" s="18" t="inlineStr">
        <is>
          <t>Pdt de la république de Mercure depuis 2001-Autocratique-Homme fort du pouvoir Mercure. Rusé et opportuniste, Eventuellement démagogue et menteur selon les circonstances. Beaucoup d'Energie. Très charismatique et Paranoï</t>
        </is>
      </c>
    </row>
    <row r="376" ht="30" customHeight="1">
      <c r="A376" t="inlineStr">
        <is>
          <t>Rouge</t>
        </is>
      </c>
      <c r="B376" t="inlineStr">
        <is>
          <t>Mercure</t>
        </is>
      </c>
      <c r="C376" t="inlineStr">
        <is>
          <t>@frednumelin</t>
        </is>
      </c>
      <c r="D376" t="inlineStr">
        <is>
          <t>Fred NUMELIN</t>
        </is>
      </c>
      <c r="E376" s="18" t="inlineStr">
        <is>
          <t>MER - MILITAIRE</t>
        </is>
      </c>
      <c r="F376" t="inlineStr">
        <is>
          <t>MINOTAURE 26</t>
        </is>
      </c>
      <c r="G376" t="inlineStr"/>
      <c r="H376" t="inlineStr"/>
      <c r="I376" t="inlineStr">
        <is>
          <t>CHOD — Chef d'état-major des armées Doctrine guerre hybride</t>
        </is>
      </c>
      <c r="J376" t="inlineStr">
        <is>
          <t>Source : planche EHO ACTEURS_A3 (Commandement militaire (MAF)) — camp a valider par l'Analyste</t>
        </is>
      </c>
      <c r="K376" s="18" t="inlineStr"/>
    </row>
    <row r="377" ht="30" customHeight="1">
      <c r="A377" t="inlineStr">
        <is>
          <t>Rouge</t>
        </is>
      </c>
      <c r="B377" t="inlineStr">
        <is>
          <t>Mercure</t>
        </is>
      </c>
      <c r="C377" t="inlineStr">
        <is>
          <t>@We_are_champions</t>
        </is>
      </c>
      <c r="D377" t="inlineStr">
        <is>
          <t>Freddy Mercurie</t>
        </is>
      </c>
      <c r="E377" s="18" t="inlineStr">
        <is>
          <t>MER - PATRIOTE</t>
        </is>
      </c>
      <c r="F377" t="inlineStr">
        <is>
          <t>ORION 26</t>
        </is>
      </c>
      <c r="G377" t="inlineStr">
        <is>
          <t>27</t>
        </is>
      </c>
      <c r="H377" t="inlineStr">
        <is>
          <t>masculin</t>
        </is>
      </c>
      <c r="I377" t="inlineStr">
        <is>
          <t>Bucheron</t>
        </is>
      </c>
      <c r="J377" t="inlineStr">
        <is>
          <t>CASW ORION 26</t>
        </is>
      </c>
      <c r="K377" s="18" t="inlineStr">
        <is>
          <t>Jeune homme, chauffeur de taxi à HMunik-Attentif à la situation, patriote et admirateur des forces Titane en opération. Voudrait s'engager mais inapte physique au service armé. Collectionne les armes Airsoft et est champ</t>
        </is>
      </c>
    </row>
    <row r="378" ht="30" customHeight="1">
      <c r="A378" t="inlineStr">
        <is>
          <t>Rouge</t>
        </is>
      </c>
      <c r="B378" t="inlineStr">
        <is>
          <t>Mercure</t>
        </is>
      </c>
      <c r="C378" t="inlineStr">
        <is>
          <t>@GA_L</t>
        </is>
      </c>
      <c r="D378" t="inlineStr">
        <is>
          <t>GA-L GA-Leningrade</t>
        </is>
      </c>
      <c r="E378" s="18" t="inlineStr">
        <is>
          <t>MER - MILITAIRE</t>
        </is>
      </c>
      <c r="F378" t="inlineStr">
        <is>
          <t>ORION 26</t>
        </is>
      </c>
      <c r="G378" t="inlineStr">
        <is>
          <t>35</t>
        </is>
      </c>
      <c r="H378" t="inlineStr">
        <is>
          <t>masculin</t>
        </is>
      </c>
      <c r="I378" t="inlineStr">
        <is>
          <t>Militaire</t>
        </is>
      </c>
      <c r="J378" t="inlineStr">
        <is>
          <t>CASW ORION 26</t>
        </is>
      </c>
      <c r="K378" s="18" t="inlineStr">
        <is>
          <t>Compte officiel du Groupe d'armé Leningrad. S'exprime sur les opérations en cours.</t>
        </is>
      </c>
    </row>
    <row r="379" ht="30" customHeight="1">
      <c r="A379" t="inlineStr">
        <is>
          <t>Rouge</t>
        </is>
      </c>
      <c r="B379" t="inlineStr">
        <is>
          <t>Mercure</t>
        </is>
      </c>
      <c r="C379" t="inlineStr">
        <is>
          <t>@GA_M</t>
        </is>
      </c>
      <c r="D379" t="inlineStr">
        <is>
          <t>GA-M GA_Moscou</t>
        </is>
      </c>
      <c r="E379" s="18" t="inlineStr">
        <is>
          <t>MER - MILITAIRE</t>
        </is>
      </c>
      <c r="F379" t="inlineStr">
        <is>
          <t>ORION 26</t>
        </is>
      </c>
      <c r="G379" t="inlineStr">
        <is>
          <t>35</t>
        </is>
      </c>
      <c r="H379" t="inlineStr">
        <is>
          <t>masculin</t>
        </is>
      </c>
      <c r="I379" t="inlineStr">
        <is>
          <t>Militaire</t>
        </is>
      </c>
      <c r="J379" t="inlineStr">
        <is>
          <t>CASW ORION 26</t>
        </is>
      </c>
      <c r="K379" s="18" t="inlineStr">
        <is>
          <t>Compte officiel du Groupe d'armée Moscou. S'exprime sur les opérations en cours.</t>
        </is>
      </c>
    </row>
    <row r="380" ht="30" customHeight="1">
      <c r="A380" t="inlineStr">
        <is>
          <t>Rouge</t>
        </is>
      </c>
      <c r="B380" t="inlineStr">
        <is>
          <t>Mercure</t>
        </is>
      </c>
      <c r="C380" t="inlineStr">
        <is>
          <t>@Skolkan_for_ever</t>
        </is>
      </c>
      <c r="D380" t="inlineStr">
        <is>
          <t>Gavriel Loken</t>
        </is>
      </c>
      <c r="E380" s="18" t="inlineStr">
        <is>
          <t>MER - PATRIOTE</t>
        </is>
      </c>
      <c r="F380" t="inlineStr">
        <is>
          <t>ORION 26</t>
        </is>
      </c>
      <c r="G380" t="inlineStr">
        <is>
          <t>18</t>
        </is>
      </c>
      <c r="H380" t="inlineStr">
        <is>
          <t>masculin</t>
        </is>
      </c>
      <c r="I380" t="inlineStr">
        <is>
          <t>Demandeur d'emploi</t>
        </is>
      </c>
      <c r="J380" t="inlineStr">
        <is>
          <t>CASW ORION 26</t>
        </is>
      </c>
      <c r="K380" s="18" t="inlineStr">
        <is>
          <t>Jeune homme mercurien, au chomage, habite à Hmunik chez ses parents. Niveau d'étude très moyen. Fait partie d'une bande de motards pro-Titane. Très militarisé, très exalté, endoctriné et embrigadé. Reve de tuer des solda</t>
        </is>
      </c>
    </row>
    <row r="381" ht="30" customHeight="1">
      <c r="A381" t="inlineStr">
        <is>
          <t>Rouge</t>
        </is>
      </c>
      <c r="B381" t="inlineStr">
        <is>
          <t>Mercure</t>
        </is>
      </c>
      <c r="C381" t="inlineStr">
        <is>
          <t>@Horst_Tappert</t>
        </is>
      </c>
      <c r="D381" t="inlineStr">
        <is>
          <t>Horst Tappert</t>
        </is>
      </c>
      <c r="E381" s="18" t="inlineStr">
        <is>
          <t>MER - PATRIOTE</t>
        </is>
      </c>
      <c r="F381" t="inlineStr">
        <is>
          <t>ORION 26</t>
        </is>
      </c>
      <c r="G381" t="inlineStr">
        <is>
          <t>70</t>
        </is>
      </c>
      <c r="H381" t="inlineStr">
        <is>
          <t>masculin</t>
        </is>
      </c>
      <c r="I381" t="inlineStr">
        <is>
          <t>Acteur</t>
        </is>
      </c>
      <c r="J381" t="inlineStr">
        <is>
          <t>CASW ORION 26</t>
        </is>
      </c>
      <c r="K381" s="18" t="inlineStr">
        <is>
          <t xml:space="preserve">"Vedette de TV Mercure-Joue dans la série policiere à succés ""Gunther""- Pro Guerre contre Arnland et membre associatif du groupe de retraités militaires ""Stahlhem 45"". Posts assez longs bien écrits avec des analyses </t>
        </is>
      </c>
    </row>
    <row r="382" ht="30" customHeight="1">
      <c r="A382" t="inlineStr">
        <is>
          <t>Rouge</t>
        </is>
      </c>
      <c r="B382" t="inlineStr">
        <is>
          <t>Mercure</t>
        </is>
      </c>
      <c r="C382" t="inlineStr">
        <is>
          <t>@igorsoloviev</t>
        </is>
      </c>
      <c r="D382" t="inlineStr">
        <is>
          <t>Igor Soloviev</t>
        </is>
      </c>
      <c r="E382" s="18" t="inlineStr">
        <is>
          <t>MER - MILITAIRE</t>
        </is>
      </c>
      <c r="F382" t="inlineStr">
        <is>
          <t>MINOTAURE 26</t>
        </is>
      </c>
      <c r="G382" t="inlineStr"/>
      <c r="H382" t="inlineStr"/>
      <c r="I382" t="inlineStr">
        <is>
          <t>Chef MSS (sécurité intérieure)</t>
        </is>
      </c>
      <c r="J382" t="inlineStr">
        <is>
          <t>Source : planche EHO ACTEURS_A3 (Commandement militaire (MAF)) — camp a valider par l'Analyste</t>
        </is>
      </c>
      <c r="K382" s="18" t="inlineStr"/>
    </row>
    <row r="383" ht="30" customHeight="1">
      <c r="A383" t="inlineStr">
        <is>
          <t>Rouge</t>
        </is>
      </c>
      <c r="B383" t="inlineStr">
        <is>
          <t>Mercure</t>
        </is>
      </c>
      <c r="C383" t="inlineStr">
        <is>
          <t>@ilyadenisov</t>
        </is>
      </c>
      <c r="D383" t="inlineStr">
        <is>
          <t>Ilya Denisov</t>
        </is>
      </c>
      <c r="E383" s="18" t="inlineStr">
        <is>
          <t>MER - MILITAIRE</t>
        </is>
      </c>
      <c r="F383" t="inlineStr">
        <is>
          <t>MINOTAURE 26</t>
        </is>
      </c>
      <c r="G383" t="inlineStr"/>
      <c r="H383" t="inlineStr"/>
      <c r="I383" t="inlineStr">
        <is>
          <t>Chef MIA (renseignement militaire)</t>
        </is>
      </c>
      <c r="J383" t="inlineStr">
        <is>
          <t>Source : planche EHO ACTEURS_A3 (Commandement militaire (MAF)) — camp a valider par l'Analyste</t>
        </is>
      </c>
      <c r="K383" s="18" t="inlineStr"/>
    </row>
    <row r="384" ht="30" customHeight="1">
      <c r="A384" t="inlineStr">
        <is>
          <t>Rouge</t>
        </is>
      </c>
      <c r="B384" t="inlineStr">
        <is>
          <t>Mercure</t>
        </is>
      </c>
      <c r="C384" t="inlineStr">
        <is>
          <t>@Titanefighter_en_Arnland</t>
        </is>
      </c>
      <c r="D384" t="inlineStr">
        <is>
          <t>Ino Kolesnikov</t>
        </is>
      </c>
      <c r="E384" s="18" t="inlineStr">
        <is>
          <t>MER - MILITAIRE</t>
        </is>
      </c>
      <c r="F384" t="inlineStr">
        <is>
          <t>ORION 26</t>
        </is>
      </c>
      <c r="G384" t="inlineStr">
        <is>
          <t>55</t>
        </is>
      </c>
      <c r="H384" t="inlineStr">
        <is>
          <t>masculin</t>
        </is>
      </c>
      <c r="I384" t="inlineStr">
        <is>
          <t>Militaire</t>
        </is>
      </c>
      <c r="J384" t="inlineStr">
        <is>
          <t>CASW ORION 26</t>
        </is>
      </c>
      <c r="K384" s="18" t="inlineStr">
        <is>
          <t>Cdt de brigade Titane, officier Titane en Arnland</t>
        </is>
      </c>
    </row>
    <row r="385" ht="30" customHeight="1">
      <c r="A385" t="inlineStr">
        <is>
          <t>Rouge</t>
        </is>
      </c>
      <c r="B385" t="inlineStr">
        <is>
          <t>Mercure</t>
        </is>
      </c>
      <c r="C385" t="inlineStr">
        <is>
          <t>@iourisokolova</t>
        </is>
      </c>
      <c r="D385" t="inlineStr">
        <is>
          <t>Iouri Sokolova</t>
        </is>
      </c>
      <c r="E385" s="18" t="inlineStr">
        <is>
          <t>MER - POLITICIEN</t>
        </is>
      </c>
      <c r="F385" t="inlineStr">
        <is>
          <t>MINOTAURE 26</t>
        </is>
      </c>
      <c r="G385" t="inlineStr"/>
      <c r="H385" t="inlineStr"/>
      <c r="I385" t="inlineStr">
        <is>
          <t>Chef UPS — Nationaliste pro-régime</t>
        </is>
      </c>
      <c r="J385" t="inlineStr">
        <is>
          <t>Source : planche EHO ACTEURS_A3 (Politique) — camp a valider par l'Analyste</t>
        </is>
      </c>
      <c r="K385" s="18" t="inlineStr"/>
    </row>
    <row r="386" ht="30" customHeight="1">
      <c r="A386" t="inlineStr">
        <is>
          <t>Rouge</t>
        </is>
      </c>
      <c r="B386" t="inlineStr">
        <is>
          <t>Mercure</t>
        </is>
      </c>
      <c r="C386" t="inlineStr">
        <is>
          <t>@irinaorlov</t>
        </is>
      </c>
      <c r="D386" t="inlineStr">
        <is>
          <t>Irina Orlov</t>
        </is>
      </c>
      <c r="E386" s="18" t="inlineStr">
        <is>
          <t>MER - POLITICIEN</t>
        </is>
      </c>
      <c r="F386" t="inlineStr">
        <is>
          <t>MINOTAURE 26</t>
        </is>
      </c>
      <c r="G386" t="inlineStr"/>
      <c r="H386" t="inlineStr"/>
      <c r="I386" t="inlineStr">
        <is>
          <t>Chef JS — Populisme social</t>
        </is>
      </c>
      <c r="J386" t="inlineStr">
        <is>
          <t>Source : planche EHO ACTEURS_A3 (Politique) — camp a valider par l'Analyste</t>
        </is>
      </c>
      <c r="K386" s="18" t="inlineStr"/>
    </row>
    <row r="387" ht="30" customHeight="1">
      <c r="A387" t="inlineStr">
        <is>
          <t>Rouge</t>
        </is>
      </c>
      <c r="B387" t="inlineStr">
        <is>
          <t>Mercure</t>
        </is>
      </c>
      <c r="C387" t="inlineStr">
        <is>
          <t>@Happy_to_kill</t>
        </is>
      </c>
      <c r="D387" t="inlineStr">
        <is>
          <t>Irina Vasilivik</t>
        </is>
      </c>
      <c r="E387" s="18" t="inlineStr">
        <is>
          <t>MER - MILITAIRE</t>
        </is>
      </c>
      <c r="F387" t="inlineStr">
        <is>
          <t>ORION 26</t>
        </is>
      </c>
      <c r="G387" t="inlineStr">
        <is>
          <t>27</t>
        </is>
      </c>
      <c r="H387" t="inlineStr">
        <is>
          <t>féminin</t>
        </is>
      </c>
      <c r="I387" t="inlineStr">
        <is>
          <t>Militaire</t>
        </is>
      </c>
      <c r="J387" t="inlineStr">
        <is>
          <t>CASW ORION 26</t>
        </is>
      </c>
      <c r="K387" s="18" t="inlineStr">
        <is>
          <t>Sergent Junior au sein du PC de la 47e division de chars-Sert comme opératrice informatique au sein de la section de PC-Très remontée contre l'OTAN considérée comme envahisseur de la patrie Skolkan. Adepte des théories d</t>
        </is>
      </c>
    </row>
    <row r="388" ht="30" customHeight="1">
      <c r="A388" t="inlineStr">
        <is>
          <t>Rouge</t>
        </is>
      </c>
      <c r="B388" t="inlineStr">
        <is>
          <t>Mercure</t>
        </is>
      </c>
      <c r="C388" t="inlineStr">
        <is>
          <t>@jonasjunker</t>
        </is>
      </c>
      <c r="D388" t="inlineStr">
        <is>
          <t>Jonas Junker</t>
        </is>
      </c>
      <c r="E388" s="18" t="inlineStr">
        <is>
          <t>MER - POLITICIEN</t>
        </is>
      </c>
      <c r="F388" t="inlineStr">
        <is>
          <t>MINOTAURE 26</t>
        </is>
      </c>
      <c r="G388" t="inlineStr"/>
      <c r="H388" t="inlineStr"/>
      <c r="I388" t="inlineStr">
        <is>
          <t>Ministre de la Défense</t>
        </is>
      </c>
      <c r="J388" t="inlineStr">
        <is>
          <t>Source : planche EHO ACTEURS_A3 (Politique) — camp a valider par l'Analyste</t>
        </is>
      </c>
      <c r="K388" s="18" t="inlineStr"/>
    </row>
    <row r="389" ht="30" customHeight="1">
      <c r="A389" t="inlineStr">
        <is>
          <t>Rouge</t>
        </is>
      </c>
      <c r="B389" t="inlineStr">
        <is>
          <t>Mercure</t>
        </is>
      </c>
      <c r="C389" t="inlineStr">
        <is>
          <t>@J_Vasseur</t>
        </is>
      </c>
      <c r="D389" t="inlineStr">
        <is>
          <t>Jérôme Vasseur</t>
        </is>
      </c>
      <c r="E389" s="18" t="inlineStr">
        <is>
          <t>MER - SOCK-PUPPET, ARN - MILITAIRE</t>
        </is>
      </c>
      <c r="F389" t="inlineStr">
        <is>
          <t>GUILLAUME 2BB, MINOTAURE 26</t>
        </is>
      </c>
      <c r="G389" t="inlineStr"/>
      <c r="H389" t="inlineStr"/>
      <c r="I389" t="inlineStr">
        <is>
          <t>SOCK-PUPPET</t>
        </is>
      </c>
      <c r="J389" t="inlineStr">
        <is>
          <t>registre MASTAURIGE (GUILLAUME 2BB)</t>
        </is>
      </c>
      <c r="K389" s="18" t="inlineStr">
        <is>
          <t xml:space="preserve">Vétéran DAC amputé — grief corruption chefs DAC/polonais : « pendant que je m'achète de nouvelles jambes, les chefs s'achètent des voitures et des montres ». Levier LO5 (rupture alliance). Créé 2026-06-02, sans portrait </t>
        </is>
      </c>
    </row>
    <row r="390" ht="30" customHeight="1">
      <c r="A390" t="inlineStr">
        <is>
          <t>Rouge</t>
        </is>
      </c>
      <c r="B390" t="inlineStr">
        <is>
          <t>Mercure</t>
        </is>
      </c>
      <c r="C390" t="inlineStr">
        <is>
          <t>@rzo_katia_chapman</t>
        </is>
      </c>
      <c r="D390" t="inlineStr">
        <is>
          <t>Katia CHAPMAN</t>
        </is>
      </c>
      <c r="E390" s="18" t="inlineStr">
        <is>
          <t>MER - INFLUENCEUR, RESEAU RZO</t>
        </is>
      </c>
      <c r="F390" t="inlineStr">
        <is>
          <t>MINOTAURE 26</t>
        </is>
      </c>
      <c r="G390" t="inlineStr"/>
      <c r="H390" t="inlineStr"/>
      <c r="I390" t="inlineStr">
        <is>
          <t>Célébrité MER</t>
        </is>
      </c>
      <c r="J390" t="inlineStr">
        <is>
          <t>Réseau RZO (MINOTAURE 26)</t>
        </is>
      </c>
      <c r="K390" s="18" t="inlineStr"/>
    </row>
    <row r="391" ht="30" customHeight="1">
      <c r="A391" t="inlineStr">
        <is>
          <t>Rouge</t>
        </is>
      </c>
      <c r="B391" t="inlineStr">
        <is>
          <t>Mercure</t>
        </is>
      </c>
      <c r="C391" t="inlineStr">
        <is>
          <t>@KonradKurze</t>
        </is>
      </c>
      <c r="D391" t="inlineStr">
        <is>
          <t>Konrad Kurze</t>
        </is>
      </c>
      <c r="E391" s="18" t="inlineStr">
        <is>
          <t>MER - MILITAIRE</t>
        </is>
      </c>
      <c r="F391" t="inlineStr">
        <is>
          <t>ORION 26</t>
        </is>
      </c>
      <c r="G391" t="inlineStr">
        <is>
          <t>26</t>
        </is>
      </c>
      <c r="H391" t="inlineStr">
        <is>
          <t>masculin</t>
        </is>
      </c>
      <c r="I391" t="inlineStr">
        <is>
          <t>Militaire</t>
        </is>
      </c>
      <c r="J391" t="inlineStr">
        <is>
          <t>CASW ORION 26</t>
        </is>
      </c>
      <c r="K391" s="18" t="inlineStr">
        <is>
          <t>Sergent (Junior) technicien sur système d'arme MI 24 au 2e bataillon du 440 régiment AAVN des forces Mercure. Très motivé par la guerre en Arnland et patriote. S'investit dans son travail et souhaite la victoire rapide s</t>
        </is>
      </c>
    </row>
    <row r="392" ht="30" customHeight="1">
      <c r="A392" t="inlineStr">
        <is>
          <t>Rouge</t>
        </is>
      </c>
      <c r="B392" t="inlineStr">
        <is>
          <t>Mercure</t>
        </is>
      </c>
      <c r="C392" t="inlineStr">
        <is>
          <t>@NATOgohome</t>
        </is>
      </c>
      <c r="D392" t="inlineStr">
        <is>
          <t>Lavrenti Golovinsiy</t>
        </is>
      </c>
      <c r="E392" s="18" t="inlineStr">
        <is>
          <t>MER - GROUPE CLANDESTIN, MER - PATRIOTE</t>
        </is>
      </c>
      <c r="F392" t="inlineStr">
        <is>
          <t>ORION 26</t>
        </is>
      </c>
      <c r="G392" t="inlineStr">
        <is>
          <t>28</t>
        </is>
      </c>
      <c r="H392" t="inlineStr">
        <is>
          <t>masculin</t>
        </is>
      </c>
      <c r="I392" t="inlineStr">
        <is>
          <t>Publicitaire</t>
        </is>
      </c>
      <c r="J392" t="inlineStr">
        <is>
          <t>CASW ORION 26</t>
        </is>
      </c>
      <c r="K392" s="18" t="inlineStr">
        <is>
          <t>Homme de main local Mercure vivant en Haquitaine-Pro Tantale- Collecteur de fonds pour Tantale-Affilié RED SKULL-Célibataire sans enfant. A de la famille en GET. Reposte les succés de l'armée Titane en Arnland.</t>
        </is>
      </c>
    </row>
    <row r="393" ht="30" customHeight="1">
      <c r="A393" t="inlineStr">
        <is>
          <t>Rouge</t>
        </is>
      </c>
      <c r="B393" t="inlineStr">
        <is>
          <t>Mercure</t>
        </is>
      </c>
      <c r="C393" t="inlineStr">
        <is>
          <t>@leonidgusev</t>
        </is>
      </c>
      <c r="D393" t="inlineStr">
        <is>
          <t>Leonid Gusev</t>
        </is>
      </c>
      <c r="E393" s="18" t="inlineStr">
        <is>
          <t>MER - MILITAIRE</t>
        </is>
      </c>
      <c r="F393" t="inlineStr">
        <is>
          <t>MINOTAURE 26</t>
        </is>
      </c>
      <c r="G393" t="inlineStr"/>
      <c r="H393" t="inlineStr"/>
      <c r="I393" t="inlineStr">
        <is>
          <t>Chef FIS (renseignement extérieur)</t>
        </is>
      </c>
      <c r="J393" t="inlineStr">
        <is>
          <t>Source : planche EHO ACTEURS_A3 (Commandement militaire (MAF)) — camp a valider par l'Analyste</t>
        </is>
      </c>
      <c r="K393" s="18" t="inlineStr"/>
    </row>
    <row r="394" ht="30" customHeight="1">
      <c r="A394" t="inlineStr">
        <is>
          <t>Rouge</t>
        </is>
      </c>
      <c r="B394" t="inlineStr">
        <is>
          <t>Mercure</t>
        </is>
      </c>
      <c r="C394" t="inlineStr">
        <is>
          <t>@LoloAnna</t>
        </is>
      </c>
      <c r="D394" t="inlineStr">
        <is>
          <t>Lolo-Anna Voryn</t>
        </is>
      </c>
      <c r="E394" s="18" t="inlineStr">
        <is>
          <t>MER - INFLUENCEUR</t>
        </is>
      </c>
      <c r="F394" t="inlineStr">
        <is>
          <t>ORION 26</t>
        </is>
      </c>
      <c r="G394" t="inlineStr">
        <is>
          <t>26</t>
        </is>
      </c>
      <c r="H394" t="inlineStr">
        <is>
          <t>féminin</t>
        </is>
      </c>
      <c r="I394" t="inlineStr">
        <is>
          <t>Influenceur</t>
        </is>
      </c>
      <c r="J394" t="inlineStr">
        <is>
          <t>CASW ORION 26</t>
        </is>
      </c>
      <c r="K394" s="18" t="inlineStr">
        <is>
          <t>Mercurian influencer and reality TV personality, best known for her appearance on The People's Farm. Originally from Hcosnes-sur-Loire, she now lives in Hmunich with her husband, MP Aleksan Voryn, a close ally of Preside</t>
        </is>
      </c>
    </row>
    <row r="395" ht="30" customHeight="1">
      <c r="A395" t="inlineStr">
        <is>
          <t>Rouge</t>
        </is>
      </c>
      <c r="B395" t="inlineStr">
        <is>
          <t>Mercure</t>
        </is>
      </c>
      <c r="C395" t="inlineStr">
        <is>
          <t>@mgmikhailazhukov</t>
        </is>
      </c>
      <c r="D395" t="inlineStr">
        <is>
          <t>MG Mikhail A. ZHUKOV</t>
        </is>
      </c>
      <c r="E395" s="18" t="inlineStr">
        <is>
          <t>MER - MILITAIRE</t>
        </is>
      </c>
      <c r="F395" t="inlineStr">
        <is>
          <t>MINOTAURE 26</t>
        </is>
      </c>
      <c r="G395" t="inlineStr"/>
      <c r="H395" t="inlineStr"/>
      <c r="I395" t="inlineStr">
        <is>
          <t>CO 43e Division Aéroportée Aff. fiscale — Vulnérabilité LO 4</t>
        </is>
      </c>
      <c r="J395" t="inlineStr">
        <is>
          <t>Source : planche EHO ACTEURS_A3 (Commandement militaire (MAF)) — camp a valider par l'Analyste</t>
        </is>
      </c>
      <c r="K395" s="18" t="inlineStr"/>
    </row>
    <row r="396" ht="30" customHeight="1">
      <c r="A396" t="inlineStr">
        <is>
          <t>Rouge</t>
        </is>
      </c>
      <c r="B396" t="inlineStr">
        <is>
          <t>Mercure</t>
        </is>
      </c>
      <c r="C396" t="inlineStr">
        <is>
          <t>@mgthierrypruniere</t>
        </is>
      </c>
      <c r="D396" t="inlineStr">
        <is>
          <t>MG Thierry PRUNIERE</t>
        </is>
      </c>
      <c r="E396" s="18" t="inlineStr">
        <is>
          <t>MER - MILITAIRE</t>
        </is>
      </c>
      <c r="F396" t="inlineStr">
        <is>
          <t>MINOTAURE 26</t>
        </is>
      </c>
      <c r="G396" t="inlineStr"/>
      <c r="H396" t="inlineStr"/>
      <c r="I396" t="inlineStr">
        <is>
          <t>CO 41e Division de Chars Héros de la Nation (2019)</t>
        </is>
      </c>
      <c r="J396" t="inlineStr">
        <is>
          <t>Source : planche EHO ACTEURS_A3 (Commandement militaire (MAF)) — camp a valider par l'Analyste</t>
        </is>
      </c>
      <c r="K396" s="18" t="inlineStr"/>
    </row>
    <row r="397" ht="30" customHeight="1">
      <c r="A397" t="inlineStr">
        <is>
          <t>Rouge</t>
        </is>
      </c>
      <c r="B397" t="inlineStr">
        <is>
          <t>Mercure</t>
        </is>
      </c>
      <c r="C397" t="inlineStr">
        <is>
          <t>@SidorovskyMakarov</t>
        </is>
      </c>
      <c r="D397" t="inlineStr">
        <is>
          <t>Makarov Sidorovsky</t>
        </is>
      </c>
      <c r="E397" s="18" t="inlineStr">
        <is>
          <t>MER - MILITAIRE</t>
        </is>
      </c>
      <c r="F397" t="inlineStr">
        <is>
          <t>ORION 26</t>
        </is>
      </c>
      <c r="G397" t="inlineStr">
        <is>
          <t>42</t>
        </is>
      </c>
      <c r="H397" t="inlineStr">
        <is>
          <t>masculin</t>
        </is>
      </c>
      <c r="I397" t="inlineStr">
        <is>
          <t>Militaire</t>
        </is>
      </c>
      <c r="J397" t="inlineStr">
        <is>
          <t>CASW ORION 26</t>
        </is>
      </c>
      <c r="K397" s="18" t="inlineStr">
        <is>
          <t>Colonel commandant le 13e régiment de char de la 4e DIV/1er GTA. Héros de guerre, plus jeune colonel de l'armée Mercure. Extrêmement brillant, sportif de très haut niveau et patriote passionné. Ne vit que pour l'armée. T</t>
        </is>
      </c>
    </row>
    <row r="398" ht="30" customHeight="1">
      <c r="A398" t="inlineStr">
        <is>
          <t>Rouge</t>
        </is>
      </c>
      <c r="B398" t="inlineStr">
        <is>
          <t>Mercure</t>
        </is>
      </c>
      <c r="C398" t="inlineStr">
        <is>
          <t>@BelovaMaria</t>
        </is>
      </c>
      <c r="D398" t="inlineStr">
        <is>
          <t>Maria Belova</t>
        </is>
      </c>
      <c r="E398" s="18" t="inlineStr">
        <is>
          <t>MER - JOURNALISTE</t>
        </is>
      </c>
      <c r="F398" t="inlineStr">
        <is>
          <t>ORION 26</t>
        </is>
      </c>
      <c r="G398" t="inlineStr">
        <is>
          <t>37</t>
        </is>
      </c>
      <c r="H398" t="inlineStr">
        <is>
          <t>féminin</t>
        </is>
      </c>
      <c r="I398" t="inlineStr">
        <is>
          <t>Journaliste</t>
        </is>
      </c>
      <c r="J398" t="inlineStr">
        <is>
          <t>CASW ORION 26</t>
        </is>
      </c>
      <c r="K398" s="18" t="inlineStr">
        <is>
          <t>Correspondante Relations internationales Style journalistique : Sobre et diplomatique. Elle écrit en adoptant un ton neutre et institutionnel, donnant la priorité aux faits confirmés et aux sources multiples. diplomatie,</t>
        </is>
      </c>
    </row>
    <row r="399" ht="30" customHeight="1">
      <c r="A399" t="inlineStr">
        <is>
          <t>Rouge</t>
        </is>
      </c>
      <c r="B399" t="inlineStr">
        <is>
          <t>Mercure</t>
        </is>
      </c>
      <c r="C399" t="inlineStr">
        <is>
          <t>@White_Wolf</t>
        </is>
      </c>
      <c r="D399" t="inlineStr">
        <is>
          <t>Masha Mironov</t>
        </is>
      </c>
      <c r="E399" s="18" t="inlineStr">
        <is>
          <t>MER - MILITAIRE</t>
        </is>
      </c>
      <c r="F399" t="inlineStr">
        <is>
          <t>ORION 26</t>
        </is>
      </c>
      <c r="G399" t="inlineStr">
        <is>
          <t>34</t>
        </is>
      </c>
      <c r="H399" t="inlineStr">
        <is>
          <t>féminin</t>
        </is>
      </c>
      <c r="I399" t="inlineStr">
        <is>
          <t>Militaire</t>
        </is>
      </c>
      <c r="J399" t="inlineStr">
        <is>
          <t>CASW ORION 26</t>
        </is>
      </c>
      <c r="K399" s="18" t="inlineStr">
        <is>
          <t>Pilote Hélicoptère (capitaine) de combat Hokum au 440e VKS. Médaillée à plusieurs reprises pour conduite héroique en opération. Rare femme pilote de combat dans les forces armées Mercure. Fiancé à un pilote de ligne.</t>
        </is>
      </c>
    </row>
    <row r="400" ht="30" customHeight="1">
      <c r="A400" t="inlineStr">
        <is>
          <t>Rouge</t>
        </is>
      </c>
      <c r="B400" t="inlineStr">
        <is>
          <t>Mercure</t>
        </is>
      </c>
      <c r="C400" t="inlineStr">
        <is>
          <t>@LebedevMaskim</t>
        </is>
      </c>
      <c r="D400" t="inlineStr">
        <is>
          <t>Maskim Lebedev</t>
        </is>
      </c>
      <c r="E400" s="18" t="inlineStr">
        <is>
          <t>MER - JOURNALISTE</t>
        </is>
      </c>
      <c r="F400" t="inlineStr">
        <is>
          <t>ORION 26</t>
        </is>
      </c>
      <c r="G400" t="inlineStr">
        <is>
          <t>32</t>
        </is>
      </c>
      <c r="H400" t="inlineStr">
        <is>
          <t>masculin</t>
        </is>
      </c>
      <c r="I400" t="inlineStr">
        <is>
          <t>Secrétaire</t>
        </is>
      </c>
      <c r="J400" t="inlineStr">
        <is>
          <t>CASW ORION 26</t>
        </is>
      </c>
      <c r="K400" s="18" t="inlineStr">
        <is>
          <t>Secrétaire générale de rédaction Discipliné et rigoureux. Peu visible auprès du public, il est garant de la fluidité de lecture et du professionnalisme du rendu final coordination, vérification, relecture, cohérence, pré</t>
        </is>
      </c>
    </row>
    <row r="401" ht="30" customHeight="1">
      <c r="A401" t="inlineStr">
        <is>
          <t>Rouge</t>
        </is>
      </c>
      <c r="B401" t="inlineStr">
        <is>
          <t>Mercure</t>
        </is>
      </c>
      <c r="C401" t="inlineStr">
        <is>
          <t>@Matil_Da4</t>
        </is>
      </c>
      <c r="D401" t="inlineStr">
        <is>
          <t>Matilda Starovitch</t>
        </is>
      </c>
      <c r="E401" s="18" t="inlineStr">
        <is>
          <t>MER - MILITAIRE</t>
        </is>
      </c>
      <c r="F401" t="inlineStr">
        <is>
          <t>ORION 26</t>
        </is>
      </c>
      <c r="G401" t="inlineStr">
        <is>
          <t>26</t>
        </is>
      </c>
      <c r="H401" t="inlineStr">
        <is>
          <t>féminin</t>
        </is>
      </c>
      <c r="I401" t="inlineStr">
        <is>
          <t>Militaire</t>
        </is>
      </c>
      <c r="J401" t="inlineStr">
        <is>
          <t>CASW ORION 26</t>
        </is>
      </c>
      <c r="K401" s="18" t="inlineStr">
        <is>
          <t>Soldat (Private) au 275e régiment d'artillerie de la 4e division de char. Secrétaire auprès du chef de corps qu'elle déteste pour sa conduite inconvenante et ses avances appuyées à son encontre. A l'intention de se plain</t>
        </is>
      </c>
    </row>
    <row r="402" ht="30" customHeight="1">
      <c r="A402" t="inlineStr">
        <is>
          <t>Rouge</t>
        </is>
      </c>
      <c r="B402" t="inlineStr">
        <is>
          <t>Mercure</t>
        </is>
      </c>
      <c r="C402" t="inlineStr">
        <is>
          <t>@MamaMia</t>
        </is>
      </c>
      <c r="D402" t="inlineStr">
        <is>
          <t>Mia Maniakeff</t>
        </is>
      </c>
      <c r="E402" s="18" t="inlineStr">
        <is>
          <t>MER - REFUGIE, MER - PATRIOTE</t>
        </is>
      </c>
      <c r="F402" t="inlineStr">
        <is>
          <t>ORION 26</t>
        </is>
      </c>
      <c r="G402" t="inlineStr">
        <is>
          <t>32</t>
        </is>
      </c>
      <c r="H402" t="inlineStr">
        <is>
          <t>féminin</t>
        </is>
      </c>
      <c r="I402" t="inlineStr">
        <is>
          <t>Demandeur d'emploi</t>
        </is>
      </c>
      <c r="J402" t="inlineStr">
        <is>
          <t>CASW ORION 26</t>
        </is>
      </c>
      <c r="K402" s="18" t="inlineStr">
        <is>
          <t>Refugié Mercure en Haquitaine. A fui les combats et a peur des represaille Arnlandaise-Mere de famille avec 2 enfants-Cherche son mari disparu-Vit chez des amis à HLibourne-A sejourné dans des camps de réfugiés-Considere</t>
        </is>
      </c>
    </row>
    <row r="403" ht="30" customHeight="1">
      <c r="A403" t="inlineStr">
        <is>
          <t>Rouge</t>
        </is>
      </c>
      <c r="B403" t="inlineStr">
        <is>
          <t>Mercure</t>
        </is>
      </c>
      <c r="C403" t="inlineStr">
        <is>
          <t>@mihamajcen</t>
        </is>
      </c>
      <c r="D403" t="inlineStr">
        <is>
          <t>Miha Majcen</t>
        </is>
      </c>
      <c r="E403" s="18" t="inlineStr">
        <is>
          <t>MER - MILITAIRE</t>
        </is>
      </c>
      <c r="F403" t="inlineStr">
        <is>
          <t>MINOTAURE 26</t>
        </is>
      </c>
      <c r="G403" t="inlineStr"/>
      <c r="H403" t="inlineStr"/>
      <c r="I403" t="inlineStr">
        <is>
          <t>Chef Forces Stratégiques</t>
        </is>
      </c>
      <c r="J403" t="inlineStr">
        <is>
          <t>Source : planche EHO ACTEURS_A3 (Commandement militaire (MAF)) — camp a valider par l'Analyste</t>
        </is>
      </c>
      <c r="K403" s="18" t="inlineStr"/>
    </row>
    <row r="404" ht="30" customHeight="1">
      <c r="A404" t="inlineStr">
        <is>
          <t>Rouge</t>
        </is>
      </c>
      <c r="B404" t="inlineStr">
        <is>
          <t>Mercure</t>
        </is>
      </c>
      <c r="C404" t="inlineStr">
        <is>
          <t>@mikhailrossi</t>
        </is>
      </c>
      <c r="D404" t="inlineStr">
        <is>
          <t>Mikhaïl Rossi</t>
        </is>
      </c>
      <c r="E404" s="18" t="inlineStr">
        <is>
          <t>MER - POLITICIEN</t>
        </is>
      </c>
      <c r="F404" t="inlineStr">
        <is>
          <t>MINOTAURE 26</t>
        </is>
      </c>
      <c r="G404" t="inlineStr"/>
      <c r="H404" t="inlineStr"/>
      <c r="I404" t="inlineStr">
        <is>
          <t>Chef MFP (opposition tolérée)</t>
        </is>
      </c>
      <c r="J404" t="inlineStr">
        <is>
          <t>Source : planche EHO ACTEURS_A3 (Politique) — camp a valider par l'Analyste</t>
        </is>
      </c>
      <c r="K404" s="18" t="inlineStr"/>
    </row>
    <row r="405" ht="30" customHeight="1">
      <c r="A405" t="inlineStr">
        <is>
          <t>Rouge</t>
        </is>
      </c>
      <c r="B405" t="inlineStr">
        <is>
          <t>Mercure</t>
        </is>
      </c>
      <c r="C405" t="inlineStr">
        <is>
          <t>@nom</t>
        </is>
      </c>
      <c r="D405" t="inlineStr">
        <is>
          <t>N.O.M.</t>
        </is>
      </c>
      <c r="E405" s="18" t="inlineStr">
        <is>
          <t>MER - GROUPE CLANDESTIN</t>
        </is>
      </c>
      <c r="F405" t="inlineStr">
        <is>
          <t>MINOTAURE 26</t>
        </is>
      </c>
      <c r="G405" t="inlineStr"/>
      <c r="H405" t="inlineStr"/>
      <c r="I405" t="inlineStr">
        <is>
          <t>Novus Ordo Mundi — Groupe fictif anti-OTAN, couverture écologique</t>
        </is>
      </c>
      <c r="J405" t="inlineStr">
        <is>
          <t>Source : planche EHO ACTEURS_A3 (Entités para-étatiques) — camp a valider par l'Analyste</t>
        </is>
      </c>
      <c r="K405" s="18" t="inlineStr"/>
    </row>
    <row r="406" ht="30" customHeight="1">
      <c r="A406" t="inlineStr">
        <is>
          <t>Rouge</t>
        </is>
      </c>
      <c r="B406" t="inlineStr">
        <is>
          <t>Mercure</t>
        </is>
      </c>
      <c r="C406" t="inlineStr">
        <is>
          <t>@NachrichtenOfficiel</t>
        </is>
      </c>
      <c r="D406" t="inlineStr">
        <is>
          <t>Nachrichten Officiel</t>
        </is>
      </c>
      <c r="E406" s="18" t="inlineStr">
        <is>
          <t>MER - JOURNALISTE</t>
        </is>
      </c>
      <c r="F406" t="inlineStr">
        <is>
          <t>ORION 26</t>
        </is>
      </c>
      <c r="G406" t="inlineStr">
        <is>
          <t>50</t>
        </is>
      </c>
      <c r="H406" t="inlineStr">
        <is>
          <t>masculin</t>
        </is>
      </c>
      <c r="I406" t="inlineStr">
        <is>
          <t>JOURNALISTE</t>
        </is>
      </c>
      <c r="J406" t="inlineStr">
        <is>
          <t>CASW ORION 26</t>
        </is>
      </c>
      <c r="K406" s="18" t="inlineStr">
        <is>
          <t>📰 Nachrichten (Mercure) Hebdomadaire national – 1er tirage à Mercure. Politique, défense, justice et industrie stratégique. Ligne éditoriale claire, stabilité institutionnelle et vision nationale. Analyses approfondies e</t>
        </is>
      </c>
    </row>
    <row r="407" ht="30" customHeight="1">
      <c r="A407" t="inlineStr">
        <is>
          <t>Rouge</t>
        </is>
      </c>
      <c r="B407" t="inlineStr">
        <is>
          <t>Mercure</t>
        </is>
      </c>
      <c r="C407" t="inlineStr">
        <is>
          <t>@IvanovaNatalia</t>
        </is>
      </c>
      <c r="D407" t="inlineStr">
        <is>
          <t>Natalia Ivanova</t>
        </is>
      </c>
      <c r="E407" s="18" t="inlineStr">
        <is>
          <t>MER - JOURNALISTE</t>
        </is>
      </c>
      <c r="F407" t="inlineStr">
        <is>
          <t>ORION 26</t>
        </is>
      </c>
      <c r="G407" t="inlineStr">
        <is>
          <t>34</t>
        </is>
      </c>
      <c r="H407" t="inlineStr">
        <is>
          <t>féminin</t>
        </is>
      </c>
      <c r="I407" t="inlineStr">
        <is>
          <t>Journaliste</t>
        </is>
      </c>
      <c r="J407" t="inlineStr">
        <is>
          <t>CASW ORION 26</t>
        </is>
      </c>
      <c r="K407" s="18" t="inlineStr">
        <is>
          <t>Présentatrice du journal radio Méthodique, calme et réactive, elle garantit que les informations diffusées sont fiables, sourcées et équilibrées. actualité nationale, économie, diplomatie, coordination des correspondants</t>
        </is>
      </c>
    </row>
    <row r="408" ht="30" customHeight="1">
      <c r="A408" t="inlineStr">
        <is>
          <t>Rouge</t>
        </is>
      </c>
      <c r="B408" t="inlineStr">
        <is>
          <t>Mercure</t>
        </is>
      </c>
      <c r="C408" t="inlineStr">
        <is>
          <t>@LuftBallons</t>
        </is>
      </c>
      <c r="D408" t="inlineStr">
        <is>
          <t>Nena Luft</t>
        </is>
      </c>
      <c r="E408" s="18" t="inlineStr">
        <is>
          <t>MER - PATRIOTE</t>
        </is>
      </c>
      <c r="F408" t="inlineStr">
        <is>
          <t>ORION 26</t>
        </is>
      </c>
      <c r="G408" t="inlineStr">
        <is>
          <t>46</t>
        </is>
      </c>
      <c r="H408" t="inlineStr">
        <is>
          <t>féminin</t>
        </is>
      </c>
      <c r="I408" t="inlineStr">
        <is>
          <t>Demandeur d'emploi</t>
        </is>
      </c>
      <c r="J408" t="inlineStr">
        <is>
          <t>CASW ORION 26</t>
        </is>
      </c>
      <c r="K408" s="18" t="inlineStr">
        <is>
          <t>Patriote Mercure modérée-Reste dubitative par rapport à l'intervention militaire en Arnland. Inquiete des conséquences de la Guerre en Arnland et sur l'avenir de Mercure. Peur de l'avenir. A un fils engagé dans les force</t>
        </is>
      </c>
    </row>
    <row r="409" ht="30" customHeight="1">
      <c r="A409" t="inlineStr">
        <is>
          <t>Rouge</t>
        </is>
      </c>
      <c r="B409" t="inlineStr">
        <is>
          <t>Mercure</t>
        </is>
      </c>
      <c r="C409" t="inlineStr">
        <is>
          <t>@Gotmituns</t>
        </is>
      </c>
      <c r="D409" t="inlineStr">
        <is>
          <t>Nicolas Petriev</t>
        </is>
      </c>
      <c r="E409" s="18" t="inlineStr">
        <is>
          <t>MER - RELIGIEUX, MER - PACIFISTE</t>
        </is>
      </c>
      <c r="F409" t="inlineStr">
        <is>
          <t>ORION 26</t>
        </is>
      </c>
      <c r="G409" t="inlineStr">
        <is>
          <t>41</t>
        </is>
      </c>
      <c r="H409" t="inlineStr">
        <is>
          <t>masculin</t>
        </is>
      </c>
      <c r="I409" t="inlineStr">
        <is>
          <t>Influenceur</t>
        </is>
      </c>
      <c r="J409" t="inlineStr">
        <is>
          <t>CASW ORION 26</t>
        </is>
      </c>
      <c r="K409" s="18" t="inlineStr">
        <is>
          <t>Homme d'église Mercure (pacifiste)</t>
        </is>
      </c>
    </row>
    <row r="410" ht="30" customHeight="1">
      <c r="A410" t="inlineStr">
        <is>
          <t>Rouge</t>
        </is>
      </c>
      <c r="B410" t="inlineStr">
        <is>
          <t>Mercure</t>
        </is>
      </c>
      <c r="C410" t="inlineStr">
        <is>
          <t>@nikoblak</t>
        </is>
      </c>
      <c r="D410" t="inlineStr">
        <is>
          <t>Nik Oblak</t>
        </is>
      </c>
      <c r="E410" s="18" t="inlineStr">
        <is>
          <t>MER - MILITAIRE</t>
        </is>
      </c>
      <c r="F410" t="inlineStr">
        <is>
          <t>MINOTAURE 26</t>
        </is>
      </c>
      <c r="G410" t="inlineStr"/>
      <c r="H410" t="inlineStr"/>
      <c r="I410" t="inlineStr">
        <is>
          <t>Chef SOF</t>
        </is>
      </c>
      <c r="J410" t="inlineStr">
        <is>
          <t>Source : planche EHO ACTEURS_A3 (Commandement militaire (MAF)) — camp a valider par l'Analyste</t>
        </is>
      </c>
      <c r="K410" s="18" t="inlineStr"/>
    </row>
    <row r="411" ht="30" customHeight="1">
      <c r="A411" t="inlineStr">
        <is>
          <t>Rouge</t>
        </is>
      </c>
      <c r="B411" t="inlineStr">
        <is>
          <t>Mercure</t>
        </is>
      </c>
      <c r="C411" t="inlineStr">
        <is>
          <t>@Mercure_mother</t>
        </is>
      </c>
      <c r="D411" t="inlineStr">
        <is>
          <t>Nikita Vasilievitch</t>
        </is>
      </c>
      <c r="E411" s="18" t="inlineStr">
        <is>
          <t>MER - MILITAIRE</t>
        </is>
      </c>
      <c r="F411" t="inlineStr">
        <is>
          <t>ORION 26</t>
        </is>
      </c>
      <c r="G411" t="inlineStr">
        <is>
          <t>35</t>
        </is>
      </c>
      <c r="H411" t="inlineStr">
        <is>
          <t>féminin</t>
        </is>
      </c>
      <c r="I411" t="inlineStr">
        <is>
          <t>Militaire</t>
        </is>
      </c>
      <c r="J411" t="inlineStr">
        <is>
          <t>CASW ORION 26</t>
        </is>
      </c>
      <c r="K411" s="18" t="inlineStr">
        <is>
          <t>Capitaine des transmissions, rattaché au PC de la 47e division de Tanks de la Garde-Adjoint au Commandant du 47e bataillon SIC et en charge du soutien de l'unité. Mére de famille et divorcé. 2 enfants gardé par son ex co</t>
        </is>
      </c>
    </row>
    <row r="412" ht="30" customHeight="1">
      <c r="A412" t="inlineStr">
        <is>
          <t>Rouge</t>
        </is>
      </c>
      <c r="B412" t="inlineStr">
        <is>
          <t>Mercure</t>
        </is>
      </c>
      <c r="C412" t="inlineStr">
        <is>
          <t>@Krieger_the_Ritter</t>
        </is>
      </c>
      <c r="D412" t="inlineStr">
        <is>
          <t>Nikolaiev Krieger</t>
        </is>
      </c>
      <c r="E412" s="18" t="inlineStr">
        <is>
          <t>MER - MILITAIRE</t>
        </is>
      </c>
      <c r="F412" t="inlineStr">
        <is>
          <t>ORION 26</t>
        </is>
      </c>
      <c r="G412" t="inlineStr">
        <is>
          <t>24</t>
        </is>
      </c>
      <c r="H412" t="inlineStr">
        <is>
          <t>masculin</t>
        </is>
      </c>
      <c r="I412" t="inlineStr">
        <is>
          <t>Ouvrier d'usine</t>
        </is>
      </c>
      <c r="J412" t="inlineStr">
        <is>
          <t>CASW ORION 26</t>
        </is>
      </c>
      <c r="K412" s="18" t="inlineStr">
        <is>
          <t>Frère d'un soldat engagé au sein de la 47e division de chars du 1er GTA (197e RIMECA). Partage les impressions de son frere qu'il a régulierement au tph. Enthousiaste au début, il devient de plus en plus pessimiste au fu</t>
        </is>
      </c>
    </row>
    <row r="413" ht="30" customHeight="1">
      <c r="A413" t="inlineStr">
        <is>
          <t>Rouge</t>
        </is>
      </c>
      <c r="B413" t="inlineStr">
        <is>
          <t>Mercure</t>
        </is>
      </c>
      <c r="C413" t="inlineStr">
        <is>
          <t>@1st_Army</t>
        </is>
      </c>
      <c r="D413" t="inlineStr">
        <is>
          <t>OPS 1AIA</t>
        </is>
      </c>
      <c r="E413" s="18" t="inlineStr">
        <is>
          <t>MER - MILITAIRE</t>
        </is>
      </c>
      <c r="F413" t="inlineStr">
        <is>
          <t>ORION 26</t>
        </is>
      </c>
      <c r="G413" t="inlineStr">
        <is>
          <t>35</t>
        </is>
      </c>
      <c r="H413" t="inlineStr">
        <is>
          <t>masculin</t>
        </is>
      </c>
      <c r="I413" t="inlineStr">
        <is>
          <t>Militaire</t>
        </is>
      </c>
      <c r="J413" t="inlineStr">
        <is>
          <t>CASW ORION 26</t>
        </is>
      </c>
      <c r="K413" s="18" t="inlineStr">
        <is>
          <t>Compte officiel de la 1er Armée/GTA. S'exprime sur les opérations en cours.</t>
        </is>
      </c>
    </row>
    <row r="414" ht="30" customHeight="1">
      <c r="A414" t="inlineStr">
        <is>
          <t>Rouge</t>
        </is>
      </c>
      <c r="B414" t="inlineStr">
        <is>
          <t>Mercure</t>
        </is>
      </c>
      <c r="C414" t="inlineStr">
        <is>
          <t>@Warisgood</t>
        </is>
      </c>
      <c r="D414" t="inlineStr">
        <is>
          <t>Onisim Tikonovitch</t>
        </is>
      </c>
      <c r="E414" s="18" t="inlineStr">
        <is>
          <t>MER - MILITAIRE</t>
        </is>
      </c>
      <c r="F414" t="inlineStr">
        <is>
          <t>ORION 26</t>
        </is>
      </c>
      <c r="G414" t="inlineStr">
        <is>
          <t>33</t>
        </is>
      </c>
      <c r="H414" t="inlineStr">
        <is>
          <t>masculin</t>
        </is>
      </c>
      <c r="I414" t="inlineStr">
        <is>
          <t>Militaire</t>
        </is>
      </c>
      <c r="J414" t="inlineStr">
        <is>
          <t>CASW ORION 26</t>
        </is>
      </c>
      <c r="K414" s="18" t="inlineStr">
        <is>
          <t>Capitaine servant au sein du bataillon anti char de la 4e division, en charge de la section des BMPT Terminator. Très patriote et rêvant de détruire un XL français avec ses engins. Comportement à risque. Rêve de gloire e</t>
        </is>
      </c>
    </row>
    <row r="415" ht="30" customHeight="1">
      <c r="A415" t="inlineStr">
        <is>
          <t>Rouge</t>
        </is>
      </c>
      <c r="B415" t="inlineStr">
        <is>
          <t>Mercure</t>
        </is>
      </c>
      <c r="C415" t="inlineStr">
        <is>
          <t>@Loving_Krieg</t>
        </is>
      </c>
      <c r="D415" t="inlineStr">
        <is>
          <t>Osip Larin</t>
        </is>
      </c>
      <c r="E415" s="18" t="inlineStr">
        <is>
          <t>MER - MILITAIRE</t>
        </is>
      </c>
      <c r="F415" t="inlineStr">
        <is>
          <t>ORION 26</t>
        </is>
      </c>
      <c r="G415" t="inlineStr">
        <is>
          <t>29</t>
        </is>
      </c>
      <c r="H415" t="inlineStr">
        <is>
          <t>masculin</t>
        </is>
      </c>
      <c r="I415" t="inlineStr">
        <is>
          <t>Militaire</t>
        </is>
      </c>
      <c r="J415" t="inlineStr">
        <is>
          <t>CASW ORION 26</t>
        </is>
      </c>
      <c r="K415" s="18" t="inlineStr">
        <is>
          <t>Sergent sénior au sein du 4e régiment du Génie (1er compagnie) de la 4e division de chars du 1er GTA-Adjoint à la section IMR 3-M. Patriote et aimant l'armée. La Guerre en Arnland est l'aventure de sa vie et il est sur d</t>
        </is>
      </c>
    </row>
    <row r="416" ht="30" customHeight="1">
      <c r="A416" t="inlineStr">
        <is>
          <t>Rouge</t>
        </is>
      </c>
      <c r="B416" t="inlineStr">
        <is>
          <t>Mercure</t>
        </is>
      </c>
      <c r="C416" t="inlineStr">
        <is>
          <t>@Pedro_Kantor</t>
        </is>
      </c>
      <c r="D416" t="inlineStr">
        <is>
          <t>Pedro Kantor</t>
        </is>
      </c>
      <c r="E416" s="18" t="inlineStr">
        <is>
          <t>MER - PATRIOTE</t>
        </is>
      </c>
      <c r="F416" t="inlineStr">
        <is>
          <t>ORION 26</t>
        </is>
      </c>
      <c r="G416" t="inlineStr">
        <is>
          <t>48</t>
        </is>
      </c>
      <c r="H416" t="inlineStr">
        <is>
          <t>masculin</t>
        </is>
      </c>
      <c r="I416" t="inlineStr">
        <is>
          <t>Comptable</t>
        </is>
      </c>
      <c r="J416" t="inlineStr">
        <is>
          <t>CASW ORION 26</t>
        </is>
      </c>
      <c r="K416" s="18" t="inlineStr">
        <is>
          <t>Cadre moyen mercurien vivant à Hoffenburg, patriote modéré car assez critique de la politique aventureuse du president Olamao. Craint que la guerre ne débouche sur un désastre et des troubles intérieurs</t>
        </is>
      </c>
    </row>
    <row r="417" ht="30" customHeight="1">
      <c r="A417" t="inlineStr">
        <is>
          <t>Rouge</t>
        </is>
      </c>
      <c r="B417" t="inlineStr">
        <is>
          <t>Mercure</t>
        </is>
      </c>
      <c r="C417" t="inlineStr">
        <is>
          <t>@petertapeur</t>
        </is>
      </c>
      <c r="D417" t="inlineStr">
        <is>
          <t>Peter Tapeur</t>
        </is>
      </c>
      <c r="E417" s="18" t="inlineStr">
        <is>
          <t>MER - POLITICIEN</t>
        </is>
      </c>
      <c r="F417" t="inlineStr">
        <is>
          <t>MINOTAURE 26</t>
        </is>
      </c>
      <c r="G417" t="inlineStr"/>
      <c r="H417" t="inlineStr"/>
      <c r="I417" t="inlineStr">
        <is>
          <t>Gouverneur de HAquitaine</t>
        </is>
      </c>
      <c r="J417" t="inlineStr">
        <is>
          <t>Source : planche EHO ACTEURS_A3 (Politique) — camp a valider par l'Analyste</t>
        </is>
      </c>
      <c r="K417" s="18" t="inlineStr"/>
    </row>
    <row r="418" ht="30" customHeight="1">
      <c r="A418" t="inlineStr">
        <is>
          <t>Rouge</t>
        </is>
      </c>
      <c r="B418" t="inlineStr">
        <is>
          <t>Mercure</t>
        </is>
      </c>
      <c r="C418" t="inlineStr">
        <is>
          <t>@Warvictim</t>
        </is>
      </c>
      <c r="D418" t="inlineStr">
        <is>
          <t>Radko Onievich</t>
        </is>
      </c>
      <c r="E418" s="18" t="inlineStr">
        <is>
          <t>MER - MILITAIRE</t>
        </is>
      </c>
      <c r="F418" t="inlineStr">
        <is>
          <t>ORION 26</t>
        </is>
      </c>
      <c r="G418" t="inlineStr">
        <is>
          <t>30</t>
        </is>
      </c>
      <c r="H418" t="inlineStr">
        <is>
          <t>masculin</t>
        </is>
      </c>
      <c r="I418" t="inlineStr">
        <is>
          <t>Conducteur de taxi</t>
        </is>
      </c>
      <c r="J418" t="inlineStr">
        <is>
          <t>CASW ORION 26</t>
        </is>
      </c>
      <c r="K418" s="18" t="inlineStr">
        <is>
          <t>Soldat Titane (anti OSS)</t>
        </is>
      </c>
    </row>
    <row r="419" ht="30" customHeight="1">
      <c r="A419" t="inlineStr">
        <is>
          <t>Rouge</t>
        </is>
      </c>
      <c r="B419" t="inlineStr">
        <is>
          <t>Mercure</t>
        </is>
      </c>
      <c r="C419" t="inlineStr">
        <is>
          <t>@rafalgrabowski</t>
        </is>
      </c>
      <c r="D419" t="inlineStr">
        <is>
          <t>Rafal Grabowski</t>
        </is>
      </c>
      <c r="E419" s="18" t="inlineStr">
        <is>
          <t>MER - MILITAIRE</t>
        </is>
      </c>
      <c r="F419" t="inlineStr">
        <is>
          <t>MINOTAURE 26</t>
        </is>
      </c>
      <c r="G419" t="inlineStr"/>
      <c r="H419" t="inlineStr"/>
      <c r="I419" t="inlineStr">
        <is>
          <t>Chef EM MAF</t>
        </is>
      </c>
      <c r="J419" t="inlineStr">
        <is>
          <t>Source : planche EHO ACTEURS_A3 (Commandement militaire (MAF)) — camp a valider par l'Analyste</t>
        </is>
      </c>
      <c r="K419" s="18" t="inlineStr"/>
    </row>
    <row r="420" ht="30" customHeight="1">
      <c r="A420" t="inlineStr">
        <is>
          <t>Rouge</t>
        </is>
      </c>
      <c r="B420" t="inlineStr">
        <is>
          <t>Mercure</t>
        </is>
      </c>
      <c r="C420" t="inlineStr">
        <is>
          <t>@PixelResistance</t>
        </is>
      </c>
      <c r="D420" t="inlineStr">
        <is>
          <t>Resistance Pixel</t>
        </is>
      </c>
      <c r="E420" s="18" t="inlineStr">
        <is>
          <t>MER - PATRIOTE</t>
        </is>
      </c>
      <c r="F420" t="inlineStr">
        <is>
          <t>ORION 26</t>
        </is>
      </c>
      <c r="G420" t="inlineStr">
        <is>
          <t>25</t>
        </is>
      </c>
      <c r="H420" t="inlineStr">
        <is>
          <t>masculin</t>
        </is>
      </c>
      <c r="I420" t="inlineStr">
        <is>
          <t>PATRIOTE</t>
        </is>
      </c>
      <c r="J420" t="inlineStr">
        <is>
          <t>CASW ORION 26</t>
        </is>
      </c>
      <c r="K420" s="18" t="inlineStr">
        <is>
          <t>Studio de jeux vidéo de propagande</t>
        </is>
      </c>
    </row>
    <row r="421" ht="30" customHeight="1">
      <c r="A421" t="inlineStr">
        <is>
          <t>Rouge</t>
        </is>
      </c>
      <c r="B421" t="inlineStr">
        <is>
          <t>Mercure</t>
        </is>
      </c>
      <c r="C421" t="inlineStr">
        <is>
          <t>@rokrozman</t>
        </is>
      </c>
      <c r="D421" t="inlineStr">
        <is>
          <t>Rok Rozman</t>
        </is>
      </c>
      <c r="E421" s="18" t="inlineStr">
        <is>
          <t>MER - MILITAIRE</t>
        </is>
      </c>
      <c r="F421" t="inlineStr">
        <is>
          <t>MINOTAURE 26</t>
        </is>
      </c>
      <c r="G421" t="inlineStr"/>
      <c r="H421" t="inlineStr"/>
      <c r="I421" t="inlineStr">
        <is>
          <t>Chef Commandement des Opérations</t>
        </is>
      </c>
      <c r="J421" t="inlineStr">
        <is>
          <t>Source : planche EHO ACTEURS_A3 (Commandement militaire (MAF)) — camp a valider par l'Analyste</t>
        </is>
      </c>
      <c r="K421" s="18" t="inlineStr"/>
    </row>
    <row r="422" ht="30" customHeight="1">
      <c r="A422" t="inlineStr">
        <is>
          <t>Rouge</t>
        </is>
      </c>
      <c r="B422" t="inlineStr">
        <is>
          <t>Mercure</t>
        </is>
      </c>
      <c r="C422" t="inlineStr">
        <is>
          <t>@MercureRealNews</t>
        </is>
      </c>
      <c r="D422" t="inlineStr">
        <is>
          <t>Rolf Weber</t>
        </is>
      </c>
      <c r="E422" s="18" t="inlineStr">
        <is>
          <t>MER - PATRIOTE, MER - INFLUENCEUR</t>
        </is>
      </c>
      <c r="F422" t="inlineStr">
        <is>
          <t>ORION 26</t>
        </is>
      </c>
      <c r="G422" t="inlineStr">
        <is>
          <t>35</t>
        </is>
      </c>
      <c r="H422" t="inlineStr">
        <is>
          <t>masculin</t>
        </is>
      </c>
      <c r="I422" t="inlineStr">
        <is>
          <t>Influenceur</t>
        </is>
      </c>
      <c r="J422" t="inlineStr">
        <is>
          <t>CASW ORION 26</t>
        </is>
      </c>
      <c r="K422" s="18" t="inlineStr">
        <is>
          <t>Influenceur Mercure Pro Mercure, habitant Hmunik. Defenseur de la cause Mercure et des forces Titane-Partisan de l'intervention en Arnland. Très suivi sur le Web. Relaie les posts de l'armée Titane et la Propagande Mercu</t>
        </is>
      </c>
    </row>
    <row r="423" ht="30" customHeight="1">
      <c r="A423" t="inlineStr">
        <is>
          <t>Rouge</t>
        </is>
      </c>
      <c r="B423" t="inlineStr">
        <is>
          <t>Mercure</t>
        </is>
      </c>
      <c r="C423" t="inlineStr">
        <is>
          <t>@MeihoffRudolf</t>
        </is>
      </c>
      <c r="D423" t="inlineStr">
        <is>
          <t>Rudolf Meihoff</t>
        </is>
      </c>
      <c r="E423" s="18" t="inlineStr">
        <is>
          <t>MER - REFUGIE, MER - PATRIOTE</t>
        </is>
      </c>
      <c r="F423" t="inlineStr">
        <is>
          <t>ORION 26</t>
        </is>
      </c>
      <c r="G423" t="inlineStr">
        <is>
          <t>45</t>
        </is>
      </c>
      <c r="H423" t="inlineStr">
        <is>
          <t>masculin</t>
        </is>
      </c>
      <c r="I423" t="inlineStr">
        <is>
          <t>Agriculteur</t>
        </is>
      </c>
      <c r="J423" t="inlineStr">
        <is>
          <t>CASW ORION 26</t>
        </is>
      </c>
      <c r="K423" s="18" t="inlineStr">
        <is>
          <t>Refugié Mercure en Haquitaine-Sympathies pour Tantale et Red Skull-Très marqué par la situation politique et la violence qu'il a subi-Veuf sans enfant. Reste assez mesuré dans ses propos mais souhaite la victoire de Merc</t>
        </is>
      </c>
    </row>
    <row r="424" ht="30" customHeight="1">
      <c r="A424" t="inlineStr">
        <is>
          <t>Rouge</t>
        </is>
      </c>
      <c r="B424" t="inlineStr">
        <is>
          <t>Mercure</t>
        </is>
      </c>
      <c r="C424" t="inlineStr">
        <is>
          <t>@SabinaFV_23</t>
        </is>
      </c>
      <c r="D424" t="inlineStr">
        <is>
          <t>Sabina Filipovich</t>
        </is>
      </c>
      <c r="E424" s="18" t="inlineStr">
        <is>
          <t>MER - FAMILLE DE MILITAIRE</t>
        </is>
      </c>
      <c r="F424" t="inlineStr">
        <is>
          <t>ORION 26</t>
        </is>
      </c>
      <c r="G424" t="inlineStr">
        <is>
          <t>30</t>
        </is>
      </c>
      <c r="H424" t="inlineStr">
        <is>
          <t>féminin</t>
        </is>
      </c>
      <c r="I424" t="inlineStr">
        <is>
          <t>Maître-chien</t>
        </is>
      </c>
      <c r="J424" t="inlineStr">
        <is>
          <t>CASW ORION 26</t>
        </is>
      </c>
      <c r="K424" s="18" t="inlineStr">
        <is>
          <t>Epouse d'un militaire Mercure de la 47e DIV/1er GTA (3e regiment de char). A priori lieutenant, chef de peloton. Très amoureuse, très patriote mais très inquiete de la situation. Souhaite la fin rapide de la Guerre et le</t>
        </is>
      </c>
    </row>
    <row r="425" ht="30" customHeight="1">
      <c r="A425" t="inlineStr">
        <is>
          <t>Rouge</t>
        </is>
      </c>
      <c r="B425" t="inlineStr">
        <is>
          <t>Mercure</t>
        </is>
      </c>
      <c r="C425" t="inlineStr">
        <is>
          <t>@VolkovSergei</t>
        </is>
      </c>
      <c r="D425" t="inlineStr">
        <is>
          <t>Sergeï Volkov</t>
        </is>
      </c>
      <c r="E425" s="18" t="inlineStr">
        <is>
          <t>MER - JOURNALISTE</t>
        </is>
      </c>
      <c r="F425" t="inlineStr">
        <is>
          <t>ORION 26</t>
        </is>
      </c>
      <c r="G425" t="inlineStr">
        <is>
          <t>35</t>
        </is>
      </c>
      <c r="H425" t="inlineStr">
        <is>
          <t>masculin</t>
        </is>
      </c>
      <c r="I425" t="inlineStr">
        <is>
          <t>Journaliste</t>
        </is>
      </c>
      <c r="J425" t="inlineStr">
        <is>
          <t>CASW ORION 26</t>
        </is>
      </c>
      <c r="K425" s="18" t="inlineStr">
        <is>
          <t xml:space="preserve">Rédacteur en chef Éditorialiste stratégique. Sa plume est mesurée, institutionnelle, tournée vers la cohérence de l’ensemble. direction éditoriale, stratégie, analyse politique, cohérence médiatique, éditorial. Écriture </t>
        </is>
      </c>
    </row>
    <row r="426" ht="30" customHeight="1">
      <c r="A426" t="inlineStr">
        <is>
          <t>Rouge</t>
        </is>
      </c>
      <c r="B426" t="inlineStr">
        <is>
          <t>Mercure</t>
        </is>
      </c>
      <c r="C426" t="inlineStr">
        <is>
          <t>@sgtaleksandervorin</t>
        </is>
      </c>
      <c r="D426" t="inlineStr">
        <is>
          <t>Sgt Aleksander VORIN</t>
        </is>
      </c>
      <c r="E426" s="18" t="inlineStr">
        <is>
          <t>MER - MILITAIRE</t>
        </is>
      </c>
      <c r="F426" t="inlineStr">
        <is>
          <t>MINOTAURE 26</t>
        </is>
      </c>
      <c r="G426" t="inlineStr"/>
      <c r="H426" t="inlineStr"/>
      <c r="I426" t="inlineStr">
        <is>
          <t>Sniper MER — 11+ cibles Héroïsation narrative LO 2</t>
        </is>
      </c>
      <c r="J426" t="inlineStr">
        <is>
          <t>Source : planche EHO ACTEURS_A3 (Commandement militaire (MAF)) — camp a valider par l'Analyste</t>
        </is>
      </c>
      <c r="K426" s="18" t="inlineStr"/>
    </row>
    <row r="427" ht="30" customHeight="1">
      <c r="A427" t="inlineStr">
        <is>
          <t>Rouge</t>
        </is>
      </c>
      <c r="B427" t="inlineStr">
        <is>
          <t>Mercure</t>
        </is>
      </c>
      <c r="C427" t="inlineStr">
        <is>
          <t>@Sophie_Moselle</t>
        </is>
      </c>
      <c r="D427" t="inlineStr">
        <is>
          <t>Sophie Lorrain</t>
        </is>
      </c>
      <c r="E427" s="18" t="inlineStr">
        <is>
          <t>MER - SOCK-PUPPET</t>
        </is>
      </c>
      <c r="F427" t="inlineStr">
        <is>
          <t>MINOTAURE 26</t>
        </is>
      </c>
      <c r="G427" t="inlineStr"/>
      <c r="H427" t="inlineStr"/>
      <c r="I427" t="inlineStr">
        <is>
          <t>SOCK-PUPPET</t>
        </is>
      </c>
      <c r="J427" t="inlineStr">
        <is>
          <t>registre MINOTAURE 26</t>
        </is>
      </c>
      <c r="K427" s="18" t="inlineStr">
        <is>
          <t>Déception Strava 07.03.I11 (2026-06-25) : sock-puppets MER à FAÇADE pro-FR ("avatar rouge simulant bleu") → camp rouge</t>
        </is>
      </c>
    </row>
    <row r="428" ht="30" customHeight="1">
      <c r="A428" t="inlineStr">
        <is>
          <t>Rouge</t>
        </is>
      </c>
      <c r="B428" t="inlineStr">
        <is>
          <t>Mercure</t>
        </is>
      </c>
      <c r="C428" t="inlineStr">
        <is>
          <t>@tantale</t>
        </is>
      </c>
      <c r="D428" t="inlineStr">
        <is>
          <t>TANTALE</t>
        </is>
      </c>
      <c r="E428" s="18" t="inlineStr">
        <is>
          <t>MER - GROUPE CLANDESTIN</t>
        </is>
      </c>
      <c r="F428" t="inlineStr">
        <is>
          <t>MINOTAURE 26</t>
        </is>
      </c>
      <c r="G428" t="inlineStr"/>
      <c r="H428" t="inlineStr"/>
      <c r="I428" t="inlineStr">
        <is>
          <t>Milice paramilitaire HAquitaine · Elias Werner (chef)</t>
        </is>
      </c>
      <c r="J428" t="inlineStr">
        <is>
          <t>Source : planche EHO ACTEURS_A3 (Entités para-étatiques) — camp a valider par l'Analyste</t>
        </is>
      </c>
      <c r="K428" s="18" t="inlineStr"/>
    </row>
    <row r="429" ht="30" customHeight="1">
      <c r="A429" t="inlineStr">
        <is>
          <t>Rouge</t>
        </is>
      </c>
      <c r="B429" t="inlineStr">
        <is>
          <t>Mercure</t>
        </is>
      </c>
      <c r="C429" t="inlineStr">
        <is>
          <t>@PostTagliche</t>
        </is>
      </c>
      <c r="D429" t="inlineStr">
        <is>
          <t>Tagliche Post</t>
        </is>
      </c>
      <c r="E429" s="18" t="inlineStr">
        <is>
          <t>MER - JOURNALISTE</t>
        </is>
      </c>
      <c r="F429" t="inlineStr">
        <is>
          <t>ORION 26</t>
        </is>
      </c>
      <c r="G429" t="inlineStr">
        <is>
          <t>50</t>
        </is>
      </c>
      <c r="H429" t="inlineStr">
        <is>
          <t>masculin</t>
        </is>
      </c>
      <c r="I429" t="inlineStr">
        <is>
          <t>JOURNALISTE</t>
        </is>
      </c>
      <c r="J429" t="inlineStr">
        <is>
          <t>CASW ORION 26</t>
        </is>
      </c>
      <c r="K429" s="18" t="inlineStr">
        <is>
          <t>🌐 Tägliche Post (Mercure) Journal web national – 2e audience de Mercure. Analyse politique, relations internationales, économie publique. Perspective institutionnelle, alignée sur les orientations nationales. Décryptages</t>
        </is>
      </c>
    </row>
    <row r="430" ht="30" customHeight="1">
      <c r="A430" t="inlineStr">
        <is>
          <t>Rouge</t>
        </is>
      </c>
      <c r="B430" t="inlineStr">
        <is>
          <t>Mercure</t>
        </is>
      </c>
      <c r="C430" t="inlineStr">
        <is>
          <t>@T_Reynaud_FR</t>
        </is>
      </c>
      <c r="D430" t="inlineStr">
        <is>
          <t>Thomas Reynaud</t>
        </is>
      </c>
      <c r="E430" s="18" t="inlineStr">
        <is>
          <t>MER - SOCK-PUPPET</t>
        </is>
      </c>
      <c r="F430" t="inlineStr">
        <is>
          <t>MINOTAURE 26</t>
        </is>
      </c>
      <c r="G430" t="inlineStr"/>
      <c r="H430" t="inlineStr"/>
      <c r="I430" t="inlineStr">
        <is>
          <t>SOCK-PUPPET</t>
        </is>
      </c>
      <c r="J430" t="inlineStr">
        <is>
          <t>registre MINOTAURE 26</t>
        </is>
      </c>
      <c r="K430" s="18" t="inlineStr">
        <is>
          <t>Déception Strava 07.03.I11 (2026-06-25) : sock-puppets MER à FAÇADE pro-FR ("avatar rouge simulant bleu") → camp rouge</t>
        </is>
      </c>
    </row>
    <row r="431" ht="30" customHeight="1">
      <c r="A431" t="inlineStr">
        <is>
          <t>Rouge</t>
        </is>
      </c>
      <c r="B431" t="inlineStr">
        <is>
          <t>Mercure</t>
        </is>
      </c>
      <c r="C431" t="inlineStr">
        <is>
          <t>@MercureToday</t>
        </is>
      </c>
      <c r="D431" t="inlineStr">
        <is>
          <t>Today Mercure</t>
        </is>
      </c>
      <c r="E431" s="18" t="inlineStr">
        <is>
          <t>MER - JOURNALISTE</t>
        </is>
      </c>
      <c r="F431" t="inlineStr">
        <is>
          <t>ORION 26</t>
        </is>
      </c>
      <c r="G431" t="inlineStr">
        <is>
          <t>63</t>
        </is>
      </c>
      <c r="H431" t="inlineStr">
        <is>
          <t>masculin</t>
        </is>
      </c>
      <c r="I431" t="inlineStr">
        <is>
          <t>JOURNALISTE</t>
        </is>
      </c>
      <c r="J431" t="inlineStr">
        <is>
          <t>CASW ORION 26</t>
        </is>
      </c>
      <c r="K431" s="18" t="inlineStr">
        <is>
          <t>Voix indépendante de Mercure | Enquêtes, analyses et perspectives sur la politique, l'économie et la société mercurienne | #InfoFiable #Analyse #MercureToday</t>
        </is>
      </c>
    </row>
    <row r="432" ht="30" customHeight="1">
      <c r="A432" t="inlineStr">
        <is>
          <t>Rouge</t>
        </is>
      </c>
      <c r="B432" t="inlineStr">
        <is>
          <t>Mercure</t>
        </is>
      </c>
      <c r="C432" t="inlineStr">
        <is>
          <t>@TemoignageArn</t>
        </is>
      </c>
      <c r="D432" t="inlineStr">
        <is>
          <t>Témoignage Arnland</t>
        </is>
      </c>
      <c r="E432" s="18" t="inlineStr">
        <is>
          <t>MER - SOCK-PUPPET, ARN - PRO-MERCURE</t>
        </is>
      </c>
      <c r="F432" t="inlineStr">
        <is>
          <t>MINOTAURE 26</t>
        </is>
      </c>
      <c r="G432" t="inlineStr"/>
      <c r="H432" t="inlineStr"/>
      <c r="I432" t="inlineStr">
        <is>
          <t>SOCK-PUPPET</t>
        </is>
      </c>
      <c r="J432" t="inlineStr">
        <is>
          <t>aucune</t>
        </is>
      </c>
      <c r="K432" s="18" t="inlineStr"/>
    </row>
    <row r="433" ht="30" customHeight="1">
      <c r="A433" t="inlineStr">
        <is>
          <t>Rouge</t>
        </is>
      </c>
      <c r="B433" t="inlineStr">
        <is>
          <t>Mercure</t>
        </is>
      </c>
      <c r="C433" t="inlineStr">
        <is>
          <t>@TemoignageDAC</t>
        </is>
      </c>
      <c r="D433" t="inlineStr">
        <is>
          <t>Témoignage DAC</t>
        </is>
      </c>
      <c r="E433" s="18" t="inlineStr">
        <is>
          <t>MER - SOCK-PUPPET, ARN - PRO-MERCURE</t>
        </is>
      </c>
      <c r="F433" t="inlineStr">
        <is>
          <t>GUILLAUME 2BB</t>
        </is>
      </c>
      <c r="G433" t="inlineStr"/>
      <c r="H433" t="inlineStr"/>
      <c r="I433" t="inlineStr">
        <is>
          <t>SOCK-PUPPET</t>
        </is>
      </c>
      <c r="J433" t="inlineStr">
        <is>
          <t>registre MASTAURIGE (GUILLAUME 2BB)</t>
        </is>
      </c>
      <c r="K433" s="18" t="inlineStr">
        <is>
          <t>Couche 1 flou architecture déni Storm-1516</t>
        </is>
      </c>
    </row>
    <row r="434" ht="30" customHeight="1">
      <c r="A434" t="inlineStr">
        <is>
          <t>Rouge</t>
        </is>
      </c>
      <c r="B434" t="inlineStr">
        <is>
          <t>Mercure</t>
        </is>
      </c>
      <c r="C434" t="inlineStr">
        <is>
          <t>@ursuladruey</t>
        </is>
      </c>
      <c r="D434" t="inlineStr">
        <is>
          <t>Ursula Druey</t>
        </is>
      </c>
      <c r="E434" s="18" t="inlineStr">
        <is>
          <t>MER - POLITICIEN</t>
        </is>
      </c>
      <c r="F434" t="inlineStr">
        <is>
          <t>MINOTAURE 26</t>
        </is>
      </c>
      <c r="G434" t="inlineStr"/>
      <c r="H434" t="inlineStr"/>
      <c r="I434" t="inlineStr">
        <is>
          <t>Ministre de la Sécurité d'État</t>
        </is>
      </c>
      <c r="J434" t="inlineStr">
        <is>
          <t>Source : planche EHO ACTEURS_A3 (Politique) — camp a valider par l'Analyste</t>
        </is>
      </c>
      <c r="K434" s="18" t="inlineStr"/>
    </row>
    <row r="435" ht="30" customHeight="1">
      <c r="A435" t="inlineStr">
        <is>
          <t>Rouge</t>
        </is>
      </c>
      <c r="B435" t="inlineStr">
        <is>
          <t>Mercure</t>
        </is>
      </c>
      <c r="C435" t="inlineStr">
        <is>
          <t>@EfremovichVasili</t>
        </is>
      </c>
      <c r="D435" t="inlineStr">
        <is>
          <t>Vasili Efremovich</t>
        </is>
      </c>
      <c r="E435" s="18" t="inlineStr">
        <is>
          <t>MER - MILITAIRE</t>
        </is>
      </c>
      <c r="F435" t="inlineStr">
        <is>
          <t>ORION 26</t>
        </is>
      </c>
      <c r="G435" t="inlineStr">
        <is>
          <t>24</t>
        </is>
      </c>
      <c r="H435" t="inlineStr">
        <is>
          <t>masculin</t>
        </is>
      </c>
      <c r="I435" t="inlineStr">
        <is>
          <t>Militaire</t>
        </is>
      </c>
      <c r="J435" t="inlineStr">
        <is>
          <t>CASW ORION 26</t>
        </is>
      </c>
      <c r="K435" s="18" t="inlineStr">
        <is>
          <t>Soldat au bataillon de reconnaissance (2e compagnie/3e peloton) de la 2e DFM- Tireur sur BTR. Enthousiaste, il vit une grande aventure de guerre en Arnland et cherche à se dépasser. Rêve de rejoindre les SOF. Très mytho.</t>
        </is>
      </c>
    </row>
    <row r="436" ht="30" customHeight="1">
      <c r="A436" t="inlineStr">
        <is>
          <t>Rouge</t>
        </is>
      </c>
      <c r="B436" t="inlineStr">
        <is>
          <t>Mercure</t>
        </is>
      </c>
      <c r="C436" t="inlineStr">
        <is>
          <t>@NATObashing</t>
        </is>
      </c>
      <c r="D436" t="inlineStr">
        <is>
          <t>Vasily Morozovich</t>
        </is>
      </c>
      <c r="E436" s="18" t="inlineStr">
        <is>
          <t>MER - PATRIOTE</t>
        </is>
      </c>
      <c r="F436" t="inlineStr">
        <is>
          <t>ORION 26</t>
        </is>
      </c>
      <c r="G436" t="inlineStr">
        <is>
          <t>16</t>
        </is>
      </c>
      <c r="H436" t="inlineStr">
        <is>
          <t>masculin</t>
        </is>
      </c>
      <c r="I436" t="inlineStr">
        <is>
          <t>Etudiant</t>
        </is>
      </c>
      <c r="J436" t="inlineStr">
        <is>
          <t>CASW ORION 26</t>
        </is>
      </c>
      <c r="K436" s="18" t="inlineStr">
        <is>
          <t>Adolescent Mercure, vivant à Hgarnish-Très patriote. Veut s'engager plus tard dans les forces Titane-Admirateur du président OLAMAO. Reposte tout ce qui concerne Tantale et Mercure.</t>
        </is>
      </c>
    </row>
    <row r="437" ht="30" customHeight="1">
      <c r="A437" t="inlineStr">
        <is>
          <t>Rouge</t>
        </is>
      </c>
      <c r="B437" t="inlineStr">
        <is>
          <t>Mercure</t>
        </is>
      </c>
      <c r="C437" t="inlineStr">
        <is>
          <t>@VeilleOSINT_Est</t>
        </is>
      </c>
      <c r="D437" t="inlineStr">
        <is>
          <t>Veille OSINT Est</t>
        </is>
      </c>
      <c r="E437" s="18" t="inlineStr">
        <is>
          <t>MER - SOCK-PUPPET</t>
        </is>
      </c>
      <c r="F437" t="inlineStr">
        <is>
          <t>MINOTAURE 26</t>
        </is>
      </c>
      <c r="G437" t="inlineStr"/>
      <c r="H437" t="inlineStr"/>
      <c r="I437" t="inlineStr">
        <is>
          <t>SOCK-PUPPET</t>
        </is>
      </c>
      <c r="J437" t="inlineStr">
        <is>
          <t>registre MINOTAURE 26</t>
        </is>
      </c>
      <c r="K437" s="18" t="inlineStr">
        <is>
          <t>Déception Strava 07.03.I11 (2026-06-25) : sock-puppets MER à FAÇADE pro-FR ("avatar rouge simulant bleu") → camp rouge</t>
        </is>
      </c>
    </row>
    <row r="438" ht="30" customHeight="1">
      <c r="A438" t="inlineStr">
        <is>
          <t>Rouge</t>
        </is>
      </c>
      <c r="B438" t="inlineStr">
        <is>
          <t>Mercure</t>
        </is>
      </c>
      <c r="C438" t="inlineStr">
        <is>
          <t>@voichekribiki</t>
        </is>
      </c>
      <c r="D438" t="inlineStr">
        <is>
          <t>Voichek Ribiki</t>
        </is>
      </c>
      <c r="E438" s="18" t="inlineStr">
        <is>
          <t>MER - POLITICIEN</t>
        </is>
      </c>
      <c r="F438" t="inlineStr">
        <is>
          <t>MINOTAURE 26</t>
        </is>
      </c>
      <c r="G438" t="inlineStr"/>
      <c r="H438" t="inlineStr"/>
      <c r="I438" t="inlineStr">
        <is>
          <t>Ministre de l'Intérieur</t>
        </is>
      </c>
      <c r="J438" t="inlineStr">
        <is>
          <t>Source : planche EHO ACTEURS_A3 (Politique) — camp a valider par l'Analyste</t>
        </is>
      </c>
      <c r="K438" s="18" t="inlineStr"/>
    </row>
    <row r="439" ht="30" customHeight="1">
      <c r="A439" t="inlineStr">
        <is>
          <t>Rouge</t>
        </is>
      </c>
      <c r="B439" t="inlineStr">
        <is>
          <t>Mercure</t>
        </is>
      </c>
      <c r="C439" t="inlineStr">
        <is>
          <t>@VoixArnland</t>
        </is>
      </c>
      <c r="D439" t="inlineStr">
        <is>
          <t>Voix Arnland</t>
        </is>
      </c>
      <c r="E439" s="18" t="inlineStr">
        <is>
          <t>MER - SOCK-PUPPET, ARN - PRO-MERCURE</t>
        </is>
      </c>
      <c r="F439" t="inlineStr">
        <is>
          <t>MINOTAURE 26</t>
        </is>
      </c>
      <c r="G439" t="inlineStr"/>
      <c r="H439" t="inlineStr"/>
      <c r="I439" t="inlineStr">
        <is>
          <t>SOCK-PUPPET</t>
        </is>
      </c>
      <c r="J439" t="inlineStr">
        <is>
          <t>aucune</t>
        </is>
      </c>
      <c r="K439" s="18" t="inlineStr"/>
    </row>
    <row r="440" ht="30" customHeight="1">
      <c r="A440" t="inlineStr">
        <is>
          <t>Rouge</t>
        </is>
      </c>
      <c r="B440" t="inlineStr">
        <is>
          <t>Mercure</t>
        </is>
      </c>
      <c r="C440" t="inlineStr">
        <is>
          <t>@VoixDACia</t>
        </is>
      </c>
      <c r="D440" t="inlineStr">
        <is>
          <t>Voix DACia</t>
        </is>
      </c>
      <c r="E440" s="18" t="inlineStr">
        <is>
          <t>MER - SOCK-PUPPET, ARN - PRO-MERCURE</t>
        </is>
      </c>
      <c r="F440" t="inlineStr">
        <is>
          <t>GUILLAUME 2BB</t>
        </is>
      </c>
      <c r="G440" t="inlineStr"/>
      <c r="H440" t="inlineStr"/>
      <c r="I440" t="inlineStr">
        <is>
          <t>SOCK-PUPPET</t>
        </is>
      </c>
      <c r="J440" t="inlineStr">
        <is>
          <t>registre MASTAURIGE (GUILLAUME 2BB)</t>
        </is>
      </c>
      <c r="K440" s="18" t="inlineStr">
        <is>
          <t>Voix anti-guerre / anti-mobilisation DAC</t>
        </is>
      </c>
    </row>
    <row r="441" ht="30" customHeight="1">
      <c r="A441" t="inlineStr">
        <is>
          <t>Rouge</t>
        </is>
      </c>
      <c r="B441" t="inlineStr">
        <is>
          <t>Mercure</t>
        </is>
      </c>
      <c r="C441" t="inlineStr">
        <is>
          <t>@Kill_Nato</t>
        </is>
      </c>
      <c r="D441" t="inlineStr">
        <is>
          <t>Volodymir Pelensky</t>
        </is>
      </c>
      <c r="E441" s="18" t="inlineStr">
        <is>
          <t>MER - PATRIOTE</t>
        </is>
      </c>
      <c r="F441" t="inlineStr">
        <is>
          <t>ORION 26</t>
        </is>
      </c>
      <c r="G441" t="inlineStr">
        <is>
          <t>28</t>
        </is>
      </c>
      <c r="H441" t="inlineStr">
        <is>
          <t>masculin</t>
        </is>
      </c>
      <c r="I441" t="inlineStr">
        <is>
          <t>Ouvrier du bâtiment</t>
        </is>
      </c>
      <c r="J441" t="inlineStr">
        <is>
          <t>CASW ORION 26</t>
        </is>
      </c>
      <c r="K441" s="18" t="inlineStr">
        <is>
          <t>Jeune homme, ouvrier dans le batiment à Hfranckfort-Très patriote. Hooligan, faisant partie du club des supporter du Real Munik (équipe de footbal Mercure)-Très actif sur les RS. Ardent supporter de l'intervention Mercur</t>
        </is>
      </c>
    </row>
    <row r="442" ht="30" customHeight="1">
      <c r="A442" t="inlineStr">
        <is>
          <t>Rouge</t>
        </is>
      </c>
      <c r="B442" t="inlineStr">
        <is>
          <t>Mercure</t>
        </is>
      </c>
      <c r="C442" t="inlineStr">
        <is>
          <t>@MPAleksanVorynOfficial</t>
        </is>
      </c>
      <c r="D442" t="inlineStr">
        <is>
          <t>Voryn Aleksan</t>
        </is>
      </c>
      <c r="E442" s="18" t="inlineStr">
        <is>
          <t>MER - POLITICIEN</t>
        </is>
      </c>
      <c r="F442" t="inlineStr">
        <is>
          <t>ORION 26</t>
        </is>
      </c>
      <c r="G442" t="inlineStr">
        <is>
          <t>43</t>
        </is>
      </c>
      <c r="H442" t="inlineStr">
        <is>
          <t>masculin</t>
        </is>
      </c>
      <c r="I442" t="inlineStr">
        <is>
          <t>Politicien</t>
        </is>
      </c>
      <c r="J442" t="inlineStr">
        <is>
          <t>CASW ORION 26</t>
        </is>
      </c>
      <c r="K442" s="18" t="inlineStr">
        <is>
          <t xml:space="preserve">député mercurien et figure influente du parti au pouvoir, connu pour sa proximité avec le président Olamao. Ancien officier de réserve reconverti dans la politique, il représente la circonscription de Hmunich-Est depuis </t>
        </is>
      </c>
    </row>
    <row r="443" ht="30" customHeight="1">
      <c r="A443" t="inlineStr">
        <is>
          <t>Rouge</t>
        </is>
      </c>
      <c r="B443" t="inlineStr">
        <is>
          <t>Mercure</t>
        </is>
      </c>
      <c r="C443" t="inlineStr">
        <is>
          <t>@TitanCom</t>
        </is>
      </c>
      <c r="D443" t="inlineStr">
        <is>
          <t>commandeur Titan</t>
        </is>
      </c>
      <c r="E443" s="18" t="inlineStr">
        <is>
          <t>MER - MILITAIRE</t>
        </is>
      </c>
      <c r="F443" t="inlineStr">
        <is>
          <t>ORION 26</t>
        </is>
      </c>
      <c r="G443" t="inlineStr">
        <is>
          <t>50</t>
        </is>
      </c>
      <c r="H443" t="inlineStr">
        <is>
          <t>masculin</t>
        </is>
      </c>
      <c r="I443" t="inlineStr">
        <is>
          <t>MILITAIRE</t>
        </is>
      </c>
      <c r="J443" t="inlineStr">
        <is>
          <t>CASW ORION 26</t>
        </is>
      </c>
      <c r="K443" s="18" t="inlineStr">
        <is>
          <t>Compte « fantôme » du COM FORAD Lieutenant Général Sergueï Alexandrovitch Kissel</t>
        </is>
      </c>
    </row>
    <row r="444" ht="30" customHeight="1">
      <c r="A444" t="inlineStr">
        <is>
          <t>Bleu</t>
        </is>
      </c>
      <c r="B444" t="inlineStr">
        <is>
          <t>—</t>
        </is>
      </c>
      <c r="C444" t="inlineStr">
        <is>
          <t>@EuroTendency_B</t>
        </is>
      </c>
      <c r="D444" t="inlineStr">
        <is>
          <t>European Tendency</t>
        </is>
      </c>
      <c r="E444" s="18" t="inlineStr">
        <is>
          <t>UE, BOT - ACTEUR ECONOMIQUE</t>
        </is>
      </c>
      <c r="F444" t="inlineStr">
        <is>
          <t>MINOTAURE 26</t>
        </is>
      </c>
      <c r="G444" t="inlineStr"/>
      <c r="H444" t="inlineStr"/>
      <c r="I444" t="inlineStr">
        <is>
          <t>UE</t>
        </is>
      </c>
      <c r="J444" t="inlineStr">
        <is>
          <t>registre MINOTAURE 26</t>
        </is>
      </c>
      <c r="K444" s="18" t="inlineStr">
        <is>
          <t>Comptes importés de l'EHO (ACTEURS_A3_model.html) pour couverture créateur 100% (2026-06-28) — camps = tags EHO</t>
        </is>
      </c>
    </row>
    <row r="445" ht="30" customHeight="1">
      <c r="A445" t="inlineStr">
        <is>
          <t>Neutre</t>
        </is>
      </c>
      <c r="B445" t="inlineStr">
        <is>
          <t>—</t>
        </is>
      </c>
      <c r="C445" t="inlineStr">
        <is>
          <t>@IAEA_AIEA_off</t>
        </is>
      </c>
      <c r="D445" t="inlineStr">
        <is>
          <t>AIEA IAEA</t>
        </is>
      </c>
      <c r="E445" s="18" t="inlineStr">
        <is>
          <t>INSTITUTION INTERNATIONALE</t>
        </is>
      </c>
      <c r="F445" t="inlineStr">
        <is>
          <t>ORION 26</t>
        </is>
      </c>
      <c r="G445" t="inlineStr">
        <is>
          <t>20</t>
        </is>
      </c>
      <c r="H445" t="inlineStr">
        <is>
          <t>masculin</t>
        </is>
      </c>
      <c r="I445" t="inlineStr">
        <is>
          <t>INSTITUTION INTERNATIONALE</t>
        </is>
      </c>
      <c r="J445" t="inlineStr">
        <is>
          <t>CASW ORION 26</t>
        </is>
      </c>
      <c r="K445" s="18" t="inlineStr">
        <is>
          <t>Ecris en français et en anglais</t>
        </is>
      </c>
    </row>
    <row r="446" ht="30" customHeight="1">
      <c r="A446" t="inlineStr">
        <is>
          <t>Neutre</t>
        </is>
      </c>
      <c r="B446" t="inlineStr">
        <is>
          <t>—</t>
        </is>
      </c>
      <c r="C446" t="inlineStr">
        <is>
          <t>@Amnesty_International</t>
        </is>
      </c>
      <c r="D446" t="inlineStr">
        <is>
          <t>Amnesty International</t>
        </is>
      </c>
      <c r="E446" s="18" t="inlineStr">
        <is>
          <t>ONG</t>
        </is>
      </c>
      <c r="F446" t="inlineStr">
        <is>
          <t>ORION 26</t>
        </is>
      </c>
      <c r="G446" t="inlineStr">
        <is>
          <t>20</t>
        </is>
      </c>
      <c r="H446" t="inlineStr">
        <is>
          <t>féminin</t>
        </is>
      </c>
      <c r="I446" t="inlineStr">
        <is>
          <t>ONG</t>
        </is>
      </c>
      <c r="J446" t="inlineStr">
        <is>
          <t>CASW ORION 26</t>
        </is>
      </c>
      <c r="K446" s="18" t="inlineStr">
        <is>
          <t>Écris à la fois en français et en anglais.</t>
        </is>
      </c>
    </row>
    <row r="447" ht="30" customHeight="1">
      <c r="A447" t="inlineStr">
        <is>
          <t>Neutre</t>
        </is>
      </c>
      <c r="B447" t="inlineStr">
        <is>
          <t>—</t>
        </is>
      </c>
      <c r="C447" t="inlineStr">
        <is>
          <t>@compteofficielCICR</t>
        </is>
      </c>
      <c r="D447" t="inlineStr">
        <is>
          <t>CICR / ICRC compteofficiel</t>
        </is>
      </c>
      <c r="E447" s="18" t="inlineStr">
        <is>
          <t>INSTITUTION INTERNATIONALE</t>
        </is>
      </c>
      <c r="F447" t="inlineStr">
        <is>
          <t>ORION 26</t>
        </is>
      </c>
      <c r="G447" t="inlineStr">
        <is>
          <t>43</t>
        </is>
      </c>
      <c r="H447" t="inlineStr">
        <is>
          <t>masculin</t>
        </is>
      </c>
      <c r="I447" t="inlineStr">
        <is>
          <t>INSTITUTION INTERNATIONALE</t>
        </is>
      </c>
      <c r="J447" t="inlineStr">
        <is>
          <t>CASW ORION 26</t>
        </is>
      </c>
      <c r="K447" s="18" t="inlineStr">
        <is>
          <t>compte officiel CICR</t>
        </is>
      </c>
    </row>
    <row r="448" ht="30" customHeight="1">
      <c r="A448" t="inlineStr">
        <is>
          <t>Neutre</t>
        </is>
      </c>
      <c r="B448" t="inlineStr">
        <is>
          <t>—</t>
        </is>
      </c>
      <c r="C448" t="inlineStr">
        <is>
          <t>@CorrespondantEst</t>
        </is>
      </c>
      <c r="D448" t="inlineStr">
        <is>
          <t>Correspondant Est</t>
        </is>
      </c>
      <c r="E448" s="18" t="inlineStr">
        <is>
          <t>MEDIA INTERNATIONAL, MER - SOCK-PUPPET</t>
        </is>
      </c>
      <c r="F448" t="inlineStr">
        <is>
          <t>MINOTAURE 26</t>
        </is>
      </c>
      <c r="G448" t="inlineStr"/>
      <c r="H448" t="inlineStr"/>
      <c r="I448" t="inlineStr">
        <is>
          <t>MEDIA INTERNATIONAL</t>
        </is>
      </c>
      <c r="J448" t="inlineStr">
        <is>
          <t>registre MINOTAURE 26</t>
        </is>
      </c>
      <c r="K448" s="18" t="inlineStr">
        <is>
          <t>Comptes importés de l'EHO (ACTEURS_A3_model.html) pour couverture créateur 100% (2026-06-28) — camps = tags EHO</t>
        </is>
      </c>
    </row>
    <row r="449" ht="30" customHeight="1">
      <c r="A449" t="inlineStr">
        <is>
          <t>Neutre</t>
        </is>
      </c>
      <c r="B449" t="inlineStr">
        <is>
          <t>—</t>
        </is>
      </c>
      <c r="C449" t="inlineStr">
        <is>
          <t>@EastWatch_Intl</t>
        </is>
      </c>
      <c r="D449" t="inlineStr">
        <is>
          <t>EastWatch International</t>
        </is>
      </c>
      <c r="E449" s="18" t="inlineStr">
        <is>
          <t>MEDIA INTERNATIONAL, MER - SOCK-PUPPET</t>
        </is>
      </c>
      <c r="F449" t="inlineStr">
        <is>
          <t>GUILLAUME 2BB, MINOTAURE 26</t>
        </is>
      </c>
      <c r="G449" t="inlineStr"/>
      <c r="H449" t="inlineStr"/>
      <c r="I449" t="inlineStr">
        <is>
          <t>MEDIA INTERNATIONAL</t>
        </is>
      </c>
      <c r="J449" t="inlineStr">
        <is>
          <t>registre MASTAURIGE (GUILLAUME 2BB)</t>
        </is>
      </c>
      <c r="K449" s="18" t="inlineStr">
        <is>
          <t>Relais analytique — blanchiment progressif MER</t>
        </is>
      </c>
    </row>
    <row r="450" ht="30" customHeight="1">
      <c r="A450" t="inlineStr">
        <is>
          <t>Neutre</t>
        </is>
      </c>
      <c r="B450" t="inlineStr">
        <is>
          <t>—</t>
        </is>
      </c>
      <c r="C450" t="inlineStr">
        <is>
          <t>@UNHCR_off</t>
        </is>
      </c>
      <c r="D450" t="inlineStr">
        <is>
          <t>UNHCR Off.</t>
        </is>
      </c>
      <c r="E450" s="18" t="inlineStr">
        <is>
          <t>INSTITUTION INTERNATIONALE</t>
        </is>
      </c>
      <c r="F450" t="inlineStr">
        <is>
          <t>ORION 26</t>
        </is>
      </c>
      <c r="G450" t="inlineStr">
        <is>
          <t>20</t>
        </is>
      </c>
      <c r="H450" t="inlineStr">
        <is>
          <t>féminin</t>
        </is>
      </c>
      <c r="I450" t="inlineStr">
        <is>
          <t>INSTITUTION INTERNATIONALE</t>
        </is>
      </c>
      <c r="J450" t="inlineStr">
        <is>
          <t>CASW ORION 26</t>
        </is>
      </c>
      <c r="K450" s="18" t="inlineStr">
        <is>
          <t>Écris à la fois en français et en anglais.</t>
        </is>
      </c>
    </row>
    <row r="451" ht="30" customHeight="1">
      <c r="A451" t="inlineStr">
        <is>
          <t>Neutre</t>
        </is>
      </c>
      <c r="B451" t="inlineStr">
        <is>
          <t>—</t>
        </is>
      </c>
      <c r="C451" t="inlineStr">
        <is>
          <t>@UNOCHA_off</t>
        </is>
      </c>
      <c r="D451" t="inlineStr">
        <is>
          <t>UNOCHA Off.</t>
        </is>
      </c>
      <c r="E451" s="18" t="inlineStr">
        <is>
          <t>INSTITUTION INTERNATIONALE</t>
        </is>
      </c>
      <c r="F451" t="inlineStr">
        <is>
          <t>ORION 26</t>
        </is>
      </c>
      <c r="G451" t="inlineStr">
        <is>
          <t>20</t>
        </is>
      </c>
      <c r="H451" t="inlineStr">
        <is>
          <t>masculin</t>
        </is>
      </c>
      <c r="I451" t="inlineStr">
        <is>
          <t>INSTITUTION INTERNATIONALE</t>
        </is>
      </c>
      <c r="J451" t="inlineStr">
        <is>
          <t>CASW ORION 26</t>
        </is>
      </c>
      <c r="K451" s="18" t="inlineStr">
        <is>
          <t>Écris à la fois en français et en anglais.</t>
        </is>
      </c>
    </row>
    <row r="452" ht="30" customHeight="1">
      <c r="A452" t="inlineStr">
        <is>
          <t>Rouge</t>
        </is>
      </c>
      <c r="B452" t="inlineStr">
        <is>
          <t>—</t>
        </is>
      </c>
      <c r="C452" t="inlineStr">
        <is>
          <t>@Garcia_NP</t>
        </is>
      </c>
      <c r="D452" t="inlineStr">
        <is>
          <t>Maia Garcia</t>
        </is>
      </c>
      <c r="E452" s="18" t="inlineStr">
        <is>
          <t>ANIMATION EXERCICE</t>
        </is>
      </c>
      <c r="F452" t="inlineStr">
        <is>
          <t>ORION 26</t>
        </is>
      </c>
      <c r="G452" t="inlineStr">
        <is>
          <t>20</t>
        </is>
      </c>
      <c r="H452" t="inlineStr">
        <is>
          <t>féminin</t>
        </is>
      </c>
      <c r="I452" t="inlineStr">
        <is>
          <t>Procureur</t>
        </is>
      </c>
      <c r="J452" t="inlineStr">
        <is>
          <t>aucune</t>
        </is>
      </c>
      <c r="K452" s="18" t="inlineStr"/>
    </row>
    <row r="453" ht="30" customHeight="1">
      <c r="A453" t="inlineStr">
        <is>
          <t>Rouge</t>
        </is>
      </c>
      <c r="B453" t="inlineStr">
        <is>
          <t>—</t>
        </is>
      </c>
      <c r="C453" t="inlineStr">
        <is>
          <t>@Swifttaylor</t>
        </is>
      </c>
      <c r="D453" t="inlineStr">
        <is>
          <t>Taylor Swift</t>
        </is>
      </c>
      <c r="E453" s="18" t="inlineStr">
        <is>
          <t>ANIMATION EXERCICE</t>
        </is>
      </c>
      <c r="F453" t="inlineStr">
        <is>
          <t>ORION 26</t>
        </is>
      </c>
      <c r="G453" t="inlineStr">
        <is>
          <t>36</t>
        </is>
      </c>
      <c r="H453" t="inlineStr">
        <is>
          <t>masculin</t>
        </is>
      </c>
      <c r="I453" t="inlineStr">
        <is>
          <t>Artiste</t>
        </is>
      </c>
      <c r="J453" t="inlineStr">
        <is>
          <t>CASW ORION 26</t>
        </is>
      </c>
      <c r="K453" s="18" t="inlineStr">
        <is>
          <t>Chanteuse US-Adore Mercure</t>
        </is>
      </c>
    </row>
  </sheetData>
  <conditionalFormatting sqref="A2:A453">
    <cfRule type="expression" priority="1" dxfId="0">
      <formula>$A2="Rouge"</formula>
    </cfRule>
    <cfRule type="expression" priority="2" dxfId="1">
      <formula>$A2="Bleu"</formula>
    </cfRule>
    <cfRule type="expression" priority="3" dxfId="2">
      <formula>$A2="Neutre"</formula>
    </cfRule>
  </conditionalFormatting>
  <conditionalFormatting sqref="B2:B453">
    <cfRule type="expression" priority="4" dxfId="3">
      <formula>$B2="Mercure"</formula>
    </cfRule>
    <cfRule type="expression" priority="5" dxfId="4">
      <formula>$B2="Arnland"</formula>
    </cfRule>
    <cfRule type="expression" priority="6" dxfId="5">
      <formula>$B2="France"</formula>
    </cfRule>
    <cfRule type="expression" priority="7" dxfId="6">
      <formula>$B2="Bothnia"</formula>
    </cfRule>
    <cfRule type="expression" priority="8" dxfId="7">
      <formula>$B2="—"</formula>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B2:D21"/>
  <sheetViews>
    <sheetView showGridLines="0" workbookViewId="0">
      <selection activeCell="A1" sqref="A1"/>
    </sheetView>
  </sheetViews>
  <sheetFormatPr baseColWidth="8" defaultRowHeight="15"/>
  <cols>
    <col width="3" customWidth="1" min="1" max="1"/>
    <col width="22" customWidth="1" min="2" max="2"/>
    <col width="60" customWidth="1" min="3" max="3"/>
  </cols>
  <sheetData>
    <row r="2">
      <c r="B2" s="19" t="inlineStr">
        <is>
          <t>LÉGENDE</t>
        </is>
      </c>
    </row>
    <row r="4">
      <c r="B4" s="15" t="inlineStr">
        <is>
          <t>Camps</t>
        </is>
      </c>
    </row>
    <row r="5">
      <c r="B5" s="20" t="inlineStr">
        <is>
          <t>Rouge</t>
        </is>
      </c>
      <c r="C5" s="21" t="inlineStr">
        <is>
          <t>Camp Mercure — sert au ciblage des likes/retweets synthétiques</t>
        </is>
      </c>
    </row>
    <row r="6">
      <c r="B6" s="22" t="inlineStr">
        <is>
          <t>Bleu</t>
        </is>
      </c>
      <c r="C6" s="21" t="inlineStr">
        <is>
          <t>Camp OTAN / Arnland officiel</t>
        </is>
      </c>
    </row>
    <row r="7">
      <c r="B7" s="23" t="inlineStr">
        <is>
          <t>Neutre</t>
        </is>
      </c>
      <c r="C7" s="21" t="inlineStr">
        <is>
          <t>Comptes neutres, ONG, médias non alignés</t>
        </is>
      </c>
    </row>
    <row r="9">
      <c r="B9" s="15" t="inlineStr">
        <is>
          <t>Pays</t>
        </is>
      </c>
    </row>
    <row r="10">
      <c r="B10" s="24" t="inlineStr">
        <is>
          <t>Mercure</t>
        </is>
      </c>
    </row>
    <row r="11">
      <c r="B11" s="25" t="inlineStr">
        <is>
          <t>Arnland</t>
        </is>
      </c>
    </row>
    <row r="12">
      <c r="B12" s="26" t="inlineStr">
        <is>
          <t>France</t>
        </is>
      </c>
    </row>
    <row r="13">
      <c r="B13" s="27" t="inlineStr">
        <is>
          <t>Bothnia</t>
        </is>
      </c>
    </row>
    <row r="14">
      <c r="B14" s="28" t="inlineStr">
        <is>
          <t>— (transverse)</t>
        </is>
      </c>
      <c r="C14" s="21" t="inlineStr">
        <is>
          <t>ONG, institutions internationales, animation d'exercice…</t>
        </is>
      </c>
    </row>
    <row r="17">
      <c r="B17" s="15" t="inlineStr">
        <is>
          <t>Comment filtrer</t>
        </is>
      </c>
    </row>
    <row r="18">
      <c r="B18" s="29" t="inlineStr">
        <is>
          <t>1. Aller dans l'onglet « Annuaire »</t>
        </is>
      </c>
    </row>
    <row r="19">
      <c r="B19" s="29" t="inlineStr">
        <is>
          <t>2. Cliquer la flèche ▾ en haut de la colonne Pays (ou Exercice(s))</t>
        </is>
      </c>
    </row>
    <row r="20">
      <c r="B20" s="29" t="inlineStr">
        <is>
          <t>3. Cocher ex. « Mercure » → seuls les comptes mercuriens s'affichent</t>
        </is>
      </c>
    </row>
    <row r="21">
      <c r="B21" s="29" t="inlineStr">
        <is>
          <t>4. Combiner plusieurs filtres (Pays + Camp) pour croiser les critères</t>
        </is>
      </c>
    </row>
  </sheetData>
  <mergeCells count="4">
    <mergeCell ref="B18:D18"/>
    <mergeCell ref="B19:D19"/>
    <mergeCell ref="B21:D21"/>
    <mergeCell ref="B20:D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2026-09-09T21:29:27Z</dcterms:created>
  <dcterms:modified xmlns:dcterms="http://purl.org/dc/terms/" xmlns:xsi="http://www.w3.org/2001/XMLSchema-instance" xsi:type="dcterms:W3CDTF">2026-09-09T21:29:27Z</dcterms:modified>
</cp:coreProperties>
</file>