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hat Kelten\Desktop\51\"/>
    </mc:Choice>
  </mc:AlternateContent>
  <xr:revisionPtr revIDLastSave="0" documentId="13_ncr:1_{BB49111C-C064-44A1-90B0-614BD256F30B}" xr6:coauthVersionLast="47" xr6:coauthVersionMax="47" xr10:uidLastSave="{00000000-0000-0000-0000-000000000000}"/>
  <bookViews>
    <workbookView xWindow="-120" yWindow="-120" windowWidth="37665" windowHeight="21840" tabRatio="835" activeTab="4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<sst xmlns="http://schemas.openxmlformats.org/spreadsheetml/2006/main" count="146" uniqueCount="86">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</sst>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558.35</c:v>
                </c:pt>
                <c:pt idx="3">
                  <c:v>558.35</c:v>
                </c:pt>
                <c:pt idx="4">
                  <c:v>558.35</c:v>
                </c:pt>
                <c:pt idx="5">
                  <c:v>558.35</c:v>
                </c:pt>
                <c:pt idx="6">
                  <c:v>558.35</c:v>
                </c:pt>
                <c:pt idx="7">
                  <c:v>558.35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2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27</v>
      </c>
    </row>
    <row r="4" spans="1:13" ht="15.75" customHeight="1" x14ac:dyDescent="0.2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8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20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19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19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558.35</v>
      </c>
      <c r="H11" s="18">
        <f t="shared" si="4"/>
        <v>558.35</v>
      </c>
      <c r="I11" s="18">
        <f t="shared" si="4"/>
        <v>558.35</v>
      </c>
      <c r="J11" s="18">
        <f t="shared" si="4"/>
        <v>558.35</v>
      </c>
      <c r="K11" s="18">
        <f t="shared" si="4"/>
        <v>558.35</v>
      </c>
      <c r="L11" s="18">
        <f t="shared" si="4"/>
        <v>558.35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">
      <c r="A3" s="13" t="str">
        <f>Total!D2</f>
        <v>Jafar Alirahmi</v>
      </c>
      <c r="B3" s="47" t="s">
        <v>39</v>
      </c>
      <c r="C3" s="48"/>
      <c r="D3" s="48"/>
      <c r="E3" s="48"/>
      <c r="F3" s="48"/>
      <c r="G3" s="48"/>
      <c r="H3" s="49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7" t="str">
        <f>$B$3</f>
        <v>Hours</v>
      </c>
      <c r="C23" s="48"/>
      <c r="D23" s="48"/>
      <c r="E23" s="48"/>
      <c r="F23" s="48"/>
      <c r="G23" s="48"/>
      <c r="H23" s="49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7" t="str">
        <f>$B$3</f>
        <v>Hours</v>
      </c>
      <c r="C32" s="48"/>
      <c r="D32" s="48"/>
      <c r="E32" s="48"/>
      <c r="F32" s="48"/>
      <c r="G32" s="48"/>
      <c r="H32" s="49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7" t="str">
        <f>$B$3</f>
        <v>Hours</v>
      </c>
      <c r="C41" s="48"/>
      <c r="D41" s="48"/>
      <c r="E41" s="48"/>
      <c r="F41" s="48"/>
      <c r="G41" s="48"/>
      <c r="H41" s="49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7" t="str">
        <f>$B$3</f>
        <v>Hours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7" t="str">
        <f>$B$3</f>
        <v>Hours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7" t="str">
        <f>$B$3</f>
        <v>Hours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7" t="str">
        <f>$B$3</f>
        <v>Hours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7" t="str">
        <f>$B$3</f>
        <v>Hours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7" zoomScaleNormal="100" workbookViewId="0">
      <selection activeCell="I18" sqref="I1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abSelected="1" topLeftCell="A13" zoomScaleNormal="100" workbookViewId="0">
      <selection activeCell="A61" sqref="A6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6</v>
      </c>
      <c r="H64" s="11">
        <f>SUM(B64:G64)</f>
        <v>8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">
        <v>54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'Week (1)'!$B$3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Ferhat Kelten</cp:lastModifiedBy>
  <cp:revision/>
  <dcterms:created xsi:type="dcterms:W3CDTF">2013-05-15T07:02:38Z</dcterms:created>
  <dcterms:modified xsi:type="dcterms:W3CDTF">2023-12-10T22:01:22Z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