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4"/>
  </sheets>
  <definedNames/>
  <calcPr/>
</workbook>
</file>

<file path=xl/sharedStrings.xml><?xml version="1.0" encoding="utf-8"?>
<sst xmlns="http://schemas.openxmlformats.org/spreadsheetml/2006/main" count="151" uniqueCount="88">
  <si>
    <t>Приветствую тебя уважаемый ревьюер! В данной таблице, я  добавил столбец "Комментарий" - в нём указал причину по которой не удаётся выполнить проверку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</si>
  <si>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</si>
  <si>
    <r>
      <rPr>
        <rFont val="Arial"/>
      </rPr>
      <t xml:space="preserve">Требования: </t>
    </r>
    <r>
      <rPr>
        <rFont val="Arial"/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</si>
  <si>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</si>
  <si>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</si>
  <si>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</si>
  <si>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</si>
  <si>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</si>
  <si>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</si>
  <si>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Комментарий</t>
  </si>
  <si>
    <t>Виктор Прокопович, 31-я когорта — 1-й спринт, Баг-репорт "Место"</t>
  </si>
  <si>
    <t>Открытие окна редактирования профиля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</si>
  <si>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</si>
  <si>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</si>
  <si>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</si>
  <si>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</si>
  <si>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</si>
  <si>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</si>
  <si>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</si>
  <si>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</si>
  <si>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</si>
  <si>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Б1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</si>
  <si>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</si>
  <si>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</si>
  <si>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</si>
  <si>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</si>
  <si>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</si>
  <si>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</si>
  <si>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</si>
  <si>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</si>
  <si>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Б2</t>
  </si>
  <si>
    <t>Отображается текст из блока пользователя в поле "Имя"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</si>
  <si>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</si>
  <si>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</si>
  <si>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Б3</t>
  </si>
  <si>
    <t>Закрытие окна редактирования профиля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</si>
  <si>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</si>
  <si>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</si>
  <si>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</si>
  <si>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</si>
  <si>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</si>
  <si>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</si>
  <si>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</si>
  <si>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</si>
  <si>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</si>
  <si>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</si>
  <si>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Б4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</si>
  <si>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</si>
  <si>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</si>
  <si>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</si>
  <si>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</si>
  <si>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Б5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</si>
  <si>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</si>
  <si>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</si>
  <si>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</si>
  <si>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</si>
  <si>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Кнопка "Сохранить" не активна</t>
  </si>
  <si>
    <t>Blocked</t>
  </si>
  <si>
    <t>Не получается выполнить проверку по шагам, до конца, т.к. присутствует другой(ранее выявленый) БАГ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</si>
  <si>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</si>
  <si>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</si>
  <si>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</si>
  <si>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</si>
  <si>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</si>
  <si>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</si>
  <si>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</si>
  <si>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</si>
  <si>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</si>
  <si>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</si>
  <si>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</si>
  <si>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</si>
  <si>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</si>
  <si>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</si>
  <si>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</si>
  <si>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Б6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</si>
  <si>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</si>
  <si>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</si>
  <si>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</si>
  <si>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</si>
  <si>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Б7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</si>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</sst>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  <font>
      <u/>
      <color rgb="FF000000"/>
    </font>
    <font>
      <color rgb="FFFFFF00"/>
      <name val="Arial"/>
      <scheme val="minor"/>
    </font>
    <font>
      <u/>
      <color rgb="FF0000FF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sz val="11.0"/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3" fontId="4" numFmtId="0" xfId="0" applyAlignment="1" applyFill="1" applyFont="1">
      <alignment horizontal="center" readingOrder="0" shrinkToFit="0" vertical="top" wrapText="1"/>
    </xf>
    <xf borderId="0" fillId="3" fontId="4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0" fillId="4" fontId="7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center" vertical="center"/>
    </xf>
    <xf borderId="0" fillId="2" fontId="9" numFmtId="0" xfId="0" applyAlignment="1" applyFont="1">
      <alignment shrinkToFit="0" vertical="center" wrapText="1"/>
    </xf>
    <xf borderId="0" fillId="0" fontId="10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2" fontId="1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top"/>
    </xf>
    <xf borderId="0" fillId="0" fontId="12" numFmtId="0" xfId="0" applyAlignment="1" applyFont="1">
      <alignment horizontal="left" shrinkToFit="0" vertical="top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trZCGdGpMCEKVmHBrkW3LRuFPNVmzkVgwRrnUI_pAA4/edit?gid=1186534874" TargetMode="External"/><Relationship Id="rId10" Type="http://schemas.openxmlformats.org/officeDocument/2006/relationships/hyperlink" Target="https://docs.google.com/spreadsheets/d/1trZCGdGpMCEKVmHBrkW3LRuFPNVmzkVgwRrnUI_pAA4/edit?gid=1186534874" TargetMode="External"/><Relationship Id="rId13" Type="http://schemas.openxmlformats.org/officeDocument/2006/relationships/hyperlink" Target="https://docs.google.com/spreadsheets/d/1trZCGdGpMCEKVmHBrkW3LRuFPNVmzkVgwRrnUI_pAA4/edit?gid=1186534874" TargetMode="External"/><Relationship Id="rId12" Type="http://schemas.openxmlformats.org/officeDocument/2006/relationships/hyperlink" Target="https://docs.google.com/spreadsheets/d/1trZCGdGpMCEKVmHBrkW3LRuFPNVmzkVgwRrnUI_pAA4/edit?gid=1186534874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praktikum.notion.site/Mesto-9f2cfaa209734d1f8cfa0c0db3d3049f" TargetMode="External"/><Relationship Id="rId3" Type="http://schemas.openxmlformats.org/officeDocument/2006/relationships/hyperlink" Target="https://docs.google.com/spreadsheets/d/1trZCGdGpMCEKVmHBrkW3LRuFPNVmzkVgwRrnUI_pAA4/edit?usp=sharing" TargetMode="External"/><Relationship Id="rId4" Type="http://schemas.openxmlformats.org/officeDocument/2006/relationships/hyperlink" Target="https://docs.google.com/spreadsheets/d/1trZCGdGpMCEKVmHBrkW3LRuFPNVmzkVgwRrnUI_pAA4/edit?gid=1186534874" TargetMode="External"/><Relationship Id="rId9" Type="http://schemas.openxmlformats.org/officeDocument/2006/relationships/hyperlink" Target="https://docs.google.com/spreadsheets/d/1trZCGdGpMCEKVmHBrkW3LRuFPNVmzkVgwRrnUI_pAA4/edit?gid=118653487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spreadsheets/d/1trZCGdGpMCEKVmHBrkW3LRuFPNVmzkVgwRrnUI_pAA4/edit?gid=1186534874" TargetMode="External"/><Relationship Id="rId6" Type="http://schemas.openxmlformats.org/officeDocument/2006/relationships/hyperlink" Target="https://docs.google.com/spreadsheets/d/1trZCGdGpMCEKVmHBrkW3LRuFPNVmzkVgwRrnUI_pAA4/edit?gid=1186534874" TargetMode="External"/><Relationship Id="rId7" Type="http://schemas.openxmlformats.org/officeDocument/2006/relationships/hyperlink" Target="https://docs.google.com/spreadsheets/d/1trZCGdGpMCEKVmHBrkW3LRuFPNVmzkVgwRrnUI_pAA4/edit?gid=1186534874" TargetMode="External"/><Relationship Id="rId8" Type="http://schemas.openxmlformats.org/officeDocument/2006/relationships/hyperlink" Target="https://docs.google.com/spreadsheets/d/1trZCGdGpMCEKVmHBrkW3LRuFPNVmzkVgwRrnUI_pAA4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5"/>
    <col customWidth="1" min="2" max="2" width="37.88"/>
    <col customWidth="1" min="3" max="3" width="53.25"/>
    <col customWidth="1" min="4" max="4" width="25.38"/>
    <col customWidth="1" min="5" max="5" width="13.5"/>
    <col customWidth="1" min="6" max="6" width="11.5"/>
    <col customWidth="1" min="7" max="7" width="16.25"/>
    <col customWidth="1" min="8" max="25" width="27.88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/>
      <c r="B5" s="9"/>
      <c r="C5" s="10"/>
      <c r="D5" s="8"/>
      <c r="E5" s="8"/>
      <c r="F5" s="11" t="s">
        <v>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2">
        <v>1.0</v>
      </c>
      <c r="B6" s="13" t="s">
        <v>11</v>
      </c>
      <c r="C6" s="14" t="s">
        <v>12</v>
      </c>
      <c r="D6" s="15" t="s">
        <v>13</v>
      </c>
      <c r="E6" s="16" t="s">
        <v>14</v>
      </c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C7" s="1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C8" s="14" t="s">
        <v>15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C9" s="15" t="s">
        <v>16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8"/>
      <c r="B10" s="19"/>
      <c r="C10" s="17"/>
      <c r="D10" s="20"/>
      <c r="E10" s="21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2">
        <v>2.0</v>
      </c>
      <c r="B11" s="22" t="s">
        <v>17</v>
      </c>
      <c r="C11" s="14" t="s">
        <v>18</v>
      </c>
      <c r="D11" s="15" t="s">
        <v>19</v>
      </c>
      <c r="E11" s="16" t="s">
        <v>20</v>
      </c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C12" s="1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C13" s="14" t="s">
        <v>15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C14" s="15" t="s">
        <v>22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C15" s="15" t="s">
        <v>23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C16" s="15" t="s">
        <v>24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C17" s="15" t="s">
        <v>25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C18" s="15" t="s">
        <v>26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8"/>
      <c r="B19" s="19"/>
      <c r="C19" s="17"/>
      <c r="D19" s="20"/>
      <c r="E19" s="2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2">
        <v>3.0</v>
      </c>
      <c r="B20" s="22" t="s">
        <v>27</v>
      </c>
      <c r="C20" s="14" t="s">
        <v>28</v>
      </c>
      <c r="D20" s="15" t="s">
        <v>29</v>
      </c>
      <c r="E20" s="16" t="s">
        <v>20</v>
      </c>
      <c r="F20" s="11" t="s">
        <v>30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C21" s="1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C22" s="14" t="s">
        <v>15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C23" s="15" t="s">
        <v>16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8"/>
      <c r="B24" s="19"/>
      <c r="C24" s="17"/>
      <c r="D24" s="20"/>
      <c r="E24" s="2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2">
        <v>4.0</v>
      </c>
      <c r="B25" s="22" t="s">
        <v>31</v>
      </c>
      <c r="C25" s="14" t="s">
        <v>32</v>
      </c>
      <c r="D25" s="15" t="s">
        <v>33</v>
      </c>
      <c r="E25" s="16" t="s">
        <v>20</v>
      </c>
      <c r="F25" s="11" t="s">
        <v>34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C26" s="1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C27" s="14" t="s">
        <v>15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C28" s="15" t="s">
        <v>16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8"/>
      <c r="B29" s="19"/>
      <c r="C29" s="17"/>
      <c r="D29" s="20"/>
      <c r="E29" s="2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2">
        <v>5.0</v>
      </c>
      <c r="B30" s="22" t="s">
        <v>35</v>
      </c>
      <c r="C30" s="14" t="s">
        <v>36</v>
      </c>
      <c r="D30" s="15" t="s">
        <v>37</v>
      </c>
      <c r="E30" s="16" t="s">
        <v>14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C31" s="1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C32" s="14" t="s">
        <v>15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C33" s="15" t="s">
        <v>38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8"/>
      <c r="B34" s="19"/>
      <c r="C34" s="17"/>
      <c r="D34" s="20"/>
      <c r="E34" s="2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2">
        <v>6.0</v>
      </c>
      <c r="B35" s="22" t="s">
        <v>39</v>
      </c>
      <c r="C35" s="14" t="s">
        <v>40</v>
      </c>
      <c r="D35" s="15" t="s">
        <v>41</v>
      </c>
      <c r="E35" s="16" t="s">
        <v>14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C36" s="1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C37" s="14" t="s">
        <v>15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C38" s="15" t="s">
        <v>42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8"/>
      <c r="B39" s="19"/>
      <c r="C39" s="17"/>
      <c r="D39" s="20"/>
      <c r="E39" s="21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2">
        <v>7.0</v>
      </c>
      <c r="B40" s="22" t="s">
        <v>43</v>
      </c>
      <c r="C40" s="14" t="s">
        <v>44</v>
      </c>
      <c r="D40" s="15" t="s">
        <v>45</v>
      </c>
      <c r="E40" s="16" t="s">
        <v>20</v>
      </c>
      <c r="F40" s="11" t="s">
        <v>46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C41" s="1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C42" s="14" t="s">
        <v>15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C43" s="15" t="s">
        <v>47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C44" s="15" t="s">
        <v>48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8"/>
      <c r="B45" s="19"/>
      <c r="C45" s="17"/>
      <c r="D45" s="20"/>
      <c r="E45" s="2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2">
        <v>8.0</v>
      </c>
      <c r="B46" s="22" t="s">
        <v>49</v>
      </c>
      <c r="C46" s="14" t="s">
        <v>50</v>
      </c>
      <c r="D46" s="15" t="s">
        <v>45</v>
      </c>
      <c r="E46" s="16" t="s">
        <v>20</v>
      </c>
      <c r="F46" s="11" t="s">
        <v>51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C47" s="1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C48" s="14" t="s">
        <v>15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C49" s="15" t="s">
        <v>52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C50" s="15" t="s">
        <v>53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8"/>
      <c r="B51" s="19"/>
      <c r="C51" s="17"/>
      <c r="D51" s="20"/>
      <c r="E51" s="2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2">
        <v>9.0</v>
      </c>
      <c r="B52" s="22" t="s">
        <v>54</v>
      </c>
      <c r="C52" s="14" t="s">
        <v>55</v>
      </c>
      <c r="D52" s="15" t="s">
        <v>56</v>
      </c>
      <c r="E52" s="16" t="s">
        <v>57</v>
      </c>
      <c r="F52" s="11" t="s">
        <v>34</v>
      </c>
      <c r="G52" s="10" t="s">
        <v>58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C53" s="1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C54" s="14" t="s">
        <v>15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C55" s="15" t="s">
        <v>59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8"/>
      <c r="B56" s="19"/>
      <c r="C56" s="17"/>
      <c r="D56" s="20"/>
      <c r="E56" s="21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2">
        <v>10.0</v>
      </c>
      <c r="B57" s="22" t="s">
        <v>60</v>
      </c>
      <c r="C57" s="14" t="s">
        <v>61</v>
      </c>
      <c r="D57" s="15" t="s">
        <v>62</v>
      </c>
      <c r="E57" s="16" t="s">
        <v>14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C58" s="1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C59" s="14" t="s">
        <v>15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C60" s="15" t="s">
        <v>22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C61" s="15" t="s">
        <v>23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C62" s="23" t="s">
        <v>24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C63" s="23" t="s">
        <v>63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8"/>
      <c r="B64" s="19"/>
      <c r="C64" s="24"/>
      <c r="D64" s="25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2">
        <v>11.0</v>
      </c>
      <c r="B65" s="22" t="s">
        <v>64</v>
      </c>
      <c r="C65" s="14" t="s">
        <v>65</v>
      </c>
      <c r="D65" s="15" t="s">
        <v>62</v>
      </c>
      <c r="E65" s="16" t="s">
        <v>14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C66" s="15" t="s">
        <v>13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C67" s="1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C68" s="14" t="s">
        <v>15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C69" s="15" t="s">
        <v>22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C70" s="15" t="s">
        <v>66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C71" s="23" t="s">
        <v>24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C72" s="23" t="s">
        <v>25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8"/>
      <c r="B73" s="19"/>
      <c r="C73" s="24"/>
      <c r="D73" s="25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2">
        <v>12.0</v>
      </c>
      <c r="B74" s="22" t="s">
        <v>67</v>
      </c>
      <c r="C74" s="14" t="s">
        <v>65</v>
      </c>
      <c r="D74" s="15" t="s">
        <v>68</v>
      </c>
      <c r="E74" s="16" t="s">
        <v>14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C75" s="15" t="s">
        <v>13</v>
      </c>
      <c r="F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C76" s="17"/>
      <c r="F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C77" s="14" t="s">
        <v>15</v>
      </c>
      <c r="F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C78" s="15" t="s">
        <v>69</v>
      </c>
      <c r="F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8"/>
      <c r="B79" s="19"/>
      <c r="C79" s="24"/>
      <c r="D79" s="25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2">
        <v>13.0</v>
      </c>
      <c r="B80" s="22" t="s">
        <v>70</v>
      </c>
      <c r="C80" s="14" t="s">
        <v>65</v>
      </c>
      <c r="D80" s="15" t="s">
        <v>56</v>
      </c>
      <c r="E80" s="16" t="s">
        <v>57</v>
      </c>
      <c r="F80" s="11" t="s">
        <v>30</v>
      </c>
      <c r="G80" s="10" t="s">
        <v>58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C81" s="15" t="s">
        <v>13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C82" s="1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C83" s="14" t="s">
        <v>15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C84" s="15" t="s">
        <v>71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8"/>
      <c r="B85" s="19"/>
      <c r="C85" s="24"/>
      <c r="D85" s="2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2">
        <v>14.0</v>
      </c>
      <c r="B86" s="22" t="s">
        <v>72</v>
      </c>
      <c r="C86" s="14" t="s">
        <v>73</v>
      </c>
      <c r="D86" s="15" t="s">
        <v>45</v>
      </c>
      <c r="E86" s="16" t="s">
        <v>20</v>
      </c>
      <c r="F86" s="11" t="s">
        <v>74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C87" s="1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C88" s="14" t="s">
        <v>15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C89" s="15" t="s">
        <v>75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C90" s="23" t="s">
        <v>76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8"/>
      <c r="B91" s="19"/>
      <c r="C91" s="24"/>
      <c r="D91" s="25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2">
        <v>15.0</v>
      </c>
      <c r="B92" s="22" t="s">
        <v>77</v>
      </c>
      <c r="C92" s="14" t="s">
        <v>78</v>
      </c>
      <c r="D92" s="15" t="s">
        <v>45</v>
      </c>
      <c r="E92" s="16" t="s">
        <v>20</v>
      </c>
      <c r="F92" s="11" t="s">
        <v>79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C93" s="1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C94" s="14" t="s">
        <v>15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C95" s="15" t="s">
        <v>22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C96" s="23" t="s">
        <v>80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8"/>
      <c r="B97" s="19"/>
      <c r="C97" s="24"/>
      <c r="D97" s="2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2">
        <v>16.0</v>
      </c>
      <c r="B98" s="22" t="s">
        <v>81</v>
      </c>
      <c r="C98" s="14" t="s">
        <v>82</v>
      </c>
      <c r="D98" s="15" t="s">
        <v>83</v>
      </c>
      <c r="E98" s="16" t="s">
        <v>14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C99" s="1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C100" s="14" t="s">
        <v>15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C101" s="15" t="s">
        <v>22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3" t="s">
        <v>23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3" t="s">
        <v>24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3" t="s">
        <v>25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18"/>
      <c r="B105" s="19"/>
      <c r="C105" s="24"/>
      <c r="D105" s="2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12">
        <v>17.0</v>
      </c>
      <c r="B106" s="22" t="s">
        <v>84</v>
      </c>
      <c r="C106" s="14" t="s">
        <v>65</v>
      </c>
      <c r="D106" s="15" t="s">
        <v>85</v>
      </c>
      <c r="E106" s="16" t="s">
        <v>57</v>
      </c>
      <c r="F106" s="11" t="s">
        <v>21</v>
      </c>
      <c r="G106" s="10" t="s">
        <v>58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15" t="s">
        <v>13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1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14" t="s">
        <v>15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15" t="s">
        <v>22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3" t="s">
        <v>86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3" t="s">
        <v>24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3" t="s">
        <v>25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25"/>
      <c r="C114" s="23" t="s">
        <v>87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2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</sheetData>
  <mergeCells count="104">
    <mergeCell ref="A20:A23"/>
    <mergeCell ref="A25:A28"/>
    <mergeCell ref="B25:B28"/>
    <mergeCell ref="A30:A33"/>
    <mergeCell ref="B30:B33"/>
    <mergeCell ref="A35:A38"/>
    <mergeCell ref="B35:B38"/>
    <mergeCell ref="A65:A72"/>
    <mergeCell ref="A74:A78"/>
    <mergeCell ref="A80:A84"/>
    <mergeCell ref="A86:A90"/>
    <mergeCell ref="A92:A96"/>
    <mergeCell ref="A98:A104"/>
    <mergeCell ref="A106:A113"/>
    <mergeCell ref="B74:B78"/>
    <mergeCell ref="B80:B84"/>
    <mergeCell ref="B86:B90"/>
    <mergeCell ref="B92:B96"/>
    <mergeCell ref="B98:B104"/>
    <mergeCell ref="B106:B114"/>
    <mergeCell ref="A46:A50"/>
    <mergeCell ref="B46:B50"/>
    <mergeCell ref="A52:A55"/>
    <mergeCell ref="B52:B55"/>
    <mergeCell ref="A57:A63"/>
    <mergeCell ref="B57:B63"/>
    <mergeCell ref="B65:B72"/>
    <mergeCell ref="D11:D18"/>
    <mergeCell ref="D20:D23"/>
    <mergeCell ref="D25:D28"/>
    <mergeCell ref="D30:D33"/>
    <mergeCell ref="D35:D38"/>
    <mergeCell ref="D40:D44"/>
    <mergeCell ref="D46:D50"/>
    <mergeCell ref="G65:G72"/>
    <mergeCell ref="G74:G78"/>
    <mergeCell ref="G80:G84"/>
    <mergeCell ref="D52:D55"/>
    <mergeCell ref="D57:D63"/>
    <mergeCell ref="E57:E63"/>
    <mergeCell ref="F57:F63"/>
    <mergeCell ref="G57:G63"/>
    <mergeCell ref="E65:E72"/>
    <mergeCell ref="F65:F72"/>
    <mergeCell ref="E86:E90"/>
    <mergeCell ref="F86:F90"/>
    <mergeCell ref="G86:G90"/>
    <mergeCell ref="D65:D72"/>
    <mergeCell ref="D74:D78"/>
    <mergeCell ref="E74:E78"/>
    <mergeCell ref="D80:D84"/>
    <mergeCell ref="E80:E84"/>
    <mergeCell ref="F80:F84"/>
    <mergeCell ref="D86:D90"/>
    <mergeCell ref="D98:D104"/>
    <mergeCell ref="D106:D114"/>
    <mergeCell ref="E106:E114"/>
    <mergeCell ref="F106:F114"/>
    <mergeCell ref="G106:G114"/>
    <mergeCell ref="D92:D96"/>
    <mergeCell ref="E92:E96"/>
    <mergeCell ref="F92:F96"/>
    <mergeCell ref="G92:G96"/>
    <mergeCell ref="E98:E104"/>
    <mergeCell ref="F98:F104"/>
    <mergeCell ref="G98:G104"/>
    <mergeCell ref="F6:F9"/>
    <mergeCell ref="G6:G9"/>
    <mergeCell ref="A1:F1"/>
    <mergeCell ref="A2:F2"/>
    <mergeCell ref="A3:F3"/>
    <mergeCell ref="A6:A9"/>
    <mergeCell ref="B6:B9"/>
    <mergeCell ref="D6:D9"/>
    <mergeCell ref="E6:E9"/>
    <mergeCell ref="A11:A18"/>
    <mergeCell ref="B11:B18"/>
    <mergeCell ref="E11:E18"/>
    <mergeCell ref="F11:F18"/>
    <mergeCell ref="G11:G18"/>
    <mergeCell ref="B20:B23"/>
    <mergeCell ref="G20:G23"/>
    <mergeCell ref="E20:E23"/>
    <mergeCell ref="F20:F23"/>
    <mergeCell ref="E25:E28"/>
    <mergeCell ref="F25:F28"/>
    <mergeCell ref="G25:G28"/>
    <mergeCell ref="F30:F33"/>
    <mergeCell ref="G30:G33"/>
    <mergeCell ref="A40:A44"/>
    <mergeCell ref="B40:B44"/>
    <mergeCell ref="E40:E44"/>
    <mergeCell ref="F40:F44"/>
    <mergeCell ref="G40:G44"/>
    <mergeCell ref="E52:E55"/>
    <mergeCell ref="F52:F55"/>
    <mergeCell ref="G52:G55"/>
    <mergeCell ref="E30:E33"/>
    <mergeCell ref="E35:E38"/>
    <mergeCell ref="F35:F38"/>
    <mergeCell ref="G35:G38"/>
    <mergeCell ref="E46:E50"/>
    <mergeCell ref="F46:F50"/>
    <mergeCell ref="G46:G50"/>
  </mergeCells>
  <dataValidations>
    <dataValidation type="list" allowBlank="1" showErrorMessage="1" sqref="E6 E11 E20 E25 E30 E35 E40 E46 E52 E57 E65 E74 E80 E86 E92 E98 E106">
      <formula1>"Passed,Failed,Blocked"</formula1>
    </dataValidation>
  </dataValidations>
  <hyperlinks>
    <hyperlink r:id="rId1" ref="A2"/>
    <hyperlink r:id="rId2" ref="A3"/>
    <hyperlink r:id="rId3" ref="F5"/>
    <hyperlink r:id="rId4" location="gid=1186534874&amp;range=A6:J6" ref="F11"/>
    <hyperlink r:id="rId5" location="gid=1186534874&amp;range=A8:J8" ref="F20"/>
    <hyperlink r:id="rId6" location="gid=1186534874&amp;range=A10:J10" ref="F25"/>
    <hyperlink r:id="rId7" location="gid=1186534874&amp;range=A12:K12" ref="F40"/>
    <hyperlink r:id="rId8" location="gid=1186534874&amp;range=A14:J14" ref="F46"/>
    <hyperlink r:id="rId9" location="gid=1186534874&amp;range=A10:J10" ref="F52"/>
    <hyperlink r:id="rId10" location="gid=1186534874&amp;range=A8:J8" ref="F80"/>
    <hyperlink r:id="rId11" location="gid=1186534874&amp;range=A16:J16" ref="F86"/>
    <hyperlink r:id="rId12" location="gid=1186534874&amp;range=A18:J18" ref="F92"/>
    <hyperlink r:id="rId13" location="gid=1186534874&amp;range=A6:J6" ref="F106"/>
  </hyperlinks>
  <drawing r:id="rId14"/>
</worksheet>
</file>