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GJ9827d\"/>
    </mc:Choice>
  </mc:AlternateContent>
  <xr:revisionPtr revIDLastSave="0" documentId="13_ncr:1_{00FAF01F-DA0B-4731-A82E-8B9924B1F39E}" xr6:coauthVersionLast="47" xr6:coauthVersionMax="47" xr10:uidLastSave="{00000000-0000-0000-0000-000000000000}"/>
  <bookViews>
    <workbookView xWindow="-120" yWindow="-120" windowWidth="38640" windowHeight="15840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<sst xmlns="http://schemas.openxmlformats.org/spreadsheetml/2006/main" count="12" uniqueCount="6">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</sst>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5"/>
  <sheetViews>
    <sheetView tabSelected="1" workbookViewId="0">
      <selection activeCell="B2" sqref="B2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87.703000000000003</v>
      </c>
      <c r="C2" s="2">
        <v>0.60199999999999998</v>
      </c>
      <c r="D2" s="3">
        <v>6.1100000000000002E-2</v>
      </c>
      <c r="E2" s="1">
        <f>((1.496 * (10^8)) * D2) / (C2 * 696340)</f>
        <v>21.804943684191393</v>
      </c>
      <c r="F2">
        <f>PI()/180</f>
        <v>1.7453292519943295E-2</v>
      </c>
      <c r="K2">
        <f>(ASIN(E2*COS(B2*F2))) / PI() * 180</f>
        <v>60.918674718425066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60</v>
      </c>
      <c r="C5" s="2">
        <v>1.31</v>
      </c>
      <c r="D5" s="3">
        <v>5.0560000000000001E-2</v>
      </c>
      <c r="E5">
        <f>(1.496 * (10^8)*D5) / (C5 * 696340)</f>
        <v>8.2917465737431506</v>
      </c>
      <c r="K5">
        <f>180*(ACOS((SIN(B5*PI()/180))/E5)) / PI()</f>
        <v>84.004850567031255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2023-05-18T18:34:04Z</dcterms:modified>
</cp:coreProperties>
</file>