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E8DD2854-E2CA-4104-B88B-F19F978B6147}" xr6:coauthVersionLast="47" xr6:coauthVersionMax="47" xr10:uidLastSave="{00000000-0000-0000-0000-000000000000}"/>
  <bookViews>
    <workbookView xWindow="390" yWindow="390" windowWidth="16845" windowHeight="1132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<sst xmlns="http://schemas.openxmlformats.org/spreadsheetml/2006/main" count="12" uniqueCount="6">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</sst>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K10" sqref="K1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1.42</v>
      </c>
      <c r="D2" s="3">
        <v>3.705E-2</v>
      </c>
      <c r="E2" s="1">
        <f>((1.496 * (10^8)) * D2) / (C2 * 696340)</f>
        <v>5.60544529202385</v>
      </c>
      <c r="F2">
        <f>PI()/180</f>
        <v>1.7453292519943295E-2</v>
      </c>
      <c r="K2">
        <f>(ASIN(E2*COS(B2*F2))) / PI() * 180</f>
        <v>40.843219310124923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1.42</v>
      </c>
      <c r="D5" s="3">
        <v>3.705E-2</v>
      </c>
      <c r="E5">
        <f>(1.496 * (10^8)*D5) / (C5 * 696340)</f>
        <v>5.60544529202385</v>
      </c>
      <c r="K5">
        <f>180*(ACOS((SIN(B5*PI()/180))/E5)) / PI()</f>
        <v>81.11236537954089</v>
      </c>
    </row>
    <row r="10" spans="2:11" x14ac:dyDescent="0.25">
      <c r="K10">
        <v>81.112365379540904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2023-06-19T22:07:58Z</dcterms:modified>
</cp:coreProperties>
</file>