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4808E9E5-F905-4597-80B7-5C3F1723A92A}" xr6:coauthVersionLast="47" xr6:coauthVersionMax="47" xr10:uidLastSave="{00000000-0000-0000-0000-000000000000}"/>
  <bookViews>
    <workbookView xWindow="18375" yWindow="705" windowWidth="18360" windowHeight="1354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E2" i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<sst xmlns="http://schemas.openxmlformats.org/spreadsheetml/2006/main" count="12" uniqueCount="6">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</sst>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5"/>
  <sheetViews>
    <sheetView tabSelected="1" workbookViewId="0">
      <selection activeCell="G15" sqref="G15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85.471999999999994</v>
      </c>
      <c r="C2" s="2">
        <v>1.31</v>
      </c>
      <c r="D2" s="3">
        <v>5.0560000000000001E-2</v>
      </c>
      <c r="E2" s="1">
        <f>((1.496 * (10^8)) * D2) / (C2 * 696340)</f>
        <v>8.2917465737431506</v>
      </c>
      <c r="F2">
        <f>PI()/180</f>
        <v>1.7453292519943295E-2</v>
      </c>
      <c r="K2">
        <f>(ASIN(E2*COS(B2*F2))) / PI() * 180</f>
        <v>40.889514815824619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1.31</v>
      </c>
      <c r="D5" s="3">
        <v>5.0560000000000001E-2</v>
      </c>
      <c r="E5">
        <f>(1.496 * (10^8)*D5) / (C5 * 696340)</f>
        <v>8.2917465737431506</v>
      </c>
      <c r="K5">
        <f>180*(ACOS((SIN(B5*PI()/180))/E5)) / PI()</f>
        <v>84.004850567031255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2023-04-19T17:54:04Z</dcterms:modified>
</cp:coreProperties>
</file>