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72D6FCD4-9499-40E4-8ED9-9163EE6D021E}" xr6:coauthVersionLast="47" xr6:coauthVersionMax="47" xr10:uidLastSave="{00000000-0000-0000-0000-000000000000}"/>
  <bookViews>
    <workbookView xWindow="-120" yWindow="-120" windowWidth="38640" windowHeight="15840" xr2:uid="{B03C4DF2-FAEC-4EF6-943A-87F64C26D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<sst xmlns="http://schemas.openxmlformats.org/spreadsheetml/2006/main" count="11" uniqueCount="11">
  <si>
    <t>phot</t>
  </si>
  <si>
    <t>f=2%</t>
  </si>
  <si>
    <t>f=4%</t>
  </si>
  <si>
    <t>f=6%</t>
  </si>
  <si>
    <t>f=8%</t>
  </si>
  <si>
    <t>f=10%</t>
  </si>
  <si>
    <t>epsilon(f=2%)</t>
  </si>
  <si>
    <t>epsilon(f=4%)</t>
  </si>
  <si>
    <t>epsilon(f=6%)</t>
  </si>
  <si>
    <t>epsilon(f=8%)</t>
  </si>
  <si>
    <t>epsilon(f=10%)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</si>
</sst>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0" fontId="1" fillId="0" borderId="0" xfId="1" applyFont="1"/>
  </cellXfs>
  <cellStyles count="2">
    <cellStyle name="Normal" xfId="0" builtinId="0"/>
    <cellStyle name="Normal_Sheet1" xfId="1" xr:uid="{0326E919-82F4-402E-99DC-8899D6DC22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E51B-EC21-4547-AC84-E8846009494A}">
  <dimension ref="A1:AM60"/>
  <sheetViews>
    <sheetView tabSelected="1" workbookViewId="0">
      <selection activeCell="Q18" sqref="Q18"/>
    </sheetView>
  </sheetViews>
  <sheetFormatPr defaultRowHeight="15" x14ac:dyDescent="0.25"/>
  <cols>
    <col min="1" max="1" width="10.28515625" bestFit="1" customWidth="1"/>
    <col min="7" max="10" width="12.28515625" bestFit="1" customWidth="1"/>
    <col min="11" max="11" width="13.42578125" bestFit="1" customWidth="1"/>
    <col min="13" max="14" width="9.570312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x14ac:dyDescent="0.25">
      <c r="A2" s="3">
        <v>386.14638700118496</v>
      </c>
      <c r="B2" s="3">
        <v>384.66454671060001</v>
      </c>
      <c r="C2" s="3">
        <v>383.20858243523003</v>
      </c>
      <c r="D2" s="3">
        <v>381.77689279539351</v>
      </c>
      <c r="E2" s="3">
        <v>380.37001853464</v>
      </c>
      <c r="F2" s="3">
        <v>378.98747702580505</v>
      </c>
      <c r="G2" s="1">
        <f>B2/A2</f>
        <v>0.99616249085717745</v>
      </c>
      <c r="H2" s="1">
        <f>C2/A2</f>
        <v>0.99239199260992716</v>
      </c>
      <c r="I2" s="1">
        <f>D2/A2</f>
        <v>0.98868435817896683</v>
      </c>
      <c r="J2" s="1">
        <f>E2/A2</f>
        <v>0.98504098792324779</v>
      </c>
      <c r="K2" s="1">
        <f>F2/A2</f>
        <v>0.98146063198732469</v>
      </c>
      <c r="M2" s="1"/>
      <c r="N2" s="1"/>
      <c r="O2" s="1"/>
      <c r="Q2" s="1"/>
      <c r="R2" s="1"/>
      <c r="S2" s="1"/>
      <c r="U2" s="1"/>
      <c r="V2" s="1"/>
      <c r="W2" s="1"/>
      <c r="Y2" s="1"/>
      <c r="Z2" s="1"/>
      <c r="AA2" s="1"/>
      <c r="AC2" s="1"/>
      <c r="AD2" s="1"/>
      <c r="AE2" s="1"/>
      <c r="AG2" s="1"/>
      <c r="AH2" s="1"/>
      <c r="AI2" s="1"/>
      <c r="AM2" s="1"/>
    </row>
    <row r="3" spans="1:39" x14ac:dyDescent="0.25">
      <c r="A3" s="3">
        <v>378.79521892925095</v>
      </c>
      <c r="B3" s="3">
        <v>377.49436873657999</v>
      </c>
      <c r="C3" s="3">
        <v>376.21379631725</v>
      </c>
      <c r="D3" s="3">
        <v>374.95218170491285</v>
      </c>
      <c r="E3" s="3">
        <v>373.71008277308999</v>
      </c>
      <c r="F3" s="3">
        <v>372.48715694915279</v>
      </c>
      <c r="G3" s="1">
        <f t="shared" ref="G3:G40" si="0">B3/A3</f>
        <v>0.99656582203875721</v>
      </c>
      <c r="H3" s="1">
        <f t="shared" ref="H3:H40" si="1">C3/A3</f>
        <v>0.99318517636178749</v>
      </c>
      <c r="I3" s="1">
        <f t="shared" ref="I3:I40" si="2">D3/A3</f>
        <v>0.98985457832545698</v>
      </c>
      <c r="J3" s="1">
        <f t="shared" ref="J3:J40" si="3">E3/A3</f>
        <v>0.98657550068732325</v>
      </c>
      <c r="K3" s="1">
        <f t="shared" ref="K3:K40" si="4">F3/A3</f>
        <v>0.98334703907317178</v>
      </c>
      <c r="M3" s="1"/>
      <c r="N3" s="1"/>
      <c r="O3" s="2"/>
      <c r="Q3" s="1"/>
      <c r="R3" s="1"/>
      <c r="U3" s="1"/>
      <c r="V3" s="1"/>
      <c r="Y3" s="1"/>
      <c r="Z3" s="1"/>
      <c r="AC3" s="1"/>
      <c r="AD3" s="1"/>
      <c r="AG3" s="1"/>
      <c r="AH3" s="1"/>
      <c r="AM3" s="1"/>
    </row>
    <row r="4" spans="1:39" x14ac:dyDescent="0.25">
      <c r="A4" s="3">
        <v>372.48527334610151</v>
      </c>
      <c r="B4" s="3">
        <v>371.32731556455002</v>
      </c>
      <c r="C4" s="3">
        <v>370.18582574676998</v>
      </c>
      <c r="D4" s="3">
        <v>369.05967351119619</v>
      </c>
      <c r="E4" s="3">
        <v>367.94940522589002</v>
      </c>
      <c r="F4" s="3">
        <v>366.8547597809324</v>
      </c>
      <c r="G4" s="1">
        <f t="shared" si="0"/>
        <v>0.99689126560320263</v>
      </c>
      <c r="H4" s="1">
        <f t="shared" si="1"/>
        <v>0.9938267422529885</v>
      </c>
      <c r="I4" s="1">
        <f t="shared" si="2"/>
        <v>0.99080339524799854</v>
      </c>
      <c r="J4" s="1">
        <f t="shared" si="3"/>
        <v>0.98782269140611934</v>
      </c>
      <c r="K4" s="1">
        <f t="shared" si="4"/>
        <v>0.98488392973341143</v>
      </c>
      <c r="M4" s="1"/>
      <c r="N4" s="1"/>
      <c r="O4" s="2"/>
      <c r="Q4" s="1"/>
      <c r="R4" s="1"/>
      <c r="U4" s="1"/>
      <c r="V4" s="1"/>
      <c r="Y4" s="1"/>
      <c r="Z4" s="1"/>
      <c r="AC4" s="1"/>
      <c r="AD4" s="1"/>
      <c r="AG4" s="1"/>
      <c r="AH4" s="1"/>
      <c r="AM4" s="1"/>
    </row>
    <row r="5" spans="1:39" x14ac:dyDescent="0.25">
      <c r="A5" s="3">
        <v>365.9174556086553</v>
      </c>
      <c r="B5" s="3">
        <v>364.88023975501</v>
      </c>
      <c r="C5" s="3">
        <v>363.85675812100999</v>
      </c>
      <c r="D5" s="3">
        <v>362.84602040970174</v>
      </c>
      <c r="E5" s="3">
        <v>361.84853822962998</v>
      </c>
      <c r="F5" s="3">
        <v>360.86409593272253</v>
      </c>
      <c r="G5" s="1">
        <f t="shared" si="0"/>
        <v>0.99716543762056931</v>
      </c>
      <c r="H5" s="1">
        <f t="shared" si="1"/>
        <v>0.99436840889643374</v>
      </c>
      <c r="I5" s="1">
        <f t="shared" si="2"/>
        <v>0.99160620748784822</v>
      </c>
      <c r="J5" s="1">
        <f t="shared" si="3"/>
        <v>0.98888023154769367</v>
      </c>
      <c r="K5" s="1">
        <f t="shared" si="4"/>
        <v>0.98618989174067362</v>
      </c>
      <c r="M5" s="1"/>
      <c r="N5" s="1"/>
      <c r="O5" s="2"/>
      <c r="Q5" s="1"/>
      <c r="R5" s="1"/>
      <c r="U5" s="1"/>
      <c r="V5" s="1"/>
      <c r="Y5" s="1"/>
      <c r="Z5" s="1"/>
      <c r="AC5" s="1"/>
      <c r="AD5" s="1"/>
      <c r="AG5" s="1"/>
      <c r="AH5" s="1"/>
      <c r="AM5" s="1"/>
    </row>
    <row r="6" spans="1:39" x14ac:dyDescent="0.25">
      <c r="A6" s="3">
        <v>361.25902766448451</v>
      </c>
      <c r="B6" s="3">
        <v>360.31642887279997</v>
      </c>
      <c r="C6" s="3">
        <v>359.38532825697001</v>
      </c>
      <c r="D6" s="3">
        <v>358.46484760637674</v>
      </c>
      <c r="E6" s="3">
        <v>357.55547617121999</v>
      </c>
      <c r="F6" s="3">
        <v>356.65703951714977</v>
      </c>
      <c r="G6" s="1">
        <f t="shared" si="0"/>
        <v>0.99739079519263951</v>
      </c>
      <c r="H6" s="1">
        <f t="shared" si="1"/>
        <v>0.99481341845039051</v>
      </c>
      <c r="I6" s="1">
        <f t="shared" si="2"/>
        <v>0.99226543880115059</v>
      </c>
      <c r="J6" s="1">
        <f t="shared" si="3"/>
        <v>0.98974821053688888</v>
      </c>
      <c r="K6" s="1">
        <f t="shared" si="4"/>
        <v>0.98726125080641924</v>
      </c>
      <c r="M6" s="1"/>
      <c r="N6" s="1"/>
      <c r="O6" s="2"/>
      <c r="Q6" s="1"/>
      <c r="R6" s="1"/>
      <c r="U6" s="1"/>
      <c r="V6" s="1"/>
      <c r="Y6" s="1"/>
      <c r="Z6" s="1"/>
      <c r="AC6" s="1"/>
      <c r="AD6" s="1"/>
      <c r="AG6" s="1"/>
      <c r="AH6" s="1"/>
      <c r="AM6" s="1"/>
    </row>
    <row r="7" spans="1:39" x14ac:dyDescent="0.25">
      <c r="A7" s="3">
        <v>360.08199993575738</v>
      </c>
      <c r="B7" s="3">
        <v>359.15913974648998</v>
      </c>
      <c r="C7" s="3">
        <v>358.24732800282999</v>
      </c>
      <c r="D7" s="3">
        <v>357.34570841350342</v>
      </c>
      <c r="E7" s="3">
        <v>356.45476537082999</v>
      </c>
      <c r="F7" s="3">
        <v>355.57433302946254</v>
      </c>
      <c r="G7" s="1">
        <f t="shared" si="0"/>
        <v>0.99743708324928193</v>
      </c>
      <c r="H7" s="1">
        <f t="shared" si="1"/>
        <v>0.99490484963631975</v>
      </c>
      <c r="I7" s="1">
        <f t="shared" si="2"/>
        <v>0.9924009211159065</v>
      </c>
      <c r="J7" s="1">
        <f t="shared" si="3"/>
        <v>0.98992664291585097</v>
      </c>
      <c r="K7" s="1">
        <f t="shared" si="4"/>
        <v>0.98748155445954233</v>
      </c>
      <c r="M7" s="1"/>
      <c r="N7" s="1"/>
      <c r="O7" s="2"/>
      <c r="Q7" s="1"/>
      <c r="R7" s="1"/>
      <c r="U7" s="1"/>
      <c r="V7" s="1"/>
      <c r="Y7" s="1"/>
      <c r="Z7" s="1"/>
      <c r="AC7" s="1"/>
      <c r="AD7" s="1"/>
      <c r="AG7" s="1"/>
      <c r="AH7" s="1"/>
      <c r="AM7" s="1"/>
    </row>
    <row r="8" spans="1:39" x14ac:dyDescent="0.25">
      <c r="A8" s="3">
        <v>357.68999558283275</v>
      </c>
      <c r="B8" s="3">
        <v>356.81982853519003</v>
      </c>
      <c r="C8" s="3">
        <v>355.95963707558002</v>
      </c>
      <c r="D8" s="3">
        <v>355.10862393817177</v>
      </c>
      <c r="E8" s="3">
        <v>354.26725336585002</v>
      </c>
      <c r="F8" s="3">
        <v>353.43537915222265</v>
      </c>
      <c r="G8" s="1">
        <f t="shared" si="0"/>
        <v>0.99756725919542466</v>
      </c>
      <c r="H8" s="1">
        <f t="shared" si="1"/>
        <v>0.9951624073118589</v>
      </c>
      <c r="I8" s="1">
        <f t="shared" si="2"/>
        <v>0.99278321541966863</v>
      </c>
      <c r="J8" s="1">
        <f t="shared" si="3"/>
        <v>0.99043098141057706</v>
      </c>
      <c r="K8" s="1">
        <f t="shared" si="4"/>
        <v>0.98810529653288881</v>
      </c>
      <c r="M8" s="1"/>
      <c r="N8" s="1"/>
      <c r="O8" s="2"/>
      <c r="Q8" s="1"/>
      <c r="R8" s="1"/>
      <c r="U8" s="1"/>
      <c r="V8" s="1"/>
      <c r="Y8" s="1"/>
      <c r="Z8" s="1"/>
      <c r="AC8" s="1"/>
      <c r="AD8" s="1"/>
      <c r="AG8" s="1"/>
      <c r="AH8" s="1"/>
      <c r="AM8" s="1"/>
    </row>
    <row r="9" spans="1:39" x14ac:dyDescent="0.25">
      <c r="A9" s="3">
        <v>354.5517546411636</v>
      </c>
      <c r="B9" s="3">
        <v>353.73417841100002</v>
      </c>
      <c r="C9" s="3">
        <v>352.92553962207</v>
      </c>
      <c r="D9" s="3">
        <v>352.12509575222037</v>
      </c>
      <c r="E9" s="3">
        <v>351.33329092939999</v>
      </c>
      <c r="F9" s="3">
        <v>350.54999455319535</v>
      </c>
      <c r="G9" s="1">
        <f t="shared" si="0"/>
        <v>0.99769405673653755</v>
      </c>
      <c r="H9" s="1">
        <f t="shared" si="1"/>
        <v>0.99541332119272841</v>
      </c>
      <c r="I9" s="1">
        <f t="shared" si="2"/>
        <v>0.99315569911253376</v>
      </c>
      <c r="J9" s="1">
        <f t="shared" si="3"/>
        <v>0.99092244314226863</v>
      </c>
      <c r="K9" s="1">
        <f t="shared" si="4"/>
        <v>0.9887131849283376</v>
      </c>
      <c r="M9" s="1"/>
      <c r="N9" s="1"/>
      <c r="O9" s="2"/>
      <c r="Q9" s="1"/>
      <c r="R9" s="1"/>
      <c r="U9" s="1"/>
      <c r="V9" s="1"/>
      <c r="Y9" s="1"/>
      <c r="Z9" s="1"/>
      <c r="AC9" s="1"/>
      <c r="AD9" s="1"/>
      <c r="AG9" s="1"/>
      <c r="AH9" s="1"/>
      <c r="AM9" s="1"/>
    </row>
    <row r="10" spans="1:39" x14ac:dyDescent="0.25">
      <c r="A10" s="3">
        <v>351.96243908730548</v>
      </c>
      <c r="B10" s="3">
        <v>351.18931749689</v>
      </c>
      <c r="C10" s="3">
        <v>350.42430183452001</v>
      </c>
      <c r="D10" s="3">
        <v>349.66669450120503</v>
      </c>
      <c r="E10" s="3">
        <v>348.91692188964998</v>
      </c>
      <c r="F10" s="3">
        <v>348.17486508686989</v>
      </c>
      <c r="G10" s="1">
        <f t="shared" si="0"/>
        <v>0.99780339745223867</v>
      </c>
      <c r="H10" s="1">
        <f t="shared" si="1"/>
        <v>0.995629825566688</v>
      </c>
      <c r="I10" s="1">
        <f t="shared" si="2"/>
        <v>0.99347730231653786</v>
      </c>
      <c r="J10" s="1">
        <f t="shared" si="3"/>
        <v>0.9913470391739726</v>
      </c>
      <c r="K10" s="1">
        <f t="shared" si="4"/>
        <v>0.98923869828196054</v>
      </c>
      <c r="M10" s="1"/>
      <c r="N10" s="1"/>
      <c r="O10" s="2"/>
      <c r="Q10" s="1"/>
      <c r="R10" s="1"/>
      <c r="U10" s="1"/>
      <c r="V10" s="1"/>
      <c r="Y10" s="1"/>
      <c r="Z10" s="1"/>
      <c r="AC10" s="1"/>
      <c r="AD10" s="1"/>
      <c r="AG10" s="1"/>
      <c r="AH10" s="1"/>
      <c r="AM10" s="1"/>
    </row>
    <row r="11" spans="1:39" x14ac:dyDescent="0.25">
      <c r="A11" s="3">
        <v>349.09762169765821</v>
      </c>
      <c r="B11" s="3">
        <v>348.36750911738</v>
      </c>
      <c r="C11" s="3">
        <v>347.64467105441003</v>
      </c>
      <c r="D11" s="3">
        <v>346.9284568147213</v>
      </c>
      <c r="E11" s="3">
        <v>346.21927395950001</v>
      </c>
      <c r="F11" s="3">
        <v>345.51701613105831</v>
      </c>
      <c r="G11" s="1">
        <f t="shared" si="0"/>
        <v>0.99790857188677573</v>
      </c>
      <c r="H11" s="1">
        <f t="shared" si="1"/>
        <v>0.99583798183389938</v>
      </c>
      <c r="I11" s="1">
        <f t="shared" si="2"/>
        <v>0.99378636590994729</v>
      </c>
      <c r="J11" s="1">
        <f t="shared" si="3"/>
        <v>0.9917548915854516</v>
      </c>
      <c r="K11" s="1">
        <f t="shared" si="4"/>
        <v>0.98974325419581077</v>
      </c>
      <c r="M11" s="1"/>
      <c r="N11" s="1"/>
      <c r="O11" s="2"/>
      <c r="Q11" s="1"/>
      <c r="R11" s="1"/>
      <c r="U11" s="1"/>
      <c r="V11" s="1"/>
      <c r="Y11" s="1"/>
      <c r="Z11" s="1"/>
      <c r="AC11" s="1"/>
      <c r="AD11" s="1"/>
      <c r="AG11" s="1"/>
      <c r="AH11" s="1"/>
      <c r="AM11" s="1"/>
    </row>
    <row r="12" spans="1:39" x14ac:dyDescent="0.25">
      <c r="A12" s="3">
        <v>347.52434025298038</v>
      </c>
      <c r="B12" s="3">
        <v>346.82660083439998</v>
      </c>
      <c r="C12" s="3">
        <v>346.13563366136998</v>
      </c>
      <c r="D12" s="3">
        <v>345.45081837145108</v>
      </c>
      <c r="E12" s="3">
        <v>344.77254730035997</v>
      </c>
      <c r="F12" s="3">
        <v>344.10072066948237</v>
      </c>
      <c r="G12" s="1">
        <f t="shared" si="0"/>
        <v>0.99799225741117159</v>
      </c>
      <c r="H12" s="1">
        <f t="shared" si="1"/>
        <v>0.99600400193379413</v>
      </c>
      <c r="I12" s="1">
        <f t="shared" si="2"/>
        <v>0.99403344847724939</v>
      </c>
      <c r="J12" s="1">
        <f t="shared" si="3"/>
        <v>0.99208172598610722</v>
      </c>
      <c r="K12" s="1">
        <f t="shared" si="4"/>
        <v>0.99014854734777491</v>
      </c>
      <c r="M12" s="1"/>
      <c r="N12" s="1"/>
      <c r="O12" s="2"/>
      <c r="Q12" s="1"/>
      <c r="R12" s="1"/>
      <c r="U12" s="1"/>
      <c r="V12" s="1"/>
      <c r="Y12" s="1"/>
      <c r="Z12" s="1"/>
      <c r="AC12" s="1"/>
      <c r="AD12" s="1"/>
      <c r="AG12" s="1"/>
      <c r="AH12" s="1"/>
      <c r="AM12" s="1"/>
    </row>
    <row r="13" spans="1:39" x14ac:dyDescent="0.25">
      <c r="A13" s="3">
        <v>345.23503322503313</v>
      </c>
      <c r="B13" s="3">
        <v>344.57104987917</v>
      </c>
      <c r="C13" s="3">
        <v>343.91327017357997</v>
      </c>
      <c r="D13" s="3">
        <v>343.26110549454114</v>
      </c>
      <c r="E13" s="3">
        <v>342.61493170595003</v>
      </c>
      <c r="F13" s="3">
        <v>341.97465737784148</v>
      </c>
      <c r="G13" s="1">
        <f t="shared" si="0"/>
        <v>0.99807672083664134</v>
      </c>
      <c r="H13" s="1">
        <f t="shared" si="1"/>
        <v>0.99617141099758666</v>
      </c>
      <c r="I13" s="1">
        <f t="shared" si="2"/>
        <v>0.99428236551762306</v>
      </c>
      <c r="J13" s="1">
        <f t="shared" si="3"/>
        <v>0.99241067311562425</v>
      </c>
      <c r="K13" s="1">
        <f t="shared" si="4"/>
        <v>0.99055606895761805</v>
      </c>
      <c r="M13" s="1"/>
      <c r="N13" s="1"/>
      <c r="O13" s="2"/>
      <c r="Q13" s="1"/>
      <c r="R13" s="1"/>
      <c r="U13" s="1"/>
      <c r="V13" s="1"/>
      <c r="Y13" s="1"/>
      <c r="Z13" s="1"/>
      <c r="AC13" s="1"/>
      <c r="AD13" s="1"/>
      <c r="AG13" s="1"/>
      <c r="AH13" s="1"/>
      <c r="AM13" s="1"/>
    </row>
    <row r="14" spans="1:39" x14ac:dyDescent="0.25">
      <c r="A14" s="3">
        <v>343.31884701344075</v>
      </c>
      <c r="B14" s="3">
        <v>342.68417333883002</v>
      </c>
      <c r="C14" s="3">
        <v>342.05522101948998</v>
      </c>
      <c r="D14" s="3">
        <v>341.43142827736119</v>
      </c>
      <c r="E14" s="3">
        <v>340.81315852563</v>
      </c>
      <c r="F14" s="3">
        <v>340.20032553083723</v>
      </c>
      <c r="G14" s="1">
        <f t="shared" si="0"/>
        <v>0.99815135789913134</v>
      </c>
      <c r="H14" s="1">
        <f t="shared" si="1"/>
        <v>0.99631938064297032</v>
      </c>
      <c r="I14" s="1">
        <f t="shared" si="2"/>
        <v>0.99450243191570065</v>
      </c>
      <c r="J14" s="1">
        <f t="shared" si="3"/>
        <v>0.99270157024699357</v>
      </c>
      <c r="K14" s="1">
        <f t="shared" si="4"/>
        <v>0.99091654446083632</v>
      </c>
      <c r="M14" s="1"/>
      <c r="N14" s="1"/>
      <c r="O14" s="2"/>
      <c r="Q14" s="1"/>
      <c r="R14" s="1"/>
      <c r="U14" s="1"/>
      <c r="V14" s="1"/>
      <c r="Y14" s="1"/>
      <c r="Z14" s="1"/>
      <c r="AC14" s="1"/>
      <c r="AD14" s="1"/>
      <c r="AG14" s="1"/>
      <c r="AH14" s="1"/>
      <c r="AM14" s="1"/>
    </row>
    <row r="15" spans="1:39" x14ac:dyDescent="0.25">
      <c r="A15" s="3">
        <v>341.56508325144944</v>
      </c>
      <c r="B15" s="3">
        <v>340.95695841051997</v>
      </c>
      <c r="C15" s="3">
        <v>340.35413147071</v>
      </c>
      <c r="D15" s="3">
        <v>339.75606762748356</v>
      </c>
      <c r="E15" s="3">
        <v>339.16311465487001</v>
      </c>
      <c r="F15" s="3">
        <v>338.57519184998796</v>
      </c>
      <c r="G15" s="1">
        <f t="shared" si="0"/>
        <v>0.99821959307098795</v>
      </c>
      <c r="H15" s="1">
        <f t="shared" si="1"/>
        <v>0.99645469680562171</v>
      </c>
      <c r="I15" s="1">
        <f t="shared" si="2"/>
        <v>0.99470374545680906</v>
      </c>
      <c r="J15" s="1">
        <f t="shared" si="3"/>
        <v>0.99296775720247976</v>
      </c>
      <c r="K15" s="1">
        <f t="shared" si="4"/>
        <v>0.99124649576883006</v>
      </c>
      <c r="M15" s="1"/>
      <c r="N15" s="1"/>
      <c r="O15" s="2"/>
      <c r="Q15" s="1"/>
      <c r="R15" s="1"/>
      <c r="U15" s="1"/>
      <c r="V15" s="1"/>
      <c r="Y15" s="1"/>
      <c r="Z15" s="1"/>
      <c r="AC15" s="1"/>
      <c r="AD15" s="1"/>
      <c r="AG15" s="1"/>
      <c r="AH15" s="1"/>
      <c r="AM15" s="1"/>
    </row>
    <row r="16" spans="1:39" x14ac:dyDescent="0.25">
      <c r="A16" s="3">
        <v>340.25827697392594</v>
      </c>
      <c r="B16" s="3">
        <v>339.67337592033999</v>
      </c>
      <c r="C16" s="3">
        <v>339.09343433125002</v>
      </c>
      <c r="D16" s="3">
        <v>338.51793897887728</v>
      </c>
      <c r="E16" s="3">
        <v>337.94722668523002</v>
      </c>
      <c r="F16" s="3">
        <v>337.38122056159449</v>
      </c>
      <c r="G16" s="1">
        <f t="shared" si="0"/>
        <v>0.99828100859503621</v>
      </c>
      <c r="H16" s="1">
        <f t="shared" si="1"/>
        <v>0.99657659277818189</v>
      </c>
      <c r="I16" s="1">
        <f t="shared" si="2"/>
        <v>0.99488524420176849</v>
      </c>
      <c r="J16" s="1">
        <f t="shared" si="3"/>
        <v>0.99320795276679474</v>
      </c>
      <c r="K16" s="1">
        <f t="shared" si="4"/>
        <v>0.99154449250164189</v>
      </c>
      <c r="M16" s="1"/>
      <c r="N16" s="1"/>
      <c r="O16" s="2"/>
      <c r="Q16" s="1"/>
      <c r="R16" s="1"/>
      <c r="U16" s="1"/>
      <c r="V16" s="1"/>
      <c r="Y16" s="1"/>
      <c r="Z16" s="1"/>
      <c r="AC16" s="1"/>
      <c r="AD16" s="1"/>
      <c r="AG16" s="1"/>
      <c r="AH16" s="1"/>
      <c r="AM16" s="1"/>
    </row>
    <row r="17" spans="1:39" x14ac:dyDescent="0.25">
      <c r="A17" s="3">
        <v>338.74686140100698</v>
      </c>
      <c r="B17" s="3">
        <v>338.18433970888998</v>
      </c>
      <c r="C17" s="3">
        <v>337.62645122126003</v>
      </c>
      <c r="D17" s="3">
        <v>337.07270367921984</v>
      </c>
      <c r="E17" s="3">
        <v>336.52342184875999</v>
      </c>
      <c r="F17" s="3">
        <v>335.97853428568578</v>
      </c>
      <c r="G17" s="1">
        <f t="shared" si="0"/>
        <v>0.99833940397324861</v>
      </c>
      <c r="H17" s="1">
        <f t="shared" si="1"/>
        <v>0.99669248542964173</v>
      </c>
      <c r="I17" s="1">
        <f t="shared" si="2"/>
        <v>0.99505779119291893</v>
      </c>
      <c r="J17" s="1">
        <f t="shared" si="3"/>
        <v>0.99343627999075423</v>
      </c>
      <c r="K17" s="1">
        <f t="shared" si="4"/>
        <v>0.99182774091582193</v>
      </c>
      <c r="M17" s="1"/>
      <c r="N17" s="1"/>
      <c r="O17" s="2"/>
      <c r="Q17" s="1"/>
      <c r="R17" s="1"/>
      <c r="U17" s="1"/>
      <c r="V17" s="1"/>
      <c r="Y17" s="1"/>
      <c r="Z17" s="1"/>
      <c r="AC17" s="1"/>
      <c r="AD17" s="1"/>
      <c r="AG17" s="1"/>
      <c r="AH17" s="1"/>
      <c r="AM17" s="1"/>
    </row>
    <row r="18" spans="1:39" x14ac:dyDescent="0.25">
      <c r="A18" s="3">
        <v>337.01199303382003</v>
      </c>
      <c r="B18" s="3">
        <v>336.47126281378002</v>
      </c>
      <c r="C18" s="3">
        <v>335.93482579186002</v>
      </c>
      <c r="D18" s="3">
        <v>335.40220960970311</v>
      </c>
      <c r="E18" s="3">
        <v>334.87372837082</v>
      </c>
      <c r="F18" s="3">
        <v>334.34931451448159</v>
      </c>
      <c r="G18" s="1">
        <f t="shared" si="0"/>
        <v>0.99839551638749613</v>
      </c>
      <c r="H18" s="1">
        <f t="shared" si="1"/>
        <v>0.99680377178193802</v>
      </c>
      <c r="I18" s="1">
        <f t="shared" si="2"/>
        <v>0.99522336457635985</v>
      </c>
      <c r="J18" s="1">
        <f t="shared" si="3"/>
        <v>0.99365522679548846</v>
      </c>
      <c r="K18" s="1">
        <f t="shared" si="4"/>
        <v>0.99209915796951698</v>
      </c>
      <c r="M18" s="1"/>
      <c r="N18" s="1"/>
      <c r="O18" s="2"/>
      <c r="Q18" s="1"/>
      <c r="R18" s="1"/>
      <c r="U18" s="1"/>
      <c r="V18" s="1"/>
      <c r="Y18" s="1"/>
      <c r="Z18" s="1"/>
      <c r="AC18" s="1"/>
      <c r="AD18" s="1"/>
      <c r="AG18" s="1"/>
      <c r="AH18" s="1"/>
      <c r="AM18" s="1"/>
    </row>
    <row r="19" spans="1:39" x14ac:dyDescent="0.25">
      <c r="A19" s="3">
        <v>335.39282834016416</v>
      </c>
      <c r="B19" s="3">
        <v>334.87171674672999</v>
      </c>
      <c r="C19" s="3">
        <v>334.35460539677001</v>
      </c>
      <c r="D19" s="3">
        <v>333.84103954803288</v>
      </c>
      <c r="E19" s="3">
        <v>333.33132366808002</v>
      </c>
      <c r="F19" s="3">
        <v>332.82539275358846</v>
      </c>
      <c r="G19" s="1">
        <f t="shared" si="0"/>
        <v>0.99844626494843935</v>
      </c>
      <c r="H19" s="1">
        <f t="shared" si="1"/>
        <v>0.99690445693626717</v>
      </c>
      <c r="I19" s="1">
        <f t="shared" si="2"/>
        <v>0.99537322011382601</v>
      </c>
      <c r="J19" s="1">
        <f t="shared" si="3"/>
        <v>0.99385346227500937</v>
      </c>
      <c r="K19" s="1">
        <f t="shared" si="4"/>
        <v>0.99234498960731587</v>
      </c>
      <c r="M19" s="1"/>
      <c r="N19" s="1"/>
      <c r="O19" s="2"/>
      <c r="Q19" s="1"/>
      <c r="R19" s="1"/>
      <c r="U19" s="1"/>
      <c r="V19" s="1"/>
      <c r="Y19" s="1"/>
      <c r="Z19" s="1"/>
      <c r="AC19" s="1"/>
      <c r="AD19" s="1"/>
      <c r="AG19" s="1"/>
      <c r="AH19" s="1"/>
      <c r="AM19" s="1"/>
    </row>
    <row r="20" spans="1:39" x14ac:dyDescent="0.25">
      <c r="A20" s="3">
        <v>334.44069197241521</v>
      </c>
      <c r="B20" s="3">
        <v>333.93623487564997</v>
      </c>
      <c r="C20" s="3">
        <v>333.43554390207998</v>
      </c>
      <c r="D20" s="3">
        <v>332.93818018631515</v>
      </c>
      <c r="E20" s="3">
        <v>332.44443929570002</v>
      </c>
      <c r="F20" s="3">
        <v>331.9542594475422</v>
      </c>
      <c r="G20" s="1">
        <f t="shared" si="0"/>
        <v>0.998491639597472</v>
      </c>
      <c r="H20" s="1">
        <f t="shared" si="1"/>
        <v>0.99699454015476641</v>
      </c>
      <c r="I20" s="1">
        <f t="shared" si="2"/>
        <v>0.99550738943506312</v>
      </c>
      <c r="J20" s="1">
        <f t="shared" si="3"/>
        <v>0.99403107120445788</v>
      </c>
      <c r="K20" s="1">
        <f t="shared" si="4"/>
        <v>0.99256540072857491</v>
      </c>
      <c r="M20" s="1"/>
      <c r="N20" s="1"/>
      <c r="O20" s="2"/>
      <c r="Q20" s="1"/>
      <c r="R20" s="1"/>
      <c r="U20" s="1"/>
      <c r="V20" s="1"/>
      <c r="Y20" s="1"/>
      <c r="Z20" s="1"/>
      <c r="AC20" s="1"/>
      <c r="AD20" s="1"/>
      <c r="AG20" s="1"/>
      <c r="AH20" s="1"/>
      <c r="AM20" s="1"/>
    </row>
    <row r="21" spans="1:39" x14ac:dyDescent="0.25">
      <c r="A21" s="3">
        <v>333.6484009438534</v>
      </c>
      <c r="B21" s="3">
        <v>333.15880751972003</v>
      </c>
      <c r="C21" s="3">
        <v>332.67279733951</v>
      </c>
      <c r="D21" s="3">
        <v>332.18994407113735</v>
      </c>
      <c r="E21" s="3">
        <v>331.71053448343997</v>
      </c>
      <c r="F21" s="3">
        <v>331.23450895722328</v>
      </c>
      <c r="G21" s="1">
        <f t="shared" si="0"/>
        <v>0.99853260671189081</v>
      </c>
      <c r="H21" s="1">
        <f t="shared" si="1"/>
        <v>0.99707595300446961</v>
      </c>
      <c r="I21" s="1">
        <f t="shared" si="2"/>
        <v>0.99562876108924769</v>
      </c>
      <c r="J21" s="1">
        <f t="shared" si="3"/>
        <v>0.99419189046034262</v>
      </c>
      <c r="K21" s="1">
        <f t="shared" si="4"/>
        <v>0.99276516242906754</v>
      </c>
      <c r="M21" s="1"/>
      <c r="N21" s="1"/>
      <c r="O21" s="2"/>
      <c r="Q21" s="1"/>
      <c r="R21" s="1"/>
      <c r="U21" s="1"/>
      <c r="V21" s="1"/>
      <c r="Y21" s="1"/>
      <c r="Z21" s="1"/>
      <c r="AC21" s="1"/>
      <c r="AD21" s="1"/>
      <c r="AG21" s="1"/>
      <c r="AH21" s="1"/>
      <c r="AM21" s="1"/>
    </row>
    <row r="22" spans="1:39" x14ac:dyDescent="0.25">
      <c r="A22" s="3">
        <v>332.96354504319669</v>
      </c>
      <c r="B22" s="3">
        <v>332.48755187143001</v>
      </c>
      <c r="C22" s="3">
        <v>332.01498196811002</v>
      </c>
      <c r="D22" s="3">
        <v>331.5454214645186</v>
      </c>
      <c r="E22" s="3">
        <v>331.07914948549001</v>
      </c>
      <c r="F22" s="3">
        <v>330.61610780849014</v>
      </c>
      <c r="G22" s="1">
        <f t="shared" si="0"/>
        <v>0.99857043457503758</v>
      </c>
      <c r="H22" s="1">
        <f t="shared" si="1"/>
        <v>0.99715115036102941</v>
      </c>
      <c r="I22" s="1">
        <f t="shared" si="2"/>
        <v>0.99574090437289731</v>
      </c>
      <c r="J22" s="1">
        <f t="shared" si="3"/>
        <v>0.99434053491512953</v>
      </c>
      <c r="K22" s="1">
        <f t="shared" si="4"/>
        <v>0.99294986712613842</v>
      </c>
      <c r="M22" s="1"/>
      <c r="N22" s="1"/>
      <c r="O22" s="2"/>
      <c r="Q22" s="1"/>
      <c r="R22" s="1"/>
      <c r="U22" s="1"/>
      <c r="V22" s="1"/>
      <c r="Y22" s="1"/>
      <c r="Z22" s="1"/>
      <c r="AC22" s="1"/>
      <c r="AD22" s="1"/>
      <c r="AG22" s="1"/>
      <c r="AH22" s="1"/>
      <c r="AM22" s="1"/>
    </row>
    <row r="23" spans="1:39" x14ac:dyDescent="0.25">
      <c r="A23" s="3">
        <v>332.07929920309186</v>
      </c>
      <c r="B23" s="3">
        <v>331.61674648907001</v>
      </c>
      <c r="C23" s="3">
        <v>331.15742653422001</v>
      </c>
      <c r="D23" s="3">
        <v>330.70094148501818</v>
      </c>
      <c r="E23" s="3">
        <v>330.24756266931001</v>
      </c>
      <c r="F23" s="3">
        <v>329.79723446058262</v>
      </c>
      <c r="G23" s="1">
        <f t="shared" si="0"/>
        <v>0.99860710163165289</v>
      </c>
      <c r="H23" s="1">
        <f t="shared" si="1"/>
        <v>0.99722393816451638</v>
      </c>
      <c r="I23" s="1">
        <f t="shared" si="2"/>
        <v>0.99584931153076572</v>
      </c>
      <c r="J23" s="1">
        <f t="shared" si="3"/>
        <v>0.9944840387877909</v>
      </c>
      <c r="K23" s="1">
        <f t="shared" si="4"/>
        <v>0.99312795242586438</v>
      </c>
      <c r="M23" s="1"/>
      <c r="N23" s="1"/>
      <c r="O23" s="2"/>
      <c r="Q23" s="1"/>
      <c r="R23" s="1"/>
      <c r="U23" s="1"/>
      <c r="V23" s="1"/>
      <c r="Y23" s="1"/>
      <c r="Z23" s="1"/>
      <c r="AC23" s="1"/>
      <c r="AD23" s="1"/>
      <c r="AG23" s="1"/>
      <c r="AH23" s="1"/>
      <c r="AM23" s="1"/>
    </row>
    <row r="24" spans="1:39" x14ac:dyDescent="0.25">
      <c r="A24" s="3">
        <v>331.8855227337769</v>
      </c>
      <c r="B24" s="3">
        <v>331.43346147867999</v>
      </c>
      <c r="C24" s="3">
        <v>330.98454049784999</v>
      </c>
      <c r="D24" s="3">
        <v>330.53836800522873</v>
      </c>
      <c r="E24" s="3">
        <v>330.09520851234998</v>
      </c>
      <c r="F24" s="3">
        <v>329.65500838399998</v>
      </c>
      <c r="G24" s="1">
        <f t="shared" si="0"/>
        <v>0.99863790004645814</v>
      </c>
      <c r="H24" s="1">
        <f t="shared" si="1"/>
        <v>0.99728526201292111</v>
      </c>
      <c r="I24" s="1">
        <f t="shared" si="2"/>
        <v>0.99594090541385627</v>
      </c>
      <c r="J24" s="1">
        <f t="shared" si="3"/>
        <v>0.99460562724556378</v>
      </c>
      <c r="K24" s="1">
        <f t="shared" si="4"/>
        <v>0.993279265900471</v>
      </c>
      <c r="M24" s="1"/>
      <c r="N24" s="1"/>
      <c r="O24" s="2"/>
      <c r="Q24" s="1"/>
      <c r="R24" s="1"/>
      <c r="U24" s="1"/>
      <c r="V24" s="1"/>
      <c r="Y24" s="1"/>
      <c r="Z24" s="1"/>
      <c r="AC24" s="1"/>
      <c r="AD24" s="1"/>
      <c r="AG24" s="1"/>
      <c r="AH24" s="1"/>
      <c r="AM24" s="1"/>
    </row>
    <row r="25" spans="1:39" x14ac:dyDescent="0.25">
      <c r="A25" s="3">
        <v>331.01466213358856</v>
      </c>
      <c r="B25" s="3">
        <v>330.57472295572001</v>
      </c>
      <c r="C25" s="3">
        <v>330.13776126100998</v>
      </c>
      <c r="D25" s="3">
        <v>329.70339865634469</v>
      </c>
      <c r="E25" s="3">
        <v>329.27189266507003</v>
      </c>
      <c r="F25" s="3">
        <v>328.84319156434304</v>
      </c>
      <c r="G25" s="1">
        <f t="shared" si="0"/>
        <v>0.99867093748949709</v>
      </c>
      <c r="H25" s="1">
        <f t="shared" si="1"/>
        <v>0.99735086999794387</v>
      </c>
      <c r="I25" s="1">
        <f t="shared" si="2"/>
        <v>0.99603865439436434</v>
      </c>
      <c r="J25" s="1">
        <f t="shared" si="3"/>
        <v>0.99473506866044747</v>
      </c>
      <c r="K25" s="1">
        <f t="shared" si="4"/>
        <v>0.99343995654074935</v>
      </c>
      <c r="M25" s="1"/>
      <c r="N25" s="1"/>
      <c r="O25" s="2"/>
      <c r="Q25" s="1"/>
      <c r="R25" s="1"/>
      <c r="U25" s="1"/>
      <c r="V25" s="1"/>
      <c r="Y25" s="1"/>
      <c r="Z25" s="1"/>
      <c r="AC25" s="1"/>
      <c r="AD25" s="1"/>
      <c r="AG25" s="1"/>
      <c r="AH25" s="1"/>
      <c r="AM25" s="1"/>
    </row>
    <row r="26" spans="1:39" x14ac:dyDescent="0.25">
      <c r="A26" s="3">
        <v>329.45862688760207</v>
      </c>
      <c r="B26" s="3">
        <v>329.03764523884001</v>
      </c>
      <c r="C26" s="3">
        <v>328.61940127560001</v>
      </c>
      <c r="D26" s="3">
        <v>328.20352922402486</v>
      </c>
      <c r="E26" s="3">
        <v>327.7902800114</v>
      </c>
      <c r="F26" s="3">
        <v>327.37960357109853</v>
      </c>
      <c r="G26" s="1">
        <f t="shared" si="0"/>
        <v>0.99872220177465354</v>
      </c>
      <c r="H26" s="1">
        <f t="shared" si="1"/>
        <v>0.99745271319822393</v>
      </c>
      <c r="I26" s="1">
        <f t="shared" si="2"/>
        <v>0.9961904240437286</v>
      </c>
      <c r="J26" s="1">
        <f t="shared" si="3"/>
        <v>0.99493609594636223</v>
      </c>
      <c r="K26" s="1">
        <f t="shared" si="4"/>
        <v>0.99368957693976911</v>
      </c>
      <c r="M26" s="1"/>
      <c r="N26" s="1"/>
      <c r="O26" s="2"/>
      <c r="Q26" s="1"/>
      <c r="R26" s="1"/>
      <c r="U26" s="1"/>
      <c r="V26" s="1"/>
      <c r="Y26" s="1"/>
      <c r="Z26" s="1"/>
      <c r="AC26" s="1"/>
      <c r="AD26" s="1"/>
      <c r="AG26" s="1"/>
      <c r="AH26" s="1"/>
      <c r="AM26" s="1"/>
    </row>
    <row r="27" spans="1:39" x14ac:dyDescent="0.25">
      <c r="A27" s="3">
        <v>328.60914239685178</v>
      </c>
      <c r="B27" s="3">
        <v>328.20247455178998</v>
      </c>
      <c r="C27" s="3">
        <v>327.79836650930997</v>
      </c>
      <c r="D27" s="3">
        <v>327.39646677781843</v>
      </c>
      <c r="E27" s="3">
        <v>326.99702110828002</v>
      </c>
      <c r="F27" s="3">
        <v>326.59997742667815</v>
      </c>
      <c r="G27" s="1">
        <f t="shared" si="0"/>
        <v>0.99876245730080548</v>
      </c>
      <c r="H27" s="1">
        <f t="shared" si="1"/>
        <v>0.99753270441099706</v>
      </c>
      <c r="I27" s="1">
        <f t="shared" si="2"/>
        <v>0.99630967169632534</v>
      </c>
      <c r="J27" s="1">
        <f t="shared" si="3"/>
        <v>0.99509410700866974</v>
      </c>
      <c r="K27" s="1">
        <f t="shared" si="4"/>
        <v>0.99388585188008183</v>
      </c>
      <c r="M27" s="1"/>
      <c r="N27" s="1"/>
      <c r="O27" s="2"/>
      <c r="Q27" s="1"/>
      <c r="R27" s="1"/>
      <c r="U27" s="1"/>
      <c r="V27" s="1"/>
      <c r="Y27" s="1"/>
      <c r="Z27" s="1"/>
      <c r="AC27" s="1"/>
      <c r="AD27" s="1"/>
      <c r="AG27" s="1"/>
      <c r="AH27" s="1"/>
      <c r="AM27" s="1"/>
    </row>
    <row r="28" spans="1:39" x14ac:dyDescent="0.25">
      <c r="A28" s="3">
        <v>328.2417248821057</v>
      </c>
      <c r="B28" s="3">
        <v>327.84738648238999</v>
      </c>
      <c r="C28" s="3">
        <v>327.45548823598</v>
      </c>
      <c r="D28" s="3">
        <v>327.06569648099924</v>
      </c>
      <c r="E28" s="3">
        <v>326.67824320919999</v>
      </c>
      <c r="F28" s="3">
        <v>326.29308266007848</v>
      </c>
      <c r="G28" s="1">
        <f t="shared" si="0"/>
        <v>0.99879863414726655</v>
      </c>
      <c r="H28" s="1">
        <f t="shared" si="1"/>
        <v>0.99760470230770293</v>
      </c>
      <c r="I28" s="1">
        <f t="shared" si="2"/>
        <v>0.99641718796862633</v>
      </c>
      <c r="J28" s="1">
        <f t="shared" si="3"/>
        <v>0.99523679790109787</v>
      </c>
      <c r="K28" s="1">
        <f t="shared" si="4"/>
        <v>0.9940633926941278</v>
      </c>
      <c r="M28" s="1"/>
      <c r="N28" s="1"/>
      <c r="O28" s="2"/>
      <c r="Q28" s="1"/>
      <c r="R28" s="1"/>
      <c r="U28" s="1"/>
      <c r="V28" s="1"/>
      <c r="Y28" s="1"/>
      <c r="Z28" s="1"/>
      <c r="AC28" s="1"/>
      <c r="AD28" s="1"/>
      <c r="AG28" s="1"/>
      <c r="AH28" s="1"/>
      <c r="AM28" s="1"/>
    </row>
    <row r="29" spans="1:39" x14ac:dyDescent="0.25">
      <c r="A29" s="3">
        <v>327.45905797526564</v>
      </c>
      <c r="B29" s="3">
        <v>327.07755015858999</v>
      </c>
      <c r="C29" s="3">
        <v>326.69834296606001</v>
      </c>
      <c r="D29" s="3">
        <v>326.3211071999894</v>
      </c>
      <c r="E29" s="3">
        <v>325.94606935521</v>
      </c>
      <c r="F29" s="3">
        <v>325.57318595127782</v>
      </c>
      <c r="G29" s="1">
        <f t="shared" si="0"/>
        <v>0.99883494498813197</v>
      </c>
      <c r="H29" s="1">
        <f t="shared" si="1"/>
        <v>0.99767691566112338</v>
      </c>
      <c r="I29" s="1">
        <f t="shared" si="2"/>
        <v>0.99652490670952154</v>
      </c>
      <c r="J29" s="1">
        <f t="shared" si="3"/>
        <v>0.99537960980706808</v>
      </c>
      <c r="K29" s="1">
        <f t="shared" si="4"/>
        <v>0.99424089217244904</v>
      </c>
      <c r="M29" s="1"/>
      <c r="N29" s="1"/>
      <c r="O29" s="2"/>
      <c r="Q29" s="1"/>
      <c r="R29" s="1"/>
      <c r="U29" s="1"/>
      <c r="V29" s="1"/>
      <c r="Y29" s="1"/>
      <c r="Z29" s="1"/>
      <c r="AC29" s="1"/>
      <c r="AD29" s="1"/>
      <c r="AG29" s="1"/>
      <c r="AH29" s="1"/>
      <c r="AM29" s="1"/>
    </row>
    <row r="30" spans="1:39" x14ac:dyDescent="0.25">
      <c r="A30" s="3">
        <v>326.89274669106538</v>
      </c>
      <c r="B30" s="3">
        <v>326.52305292091</v>
      </c>
      <c r="C30" s="3">
        <v>326.15553773562999</v>
      </c>
      <c r="D30" s="3">
        <v>325.78987350817545</v>
      </c>
      <c r="E30" s="3">
        <v>325.42628281107</v>
      </c>
      <c r="F30" s="3">
        <v>325.06472535842602</v>
      </c>
      <c r="G30" s="1">
        <f t="shared" si="0"/>
        <v>0.99886906707506495</v>
      </c>
      <c r="H30" s="1">
        <f t="shared" si="1"/>
        <v>0.99774479867510768</v>
      </c>
      <c r="I30" s="1">
        <f t="shared" si="2"/>
        <v>0.99662619255381579</v>
      </c>
      <c r="J30" s="1">
        <f t="shared" si="3"/>
        <v>0.99551392958442941</v>
      </c>
      <c r="K30" s="1">
        <f t="shared" si="4"/>
        <v>0.99440788652809431</v>
      </c>
      <c r="M30" s="1"/>
      <c r="N30" s="1"/>
      <c r="O30" s="2"/>
      <c r="Q30" s="1"/>
      <c r="R30" s="1"/>
      <c r="U30" s="1"/>
      <c r="V30" s="1"/>
      <c r="Y30" s="1"/>
      <c r="Z30" s="1"/>
      <c r="AC30" s="1"/>
      <c r="AD30" s="1"/>
      <c r="AG30" s="1"/>
      <c r="AH30" s="1"/>
      <c r="AM30" s="1"/>
    </row>
    <row r="31" spans="1:39" x14ac:dyDescent="0.25">
      <c r="A31" s="3">
        <v>326.15443146732923</v>
      </c>
      <c r="B31" s="3">
        <v>325.79638616537</v>
      </c>
      <c r="C31" s="3">
        <v>325.44037842197002</v>
      </c>
      <c r="D31" s="3">
        <v>325.08609281955978</v>
      </c>
      <c r="E31" s="3">
        <v>324.73374656649997</v>
      </c>
      <c r="F31" s="3">
        <v>324.38330183082178</v>
      </c>
      <c r="G31" s="1">
        <f t="shared" si="0"/>
        <v>0.99890222156311526</v>
      </c>
      <c r="H31" s="1">
        <f t="shared" si="1"/>
        <v>0.99781069034645098</v>
      </c>
      <c r="I31" s="1">
        <f t="shared" si="2"/>
        <v>0.99672443926957199</v>
      </c>
      <c r="J31" s="1">
        <f t="shared" si="3"/>
        <v>0.99564413430031362</v>
      </c>
      <c r="K31" s="1">
        <f t="shared" si="4"/>
        <v>0.99456965944463993</v>
      </c>
      <c r="M31" s="1"/>
      <c r="N31" s="1"/>
      <c r="O31" s="2"/>
      <c r="Q31" s="1"/>
      <c r="R31" s="1"/>
      <c r="U31" s="1"/>
      <c r="V31" s="1"/>
      <c r="Y31" s="1"/>
      <c r="Z31" s="1"/>
      <c r="AC31" s="1"/>
      <c r="AD31" s="1"/>
      <c r="AG31" s="1"/>
      <c r="AH31" s="1"/>
      <c r="AM31" s="1"/>
    </row>
    <row r="32" spans="1:39" x14ac:dyDescent="0.25">
      <c r="A32" s="3">
        <v>325.6030551689326</v>
      </c>
      <c r="B32" s="3">
        <v>325.25558648011003</v>
      </c>
      <c r="C32" s="3">
        <v>324.91005054690999</v>
      </c>
      <c r="D32" s="3">
        <v>324.56614617026867</v>
      </c>
      <c r="E32" s="3">
        <v>324.22408193055998</v>
      </c>
      <c r="F32" s="3">
        <v>323.88382665182735</v>
      </c>
      <c r="G32" s="1">
        <f t="shared" si="0"/>
        <v>0.99893284573560803</v>
      </c>
      <c r="H32" s="1">
        <f t="shared" si="1"/>
        <v>0.99787162739715984</v>
      </c>
      <c r="I32" s="1">
        <f t="shared" si="2"/>
        <v>0.99681541993478551</v>
      </c>
      <c r="J32" s="1">
        <f t="shared" si="3"/>
        <v>0.99576486394558805</v>
      </c>
      <c r="K32" s="1">
        <f t="shared" si="4"/>
        <v>0.99471986368121368</v>
      </c>
      <c r="M32" s="1"/>
      <c r="N32" s="1"/>
      <c r="O32" s="2"/>
      <c r="Q32" s="1"/>
      <c r="R32" s="1"/>
      <c r="U32" s="1"/>
      <c r="V32" s="1"/>
      <c r="Y32" s="1"/>
      <c r="Z32" s="1"/>
      <c r="AC32" s="1"/>
      <c r="AD32" s="1"/>
      <c r="AG32" s="1"/>
      <c r="AH32" s="1"/>
      <c r="AM32" s="1"/>
    </row>
    <row r="33" spans="1:39" x14ac:dyDescent="0.25">
      <c r="A33" s="3">
        <v>324.83074675226931</v>
      </c>
      <c r="B33" s="3">
        <v>324.49366768528</v>
      </c>
      <c r="C33" s="3">
        <v>324.15841547516999</v>
      </c>
      <c r="D33" s="3">
        <v>323.82468670211216</v>
      </c>
      <c r="E33" s="3">
        <v>323.49268555099002</v>
      </c>
      <c r="F33" s="3">
        <v>323.1623799184735</v>
      </c>
      <c r="G33" s="1">
        <f t="shared" si="0"/>
        <v>0.99896229322390351</v>
      </c>
      <c r="H33" s="1">
        <f t="shared" si="1"/>
        <v>0.99793021047477359</v>
      </c>
      <c r="I33" s="1">
        <f t="shared" si="2"/>
        <v>0.99690281766668964</v>
      </c>
      <c r="J33" s="1">
        <f t="shared" si="3"/>
        <v>0.99588074338818744</v>
      </c>
      <c r="K33" s="1">
        <f t="shared" si="4"/>
        <v>0.99486388880832088</v>
      </c>
      <c r="M33" s="1"/>
      <c r="N33" s="1"/>
      <c r="O33" s="2"/>
      <c r="Q33" s="1"/>
      <c r="R33" s="1"/>
      <c r="U33" s="1"/>
      <c r="V33" s="1"/>
      <c r="Y33" s="1"/>
      <c r="Z33" s="1"/>
      <c r="AC33" s="1"/>
      <c r="AD33" s="1"/>
      <c r="AG33" s="1"/>
      <c r="AH33" s="1"/>
      <c r="AM33" s="1"/>
    </row>
    <row r="34" spans="1:39" x14ac:dyDescent="0.25">
      <c r="A34" s="3">
        <v>323.39972826223027</v>
      </c>
      <c r="B34" s="3">
        <v>323.07450026314001</v>
      </c>
      <c r="C34" s="3">
        <v>322.75094510659</v>
      </c>
      <c r="D34" s="3">
        <v>322.42878130328558</v>
      </c>
      <c r="E34" s="3">
        <v>322.10821477485001</v>
      </c>
      <c r="F34" s="3">
        <v>321.78919932146499</v>
      </c>
      <c r="G34" s="1">
        <f t="shared" si="0"/>
        <v>0.99899434671501475</v>
      </c>
      <c r="H34" s="1">
        <f t="shared" si="1"/>
        <v>0.99799386610766039</v>
      </c>
      <c r="I34" s="1">
        <f t="shared" si="2"/>
        <v>0.99699768777122344</v>
      </c>
      <c r="J34" s="1">
        <f t="shared" si="3"/>
        <v>0.99600644844595221</v>
      </c>
      <c r="K34" s="1">
        <f t="shared" si="4"/>
        <v>0.99502000527514556</v>
      </c>
      <c r="M34" s="1"/>
      <c r="N34" s="1"/>
      <c r="O34" s="2"/>
      <c r="Q34" s="1"/>
      <c r="R34" s="1"/>
      <c r="U34" s="1"/>
      <c r="V34" s="1"/>
      <c r="Y34" s="1"/>
      <c r="Z34" s="1"/>
      <c r="AC34" s="1"/>
      <c r="AD34" s="1"/>
      <c r="AG34" s="1"/>
      <c r="AH34" s="1"/>
      <c r="AM34" s="1"/>
    </row>
    <row r="35" spans="1:39" x14ac:dyDescent="0.25">
      <c r="A35" s="3">
        <v>322.25219874182363</v>
      </c>
      <c r="B35" s="3">
        <v>321.93745184727999</v>
      </c>
      <c r="C35" s="3">
        <v>321.62425941495002</v>
      </c>
      <c r="D35" s="3">
        <v>321.31236592314315</v>
      </c>
      <c r="E35" s="3">
        <v>321.00193790063003</v>
      </c>
      <c r="F35" s="3">
        <v>320.69294354852838</v>
      </c>
      <c r="G35" s="1">
        <f t="shared" si="0"/>
        <v>0.9990232901566769</v>
      </c>
      <c r="H35" s="1">
        <f t="shared" si="1"/>
        <v>0.99805140405767501</v>
      </c>
      <c r="I35" s="1">
        <f t="shared" si="2"/>
        <v>0.99708354877841054</v>
      </c>
      <c r="J35" s="1">
        <f t="shared" si="3"/>
        <v>0.99612024108423458</v>
      </c>
      <c r="K35" s="1">
        <f t="shared" si="4"/>
        <v>0.99516138229814077</v>
      </c>
      <c r="M35" s="1"/>
      <c r="N35" s="1"/>
      <c r="O35" s="2"/>
      <c r="Q35" s="1"/>
      <c r="R35" s="1"/>
      <c r="U35" s="1"/>
      <c r="V35" s="1"/>
      <c r="Y35" s="1"/>
      <c r="Z35" s="1"/>
      <c r="AC35" s="1"/>
      <c r="AD35" s="1"/>
      <c r="AG35" s="1"/>
      <c r="AH35" s="1"/>
      <c r="AM35" s="1"/>
    </row>
    <row r="36" spans="1:39" x14ac:dyDescent="0.25">
      <c r="A36" s="3">
        <v>320.55161361632668</v>
      </c>
      <c r="B36" s="3">
        <v>320.24803237107</v>
      </c>
      <c r="C36" s="3">
        <v>319.94589241358</v>
      </c>
      <c r="D36" s="3">
        <v>319.64490650304708</v>
      </c>
      <c r="E36" s="3">
        <v>319.34525307441999</v>
      </c>
      <c r="F36" s="3">
        <v>319.0469337488455</v>
      </c>
      <c r="G36" s="1">
        <f t="shared" si="0"/>
        <v>0.99905294114157839</v>
      </c>
      <c r="H36" s="1">
        <f t="shared" si="1"/>
        <v>0.99811037855678464</v>
      </c>
      <c r="I36" s="1">
        <f t="shared" si="2"/>
        <v>0.99717141616274985</v>
      </c>
      <c r="J36" s="1">
        <f t="shared" si="3"/>
        <v>0.99623661060914015</v>
      </c>
      <c r="K36" s="1">
        <f t="shared" si="4"/>
        <v>0.99530596695332141</v>
      </c>
      <c r="M36" s="1"/>
      <c r="N36" s="1"/>
      <c r="O36" s="2"/>
      <c r="Q36" s="1"/>
      <c r="R36" s="1"/>
      <c r="U36" s="1"/>
      <c r="V36" s="1"/>
      <c r="Y36" s="1"/>
      <c r="Z36" s="1"/>
      <c r="AC36" s="1"/>
      <c r="AD36" s="1"/>
      <c r="AG36" s="1"/>
      <c r="AH36" s="1"/>
      <c r="AM36" s="1"/>
    </row>
    <row r="37" spans="1:39" x14ac:dyDescent="0.25">
      <c r="A37" s="3">
        <v>318.80585710908349</v>
      </c>
      <c r="B37" s="3">
        <v>318.51289613705001</v>
      </c>
      <c r="C37" s="3">
        <v>318.22123454028002</v>
      </c>
      <c r="D37" s="3">
        <v>317.93062194973578</v>
      </c>
      <c r="E37" s="3">
        <v>317.64123490163001</v>
      </c>
      <c r="F37" s="3">
        <v>317.35303967028727</v>
      </c>
      <c r="G37" s="1">
        <f t="shared" si="0"/>
        <v>0.99908106778623818</v>
      </c>
      <c r="H37" s="1">
        <f t="shared" si="1"/>
        <v>0.99816621132966377</v>
      </c>
      <c r="I37" s="1">
        <f t="shared" si="2"/>
        <v>0.99725464529640606</v>
      </c>
      <c r="J37" s="1">
        <f t="shared" si="3"/>
        <v>0.99634692342852726</v>
      </c>
      <c r="K37" s="1">
        <f t="shared" si="4"/>
        <v>0.99544293993852462</v>
      </c>
      <c r="M37" s="1"/>
      <c r="N37" s="1"/>
      <c r="O37" s="2"/>
      <c r="Q37" s="1"/>
      <c r="R37" s="1"/>
      <c r="U37" s="1"/>
      <c r="V37" s="1"/>
      <c r="Y37" s="1"/>
      <c r="Z37" s="1"/>
      <c r="AC37" s="1"/>
      <c r="AD37" s="1"/>
      <c r="AG37" s="1"/>
      <c r="AH37" s="1"/>
      <c r="AM37" s="1"/>
    </row>
    <row r="38" spans="1:39" x14ac:dyDescent="0.25">
      <c r="A38" s="3">
        <v>317.18146215120589</v>
      </c>
      <c r="B38" s="3">
        <v>316.89840635418</v>
      </c>
      <c r="C38" s="3">
        <v>316.61658414661002</v>
      </c>
      <c r="D38" s="3">
        <v>316.3356801703099</v>
      </c>
      <c r="E38" s="3">
        <v>316.05593744898999</v>
      </c>
      <c r="F38" s="3">
        <v>315.77727432108293</v>
      </c>
      <c r="G38" s="1">
        <f t="shared" si="0"/>
        <v>0.99910759035188834</v>
      </c>
      <c r="H38" s="1">
        <f t="shared" si="1"/>
        <v>0.99821906992683396</v>
      </c>
      <c r="I38" s="1">
        <f t="shared" si="2"/>
        <v>0.99733344447320571</v>
      </c>
      <c r="J38" s="1">
        <f t="shared" si="3"/>
        <v>0.99645148018871499</v>
      </c>
      <c r="K38" s="1">
        <f t="shared" si="4"/>
        <v>0.9955729196132731</v>
      </c>
      <c r="M38" s="1"/>
      <c r="N38" s="1"/>
      <c r="O38" s="2"/>
      <c r="Q38" s="1"/>
      <c r="R38" s="1"/>
      <c r="U38" s="1"/>
      <c r="V38" s="1"/>
      <c r="Y38" s="1"/>
      <c r="Z38" s="1"/>
      <c r="AC38" s="1"/>
      <c r="AD38" s="1"/>
      <c r="AG38" s="1"/>
      <c r="AH38" s="1"/>
      <c r="AM38" s="1"/>
    </row>
    <row r="39" spans="1:39" x14ac:dyDescent="0.25">
      <c r="A39" s="3">
        <v>316.87431833393731</v>
      </c>
      <c r="B39" s="3">
        <v>316.59808269424002</v>
      </c>
      <c r="C39" s="3">
        <v>316.32306388307001</v>
      </c>
      <c r="D39" s="3">
        <v>316.04891210157416</v>
      </c>
      <c r="E39" s="3">
        <v>315.77586608976998</v>
      </c>
      <c r="F39" s="3">
        <v>315.50385040279849</v>
      </c>
      <c r="G39" s="1">
        <f t="shared" si="0"/>
        <v>0.99912824857139049</v>
      </c>
      <c r="H39" s="1">
        <f t="shared" si="1"/>
        <v>0.99826033724106866</v>
      </c>
      <c r="I39" s="1">
        <f t="shared" si="2"/>
        <v>0.99739516210495383</v>
      </c>
      <c r="J39" s="1">
        <f t="shared" si="3"/>
        <v>0.99653347658484037</v>
      </c>
      <c r="K39" s="1">
        <f t="shared" si="4"/>
        <v>0.99567504258993134</v>
      </c>
      <c r="M39" s="1"/>
      <c r="N39" s="1"/>
      <c r="O39" s="2"/>
      <c r="Q39" s="1"/>
      <c r="R39" s="1"/>
      <c r="U39" s="1"/>
      <c r="V39" s="1"/>
      <c r="Y39" s="1"/>
      <c r="Z39" s="1"/>
      <c r="AC39" s="1"/>
      <c r="AD39" s="1"/>
      <c r="AG39" s="1"/>
      <c r="AH39" s="1"/>
      <c r="AM39" s="1"/>
    </row>
    <row r="40" spans="1:39" x14ac:dyDescent="0.25">
      <c r="A40" s="3">
        <v>315.80218880311594</v>
      </c>
      <c r="B40" s="3">
        <v>315.53397915707001</v>
      </c>
      <c r="C40" s="3">
        <v>315.26684102467999</v>
      </c>
      <c r="D40" s="3">
        <v>315.00053846433838</v>
      </c>
      <c r="E40" s="3">
        <v>314.73524075898001</v>
      </c>
      <c r="F40" s="3">
        <v>314.4709714950622</v>
      </c>
      <c r="G40" s="1">
        <f t="shared" si="0"/>
        <v>0.99915070365071745</v>
      </c>
      <c r="H40" s="1">
        <f t="shared" si="1"/>
        <v>0.99830480029139468</v>
      </c>
      <c r="I40" s="1">
        <f t="shared" si="2"/>
        <v>0.99746154280369048</v>
      </c>
      <c r="J40" s="1">
        <f t="shared" si="3"/>
        <v>0.99662146722864831</v>
      </c>
      <c r="K40" s="1">
        <f t="shared" si="4"/>
        <v>0.99578464825370894</v>
      </c>
      <c r="M40" s="1"/>
      <c r="N40" s="1"/>
      <c r="O40" s="2"/>
      <c r="Q40" s="1"/>
      <c r="R40" s="1"/>
      <c r="U40" s="1"/>
      <c r="V40" s="1"/>
      <c r="Y40" s="1"/>
      <c r="Z40" s="1"/>
      <c r="AC40" s="1"/>
      <c r="AD40" s="1"/>
      <c r="AG40" s="1"/>
      <c r="AH40" s="1"/>
      <c r="AM40" s="1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2"/>
      <c r="Q41" s="1"/>
      <c r="R41" s="1"/>
      <c r="U41" s="1"/>
      <c r="V41" s="1"/>
      <c r="Y41" s="1"/>
      <c r="Z41" s="1"/>
      <c r="AC41" s="1"/>
      <c r="AD41" s="1"/>
      <c r="AG41" s="1"/>
      <c r="AH41" s="1"/>
      <c r="AM41" s="1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M42" s="1"/>
      <c r="N42" s="1"/>
      <c r="O42" s="2"/>
      <c r="Q42" s="1"/>
      <c r="R42" s="1"/>
      <c r="U42" s="1"/>
      <c r="V42" s="1"/>
      <c r="Y42" s="1"/>
      <c r="Z42" s="1"/>
      <c r="AC42" s="1"/>
      <c r="AD42" s="1"/>
      <c r="AG42" s="1"/>
      <c r="AH42" s="1"/>
      <c r="AM42" s="1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M43" s="1"/>
      <c r="N43" s="1"/>
      <c r="O43" s="2"/>
      <c r="Q43" s="1"/>
      <c r="R43" s="1"/>
      <c r="U43" s="1"/>
      <c r="V43" s="1"/>
      <c r="Y43" s="1"/>
      <c r="Z43" s="1"/>
      <c r="AC43" s="1"/>
      <c r="AD43" s="1"/>
      <c r="AG43" s="1"/>
      <c r="AH43" s="1"/>
      <c r="AM43" s="1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M44" s="1"/>
      <c r="N44" s="1"/>
      <c r="O44" s="2"/>
      <c r="Q44" s="1"/>
      <c r="R44" s="1"/>
      <c r="U44" s="1"/>
      <c r="V44" s="1"/>
      <c r="Y44" s="1"/>
      <c r="Z44" s="1"/>
      <c r="AC44" s="1"/>
      <c r="AD44" s="1"/>
      <c r="AG44" s="1"/>
      <c r="AH44" s="1"/>
      <c r="AM44" s="1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M45" s="1"/>
      <c r="N45" s="1"/>
      <c r="O45" s="2"/>
      <c r="Q45" s="1"/>
      <c r="R45" s="1"/>
      <c r="U45" s="1"/>
      <c r="V45" s="1"/>
      <c r="Y45" s="1"/>
      <c r="Z45" s="1"/>
      <c r="AC45" s="1"/>
      <c r="AD45" s="1"/>
      <c r="AG45" s="1"/>
      <c r="AH45" s="1"/>
      <c r="AM45" s="1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M46" s="1"/>
      <c r="N46" s="1"/>
      <c r="O46" s="2"/>
      <c r="Q46" s="1"/>
      <c r="R46" s="1"/>
      <c r="U46" s="1"/>
      <c r="V46" s="1"/>
      <c r="Y46" s="1"/>
      <c r="Z46" s="1"/>
      <c r="AC46" s="1"/>
      <c r="AD46" s="1"/>
      <c r="AG46" s="1"/>
      <c r="AH46" s="1"/>
      <c r="AM46" s="1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"/>
      <c r="O47" s="2"/>
      <c r="Q47" s="1"/>
      <c r="R47" s="1"/>
      <c r="U47" s="1"/>
      <c r="V47" s="1"/>
      <c r="Y47" s="1"/>
      <c r="Z47" s="1"/>
      <c r="AC47" s="1"/>
      <c r="AD47" s="1"/>
      <c r="AG47" s="1"/>
      <c r="AH47" s="1"/>
      <c r="AM47" s="1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"/>
      <c r="O48" s="2"/>
      <c r="Q48" s="1"/>
      <c r="R48" s="1"/>
      <c r="U48" s="1"/>
      <c r="V48" s="1"/>
      <c r="Y48" s="1"/>
      <c r="Z48" s="1"/>
      <c r="AC48" s="1"/>
      <c r="AD48" s="1"/>
      <c r="AG48" s="1"/>
      <c r="AH48" s="1"/>
      <c r="AM48" s="1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N49" s="1"/>
      <c r="O49" s="2"/>
      <c r="Q49" s="1"/>
      <c r="R49" s="1"/>
      <c r="U49" s="1"/>
      <c r="V49" s="1"/>
      <c r="Y49" s="1"/>
      <c r="Z49" s="1"/>
      <c r="AC49" s="1"/>
      <c r="AD49" s="1"/>
      <c r="AG49" s="1"/>
      <c r="AH49" s="1"/>
      <c r="AM49" s="1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N50" s="1"/>
      <c r="O50" s="2"/>
      <c r="Q50" s="1"/>
      <c r="R50" s="1"/>
      <c r="U50" s="1"/>
      <c r="V50" s="1"/>
      <c r="Y50" s="1"/>
      <c r="Z50" s="1"/>
      <c r="AC50" s="1"/>
      <c r="AD50" s="1"/>
      <c r="AG50" s="1"/>
      <c r="AH50" s="1"/>
      <c r="AM50" s="1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N51" s="1"/>
      <c r="O51" s="2"/>
      <c r="Q51" s="1"/>
      <c r="R51" s="1"/>
      <c r="U51" s="1"/>
      <c r="V51" s="1"/>
      <c r="Y51" s="1"/>
      <c r="Z51" s="1"/>
      <c r="AC51" s="1"/>
      <c r="AD51" s="1"/>
      <c r="AG51" s="1"/>
      <c r="AH51" s="1"/>
      <c r="AM51" s="1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N52" s="1"/>
      <c r="O52" s="2"/>
      <c r="Q52" s="1"/>
      <c r="R52" s="1"/>
      <c r="U52" s="1"/>
      <c r="V52" s="1"/>
      <c r="Y52" s="1"/>
      <c r="Z52" s="1"/>
      <c r="AC52" s="1"/>
      <c r="AD52" s="1"/>
      <c r="AG52" s="1"/>
      <c r="AH52" s="1"/>
      <c r="AM52" s="1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N53" s="1"/>
      <c r="O53" s="2"/>
      <c r="Q53" s="1"/>
      <c r="R53" s="1"/>
      <c r="U53" s="1"/>
      <c r="V53" s="1"/>
      <c r="Y53" s="1"/>
      <c r="Z53" s="1"/>
      <c r="AC53" s="1"/>
      <c r="AD53" s="1"/>
      <c r="AG53" s="1"/>
      <c r="AH53" s="1"/>
      <c r="AM53" s="1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N54" s="1"/>
      <c r="O54" s="2"/>
      <c r="Q54" s="1"/>
      <c r="R54" s="1"/>
      <c r="U54" s="1"/>
      <c r="V54" s="1"/>
      <c r="Y54" s="1"/>
      <c r="Z54" s="1"/>
      <c r="AC54" s="1"/>
      <c r="AD54" s="1"/>
      <c r="AG54" s="1"/>
      <c r="AH54" s="1"/>
      <c r="AM54" s="1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N55" s="1"/>
      <c r="O55" s="2"/>
      <c r="Q55" s="1"/>
      <c r="R55" s="1"/>
      <c r="U55" s="1"/>
      <c r="V55" s="1"/>
      <c r="Y55" s="1"/>
      <c r="Z55" s="1"/>
      <c r="AC55" s="1"/>
      <c r="AD55" s="1"/>
      <c r="AG55" s="1"/>
      <c r="AH55" s="1"/>
      <c r="AM55" s="1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N56" s="1"/>
      <c r="O56" s="2"/>
      <c r="Q56" s="1"/>
      <c r="R56" s="1"/>
      <c r="U56" s="1"/>
      <c r="V56" s="1"/>
      <c r="Y56" s="1"/>
      <c r="Z56" s="1"/>
      <c r="AC56" s="1"/>
      <c r="AD56" s="1"/>
      <c r="AG56" s="1"/>
      <c r="AH56" s="1"/>
      <c r="AM56" s="1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N57" s="1"/>
      <c r="O57" s="2"/>
      <c r="Q57" s="1"/>
      <c r="R57" s="1"/>
      <c r="U57" s="1"/>
      <c r="V57" s="1"/>
      <c r="Y57" s="1"/>
      <c r="Z57" s="1"/>
      <c r="AC57" s="1"/>
      <c r="AD57" s="1"/>
      <c r="AG57" s="1"/>
      <c r="AH57" s="1"/>
      <c r="AM57" s="1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N58" s="1"/>
      <c r="O58" s="2"/>
      <c r="Q58" s="1"/>
      <c r="R58" s="1"/>
      <c r="U58" s="1"/>
      <c r="V58" s="1"/>
      <c r="Y58" s="1"/>
      <c r="Z58" s="1"/>
      <c r="AC58" s="1"/>
      <c r="AD58" s="1"/>
      <c r="AG58" s="1"/>
      <c r="AH58" s="1"/>
      <c r="AM58" s="1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N59" s="1"/>
      <c r="O59" s="2"/>
      <c r="Q59" s="1"/>
      <c r="R59" s="1"/>
      <c r="U59" s="1"/>
      <c r="V59" s="1"/>
      <c r="Y59" s="1"/>
      <c r="Z59" s="1"/>
      <c r="AC59" s="1"/>
      <c r="AD59" s="1"/>
      <c r="AG59" s="1"/>
      <c r="AH59" s="1"/>
      <c r="AM59" s="1"/>
    </row>
    <row r="60" spans="1:39" x14ac:dyDescent="0.25">
      <c r="A60" s="1"/>
      <c r="B60" s="1"/>
      <c r="C60" s="1"/>
      <c r="E60" s="1"/>
      <c r="F60" s="1"/>
      <c r="I60" s="1"/>
      <c r="J60" s="1"/>
      <c r="M60" s="1"/>
      <c r="N60" s="1"/>
      <c r="O60" s="2"/>
      <c r="Q60" s="1"/>
      <c r="R60" s="1"/>
      <c r="U60" s="1"/>
      <c r="V60" s="1"/>
      <c r="Y60" s="1"/>
      <c r="Z60" s="1"/>
      <c r="AC60" s="1"/>
      <c r="AD60" s="1"/>
      <c r="AG60" s="1"/>
      <c r="AH6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2023-04-11T17:47:20Z</dcterms:created>
  <dcterms:modified xsi:type="dcterms:W3CDTF">2023-10-10T01:03:50Z</dcterms:modified>
</cp:coreProperties>
</file>