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GJ9827d\"/>
    </mc:Choice>
  </mc:AlternateContent>
  <xr:revisionPtr revIDLastSave="0" documentId="13_ncr:1_{0832BAF0-22E9-4C73-A86F-34693F936AE6}" xr6:coauthVersionLast="47" xr6:coauthVersionMax="47" xr10:uidLastSave="{00000000-0000-0000-0000-000000000000}"/>
  <bookViews>
    <workbookView minimized="1" xWindow="2940" yWindow="3735" windowWidth="13785" windowHeight="11325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K5" i="1"/>
  <c r="F2" i="1"/>
  <c r="E5" i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<sst xmlns="http://schemas.openxmlformats.org/spreadsheetml/2006/main" count="12" uniqueCount="6">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</sst>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K10" sqref="K10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87.442999999999998</v>
      </c>
      <c r="C2" s="2">
        <v>0.60199999999999998</v>
      </c>
      <c r="D2" s="3">
        <v>5.5899999999999998E-2</v>
      </c>
      <c r="E2" s="1">
        <f>((1.496 * (10^8)) * D2) / (C2 * 696340)</f>
        <v>19.949203796175105</v>
      </c>
      <c r="F2">
        <f>PI()/180</f>
        <v>1.7453292519943295E-2</v>
      </c>
      <c r="K2">
        <f>(ASIN(E2*COS(B2*F2))) / PI() * 180</f>
        <v>62.873114240796639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20</v>
      </c>
      <c r="C5" s="2">
        <v>0.60199999999999998</v>
      </c>
      <c r="D5" s="3">
        <v>5.5899999999999998E-2</v>
      </c>
      <c r="E5">
        <f>(1.496 * (10^8)*D5) / (C5 * 696340)</f>
        <v>19.949203796175105</v>
      </c>
      <c r="K5">
        <f>180*(ACOS((SIN(B5*PI()/180))/E5)) / PI()</f>
        <v>89.01764145289971</v>
      </c>
    </row>
    <row r="10" spans="2:11" x14ac:dyDescent="0.25">
      <c r="K10">
        <v>89.017641452899696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2023-05-24T20:26:19Z</dcterms:modified>
</cp:coreProperties>
</file>