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Workbook________"/>
  <mc:AlternateContent xmlns:mc="http://schemas.openxmlformats.org/markup-compatibility/2006">
    <mc:Choice Requires="x15">
      <x15ac:absPath xmlns:x15ac="http://schemas.microsoft.com/office/spreadsheetml/2010/11/ac" url="C:\Users\79166\Desktop\"/>
    </mc:Choice>
  </mc:AlternateContent>
  <xr:revisionPtr revIDLastSave="0" documentId="13_ncr:1_{B383B984-84EE-4564-B245-2A6B5D9D8E25}" xr6:coauthVersionLast="46" xr6:coauthVersionMax="46" xr10:uidLastSave="{00000000-0000-0000-0000-000000000000}"/>
  <bookViews>
    <workbookView xWindow="-108" yWindow="-108" windowWidth="23256" windowHeight="12576" tabRatio="682" firstSheet="1" activeTab="1" xr2:uid="{00000000-000D-0000-FFFF-FFFF00000000}"/>
  </bookViews>
  <sheets>
    <sheet name="Sheet1" sheetId="6" state="hidden" r:id="rId1"/>
    <sheet name="Template" sheetId="23" r:id="rId2"/>
  </sheets>
  <definedNames>
    <definedName name="Result">Sheet1!$B$2:$B$4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2" i="23" l="1"/>
  <c r="T1" i="23"/>
  <c r="R2" i="23"/>
  <c r="R1" i="23"/>
  <c r="E52" i="23"/>
  <c r="E51" i="23"/>
  <c r="L1" i="23"/>
  <c r="L2" i="23"/>
  <c r="E50" i="23"/>
  <c r="P2" i="23"/>
  <c r="N2" i="23"/>
  <c r="P1" i="23"/>
  <c r="N1" i="23"/>
  <c r="A8" i="23"/>
  <c r="A8" i="23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<sst xmlns="http://schemas.openxmlformats.org/spreadsheetml/2006/main" count="60" uniqueCount="56">
  <si>
    <t>passed</t>
  </si>
  <si>
    <t>failed</t>
  </si>
  <si>
    <t>№</t>
  </si>
  <si>
    <t>Total Automation Test</t>
  </si>
  <si>
    <t>Firefox</t>
  </si>
  <si>
    <t>Post-release tests</t>
  </si>
  <si>
    <t>IE 11</t>
  </si>
  <si>
    <t>Дата</t>
  </si>
  <si>
    <t>Билд</t>
  </si>
  <si>
    <t>Браузер</t>
  </si>
  <si>
    <t>Общее количество тестов</t>
  </si>
  <si>
    <t xml:space="preserve">Приоритет </t>
  </si>
  <si>
    <t>Автоматизирвоано</t>
  </si>
  <si>
    <t>Общее Failed</t>
  </si>
  <si>
    <t>Общее Passed</t>
  </si>
  <si>
    <t>Название теста</t>
  </si>
  <si>
    <t>Шаги</t>
  </si>
  <si>
    <t>Ожидаемый результат</t>
  </si>
  <si>
    <t>задача</t>
  </si>
  <si>
    <t>Функциональная группа</t>
  </si>
  <si>
    <t>Подход</t>
  </si>
  <si>
    <t xml:space="preserve">Результат
</t>
  </si>
  <si>
    <t>Google Chrome</t>
  </si>
  <si>
    <t>Друзья</t>
  </si>
  <si>
    <t>Отображение списка друзей</t>
  </si>
  <si>
    <t>1. Авторизироваться в ВК (email: test@test.ru; пароль: 12345)
2. На странице профиля нажать кнопку "Друзья"</t>
  </si>
  <si>
    <t>Отображение списка друзей онлайн</t>
  </si>
  <si>
    <t>1. На странице профиля нажать кнопку "Друзья"
2. в открывшемся окне со списком сверху нажать "друзья онлайн"</t>
  </si>
  <si>
    <t>Позитивный поиск друга по полному ФИО</t>
  </si>
  <si>
    <t>Позитивный поиск друга по неполному ФИО</t>
  </si>
  <si>
    <t>Появилось окно со списком "все друзья", где отображены 3 друга "тест один", "тест два", "тест три"</t>
  </si>
  <si>
    <t>Появилось окно со списком "друзья онлайн", где отображен 1 друг "тест три"</t>
  </si>
  <si>
    <t xml:space="preserve">1. На странице профиля нажать кнопку "Друзья"
2. Над списком друзей вбить "тест три"
</t>
  </si>
  <si>
    <t xml:space="preserve">1. На странице профиля нажать кнопку "Друзья"
2. Над списком друзей вбить "три"
</t>
  </si>
  <si>
    <t>в списке друзей "тест три" вышел на первое место</t>
  </si>
  <si>
    <t xml:space="preserve">1. На странице профиля нажать кнопку "Друзья"
2. Над списком диалогов в поле поиска вбить "Ноль"
</t>
  </si>
  <si>
    <t xml:space="preserve">Список диалогов будет пустым. Появится надпись "Ни одного друга не найдено". Под надписью появится список "других пользователей", где в ФИО встречается слово "ноль" </t>
  </si>
  <si>
    <t>Отображение заявки в друзья</t>
  </si>
  <si>
    <t xml:space="preserve">1.Зайти на страницу профиля
</t>
  </si>
  <si>
    <t>Справа от кнопки "Друзья" светится цифра 1</t>
  </si>
  <si>
    <t xml:space="preserve">1. На странице профиля нажать кнопку "Друзья"
2. Над списком друзей справа нажать на кнопку "заявки в друзья"
</t>
  </si>
  <si>
    <t>Просмотр входящей заявки в друзья</t>
  </si>
  <si>
    <t>в рубрике "входящие" отобразится один профиль "тест четыре"</t>
  </si>
  <si>
    <t>Просмотр исходящей заявки в друзья</t>
  </si>
  <si>
    <t xml:space="preserve">1. На странице профиля нажать кнопку "Друзья"
2. Над списком друзей справа нажать на кнопку "заявки в друзья"
3. перейти в "исходящие"
</t>
  </si>
  <si>
    <t>в рубрике "исходящие" отобразится один профиль "тест пять"</t>
  </si>
  <si>
    <t>Добавление в друзья</t>
  </si>
  <si>
    <t xml:space="preserve">1. На странице профиля нажать кнопку "Друзья"
2. Над списком друзей справа нажать на кнопку "заявки в друзья"
3. Под профидем "тест четыре" нажать на кнопку "добавить в друзья"
</t>
  </si>
  <si>
    <t>Удаление из друзей</t>
  </si>
  <si>
    <t>под профилем "тест четыре" высветится надпись "Теперь тест четыре у вас в друзьях". Будет отображаться в списке друзей</t>
  </si>
  <si>
    <t>1. На странице профиля нажать кнопку "Друзья"
2. В списке справа найти "тест четыре" 
3. справа от "тест четыре" нажать на иконку меню (три точки)
4. в появившемся окне выбрать "удалить из друзей"</t>
  </si>
  <si>
    <t>профиль "тест четыре" станет серым. Справа появится кнопка "отменить". "тест четыре" появится в списке "входящие заявки", удалится из списка друзей</t>
  </si>
  <si>
    <t>Отмена удаления из друзей</t>
  </si>
  <si>
    <t>1. На странице профиля нажать кнопку "Друзья"
2. В списке справа найти "тест три" 
3. справа от "тест три" нажать на иконку меню (три точки)
4. в появившемся окне выбрать "удалить из друзей"
5. нажать на кнопку "отмена"</t>
  </si>
  <si>
    <t>удаления профиля "тест три" из друзей не произойдет</t>
  </si>
  <si>
    <t>Негативный поиск друга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</si>
</sst>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Verdana"/>
      <family val="2"/>
      <charset val="204"/>
    </font>
    <font>
      <u/>
      <sz val="11"/>
      <color indexed="30"/>
      <name val="Calibri"/>
      <family val="2"/>
      <charset val="204"/>
    </font>
    <font>
      <b/>
      <sz val="11"/>
      <color indexed="17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b/>
      <sz val="12"/>
      <color indexed="17"/>
      <name val="Calibri"/>
      <family val="2"/>
      <charset val="204"/>
    </font>
    <font>
      <b/>
      <sz val="11"/>
      <color indexed="10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theme="1"/>
      <name val="Verdana"/>
      <family val="2"/>
      <charset val="204"/>
    </font>
    <font>
      <sz val="11"/>
      <color rgb="FF00B05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0"/>
      <name val="Verdana"/>
      <family val="2"/>
      <charset val="204"/>
    </font>
    <font>
      <b/>
      <sz val="10"/>
      <color theme="0"/>
      <name val="Verdana"/>
      <family val="2"/>
      <charset val="204"/>
    </font>
    <font>
      <b/>
      <sz val="14"/>
      <color theme="1"/>
      <name val="Calibri (Основной текст)"/>
    </font>
    <font>
      <sz val="10"/>
      <color theme="0"/>
      <name val="Verdana"/>
      <family val="2"/>
      <charset val="204"/>
    </font>
    <font>
      <sz val="11"/>
      <color theme="1"/>
      <name val="Calibri"/>
      <family val="1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62"/>
        <bgColor indexed="5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12" fillId="0" borderId="0" xfId="0" applyFont="1"/>
    <xf numFmtId="0" fontId="13" fillId="0" borderId="1" xfId="0" applyFont="1" applyBorder="1"/>
    <xf numFmtId="0" fontId="0" fillId="0" borderId="2" xfId="0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1" fillId="5" borderId="1" xfId="0" applyFont="1" applyFill="1" applyBorder="1" applyAlignment="1">
      <alignment horizontal="left" vertical="top" textRotation="90" wrapText="1"/>
    </xf>
    <xf numFmtId="0" fontId="0" fillId="5" borderId="1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4" borderId="0" xfId="0" applyFill="1" applyAlignment="1">
      <alignment wrapText="1"/>
    </xf>
    <xf numFmtId="0" fontId="14" fillId="4" borderId="0" xfId="0" applyFont="1" applyFill="1" applyAlignment="1">
      <alignment horizontal="right" vertical="top"/>
    </xf>
    <xf numFmtId="0" fontId="0" fillId="0" borderId="3" xfId="0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3" fillId="4" borderId="0" xfId="0" applyFont="1" applyFill="1" applyAlignment="1">
      <alignment horizontal="right" vertical="top"/>
    </xf>
    <xf numFmtId="0" fontId="1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16" fillId="0" borderId="1" xfId="0" applyNumberFormat="1" applyFont="1" applyBorder="1" applyAlignment="1">
      <alignment horizontal="left" vertical="top" wrapText="1"/>
    </xf>
    <xf numFmtId="0" fontId="17" fillId="5" borderId="0" xfId="0" applyFont="1" applyFill="1" applyBorder="1" applyAlignment="1">
      <alignment horizontal="left" vertical="top" wrapText="1"/>
    </xf>
    <xf numFmtId="0" fontId="18" fillId="5" borderId="1" xfId="0" applyFont="1" applyFill="1" applyBorder="1" applyAlignment="1">
      <alignment horizontal="center" vertical="center" wrapText="1"/>
    </xf>
    <xf numFmtId="0" fontId="17" fillId="5" borderId="0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0" fillId="3" borderId="4" xfId="0" applyFill="1" applyBorder="1" applyAlignment="1">
      <alignment horizontal="left" vertical="top" wrapText="1"/>
    </xf>
    <xf numFmtId="0" fontId="5" fillId="0" borderId="4" xfId="0" applyFont="1" applyBorder="1"/>
    <xf numFmtId="0" fontId="0" fillId="3" borderId="0" xfId="0" applyFill="1" applyAlignment="1">
      <alignment horizontal="left" vertical="top" wrapText="1"/>
    </xf>
    <xf numFmtId="0" fontId="5" fillId="0" borderId="5" xfId="0" applyFont="1" applyBorder="1"/>
    <xf numFmtId="0" fontId="5" fillId="0" borderId="4" xfId="0" applyFont="1" applyFill="1" applyBorder="1"/>
    <xf numFmtId="0" fontId="8" fillId="0" borderId="4" xfId="0" applyFont="1" applyBorder="1"/>
    <xf numFmtId="0" fontId="9" fillId="0" borderId="4" xfId="0" applyFont="1" applyBorder="1"/>
    <xf numFmtId="0" fontId="19" fillId="0" borderId="1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7" xfId="0" applyBorder="1"/>
    <xf numFmtId="0" fontId="0" fillId="0" borderId="7" xfId="0" applyBorder="1" applyAlignment="1">
      <alignment vertical="center"/>
    </xf>
    <xf numFmtId="0" fontId="0" fillId="0" borderId="7" xfId="0" applyBorder="1" applyAlignment="1">
      <alignment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8" xfId="0" applyBorder="1" applyAlignment="1">
      <alignment horizontal="left" vertical="top" wrapText="1"/>
    </xf>
    <xf numFmtId="0" fontId="0" fillId="0" borderId="7" xfId="0" applyBorder="1" applyAlignment="1">
      <alignment vertical="top"/>
    </xf>
    <xf numFmtId="0" fontId="0" fillId="0" borderId="9" xfId="0" applyFill="1" applyBorder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19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5" borderId="7" xfId="0" applyFill="1" applyBorder="1" applyAlignment="1">
      <alignment horizontal="left" vertical="top" wrapText="1"/>
    </xf>
    <xf numFmtId="0" fontId="13" fillId="0" borderId="7" xfId="0" applyFont="1" applyBorder="1"/>
    <xf numFmtId="0" fontId="0" fillId="0" borderId="0" xfId="0" applyBorder="1" applyAlignment="1">
      <alignment horizontal="center" vertical="center" wrapText="1"/>
    </xf>
    <xf numFmtId="0" fontId="13" fillId="0" borderId="0" xfId="0" applyFont="1" applyBorder="1"/>
    <xf numFmtId="0" fontId="7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3" borderId="0" xfId="0" applyFill="1" applyBorder="1" applyAlignment="1">
      <alignment horizontal="left" vertical="top" wrapText="1"/>
    </xf>
    <xf numFmtId="0" fontId="5" fillId="0" borderId="0" xfId="0" applyFont="1" applyBorder="1"/>
    <xf numFmtId="0" fontId="5" fillId="0" borderId="0" xfId="0" applyFont="1" applyFill="1" applyBorder="1"/>
    <xf numFmtId="0" fontId="8" fillId="0" borderId="0" xfId="0" applyFont="1" applyBorder="1"/>
    <xf numFmtId="0" fontId="9" fillId="0" borderId="0" xfId="0" applyFont="1" applyBorder="1"/>
    <xf numFmtId="0" fontId="0" fillId="2" borderId="7" xfId="0" applyFill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4" fillId="0" borderId="7" xfId="1" applyNumberFormat="1" applyFont="1" applyFill="1" applyBorder="1" applyAlignment="1" applyProtection="1">
      <alignment horizontal="left" vertical="center" wrapText="1" inden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8" fillId="5" borderId="1" xfId="0" applyFont="1" applyFill="1" applyBorder="1" applyAlignment="1">
      <alignment horizontal="center" vertical="top" wrapText="1"/>
    </xf>
    <xf numFmtId="0" fontId="18" fillId="5" borderId="1" xfId="0" applyFont="1" applyFill="1" applyBorder="1" applyAlignment="1">
      <alignment horizontal="center" vertical="center" wrapText="1"/>
    </xf>
    <xf numFmtId="0" fontId="18" fillId="5" borderId="3" xfId="0" applyFont="1" applyFill="1" applyBorder="1" applyAlignment="1">
      <alignment horizontal="center" vertical="center" textRotation="90" wrapText="1"/>
    </xf>
    <xf numFmtId="0" fontId="20" fillId="5" borderId="6" xfId="0" applyFont="1" applyFill="1" applyBorder="1" applyAlignment="1">
      <alignment horizontal="center" vertical="center" textRotation="90" wrapText="1"/>
    </xf>
    <xf numFmtId="0" fontId="18" fillId="5" borderId="6" xfId="0" applyFont="1" applyFill="1" applyBorder="1" applyAlignment="1">
      <alignment horizontal="center" vertical="center" textRotation="90" wrapText="1"/>
    </xf>
    <xf numFmtId="0" fontId="18" fillId="5" borderId="3" xfId="0" applyFont="1" applyFill="1" applyBorder="1" applyAlignment="1">
      <alignment horizontal="center" vertical="center" wrapText="1"/>
    </xf>
    <xf numFmtId="0" fontId="18" fillId="5" borderId="6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top" wrapText="1"/>
    </xf>
    <xf numFmtId="0" fontId="18" fillId="5" borderId="3" xfId="0" applyFont="1" applyFill="1" applyBorder="1" applyAlignment="1">
      <alignment horizontal="center" vertical="top" textRotation="90" wrapText="1"/>
    </xf>
    <xf numFmtId="0" fontId="18" fillId="5" borderId="6" xfId="0" applyFont="1" applyFill="1" applyBorder="1" applyAlignment="1">
      <alignment horizontal="center" vertical="top" textRotation="90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___1"/>
  <dimension ref="B2:B4"/>
  <sheetViews>
    <sheetView workbookViewId="0">
      <selection activeCell="G3" sqref="G3"/>
    </sheetView>
  </sheetViews>
  <sheetFormatPr defaultColWidth="8.6640625" defaultRowHeight="14.4"/>
  <cols>
    <col min="5" max="5" width="31.109375" customWidth="1"/>
  </cols>
  <sheetData>
    <row r="2" spans="2:2">
      <c r="B2" s="5" t="s">
        <v>0</v>
      </c>
    </row>
    <row r="3" spans="2:2">
      <c r="B3" s="5" t="s">
        <v>1</v>
      </c>
    </row>
    <row r="4" spans="2:2">
      <c r="B4" s="5"/>
    </row>
  </sheetData>
  <dataValidations count="3">
    <dataValidation type="list" allowBlank="1" showInputMessage="1" showErrorMessage="1" sqref="C4 F2" xr:uid="{00000000-0002-0000-0000-000000000000}">
      <formula1>$B$2:$B$4</formula1>
    </dataValidation>
    <dataValidation type="list" showInputMessage="1" showErrorMessage="1" sqref="B2:B4 E6 K3" xr:uid="{00000000-0002-0000-0000-000001000000}">
      <formula1>Result</formula1>
    </dataValidation>
    <dataValidation type="list" allowBlank="1" showInputMessage="1" showErrorMessage="1" sqref="G3" xr:uid="{00000000-0002-0000-0000-000002000000}">
      <formula1>#REF!</formula1>
    </dataValidation>
  </dataValidations>
  <pageMargins left="0.75" right="0.75" top="1" bottom="1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___5"/>
  <dimension ref="A1:DT68"/>
  <sheetViews>
    <sheetView tabSelected="1" zoomScaleNormal="100" zoomScalePageLayoutView="130" workbookViewId="0">
      <pane xSplit="11" ySplit="7" topLeftCell="L18" activePane="bottomRight" state="frozen"/>
      <selection pane="topRight" activeCell="J1" sqref="J1"/>
      <selection pane="bottomLeft" activeCell="A8" sqref="A8"/>
      <selection pane="bottomRight" activeCell="D13" sqref="D13"/>
    </sheetView>
  </sheetViews>
  <sheetFormatPr defaultColWidth="8.6640625" defaultRowHeight="14.4"/>
  <cols>
    <col min="1" max="1" width="2.6640625" customWidth="1"/>
    <col min="2" max="2" width="3.44140625" customWidth="1"/>
    <col min="3" max="3" width="22.109375" customWidth="1"/>
    <col min="4" max="4" width="39.33203125" customWidth="1"/>
    <col min="5" max="5" width="49.33203125" customWidth="1"/>
    <col min="6" max="6" width="41.109375" customWidth="1"/>
    <col min="7" max="7" width="9.44140625" customWidth="1"/>
    <col min="8" max="8" width="3.6640625" customWidth="1"/>
    <col min="9" max="9" width="5.44140625" customWidth="1"/>
    <col min="10" max="10" width="1.109375" hidden="1" customWidth="1"/>
    <col min="11" max="11" width="2.109375" customWidth="1"/>
    <col min="12" max="12" width="15.6640625" customWidth="1"/>
    <col min="13" max="13" width="2.109375" customWidth="1"/>
    <col min="14" max="14" width="13.33203125" customWidth="1"/>
    <col min="15" max="15" width="2.109375" customWidth="1"/>
    <col min="16" max="16" width="13.44140625" customWidth="1"/>
    <col min="17" max="17" width="2.44140625" customWidth="1"/>
    <col min="18" max="18" width="13.44140625" customWidth="1"/>
    <col min="19" max="19" width="2.44140625" customWidth="1"/>
    <col min="20" max="20" width="13.33203125" customWidth="1"/>
    <col min="21" max="21" width="2.44140625" customWidth="1"/>
  </cols>
  <sheetData>
    <row r="1" spans="1:124">
      <c r="A1" s="12"/>
      <c r="B1" s="8"/>
      <c r="C1" s="8"/>
      <c r="D1" s="8"/>
      <c r="E1" s="8"/>
      <c r="F1" s="8"/>
      <c r="G1" s="8"/>
      <c r="H1" s="8"/>
      <c r="I1" s="8"/>
      <c r="J1" s="13" t="s">
        <v>13</v>
      </c>
      <c r="K1" s="11"/>
      <c r="L1" s="16">
        <f>COUNTIF(L$8:L$49,"failed")</f>
        <v>0</v>
      </c>
      <c r="M1" s="11"/>
      <c r="N1" s="16">
        <f>COUNTIF(N$8:N$61,"failed")</f>
        <v>0</v>
      </c>
      <c r="O1" s="11"/>
      <c r="P1" s="16">
        <f>COUNTIF(P$8:P$61,"failed")</f>
        <v>0</v>
      </c>
      <c r="Q1" s="11"/>
      <c r="R1" s="16">
        <f>COUNTIF(R$8:R$61,"failed")</f>
        <v>0</v>
      </c>
      <c r="S1" s="11"/>
      <c r="T1" s="16">
        <f>COUNTIF(T$8:T$61,"failed")</f>
        <v>0</v>
      </c>
      <c r="U1" s="11"/>
      <c r="V1" s="2"/>
      <c r="W1" s="2"/>
      <c r="X1" s="2"/>
      <c r="Y1" s="2"/>
      <c r="Z1" s="2"/>
    </row>
    <row r="2" spans="1:124" ht="13.5" customHeight="1">
      <c r="A2" s="12"/>
      <c r="B2" s="8"/>
      <c r="C2" s="8"/>
      <c r="D2" s="8"/>
      <c r="E2" s="8"/>
      <c r="F2" s="8"/>
      <c r="G2" s="8"/>
      <c r="H2" s="8"/>
      <c r="I2" s="8"/>
      <c r="J2" s="13" t="s">
        <v>14</v>
      </c>
      <c r="K2" s="11"/>
      <c r="L2" s="17">
        <f>COUNTIF(L$8:L$49,"passed")</f>
        <v>0</v>
      </c>
      <c r="M2" s="11"/>
      <c r="N2" s="17">
        <f>COUNTIF(N$8:N$49,"passed")</f>
        <v>0</v>
      </c>
      <c r="O2" s="11"/>
      <c r="P2" s="17">
        <f>COUNTIF(P$8:P$49,"passed")</f>
        <v>0</v>
      </c>
      <c r="Q2" s="11"/>
      <c r="R2" s="17">
        <f>COUNTIF(R$8:R$49,"passed")</f>
        <v>0</v>
      </c>
      <c r="S2" s="11"/>
      <c r="T2" s="17">
        <f>COUNTIF(T$8:T$49,"passed")</f>
        <v>0</v>
      </c>
      <c r="U2" s="11"/>
      <c r="V2" s="2"/>
      <c r="W2" s="2"/>
      <c r="X2" s="2"/>
      <c r="Y2" s="2"/>
      <c r="Z2" s="2"/>
    </row>
    <row r="3" spans="1:124">
      <c r="A3" s="12"/>
      <c r="B3" s="8"/>
      <c r="C3" s="8"/>
      <c r="D3" s="8"/>
      <c r="E3" s="8"/>
      <c r="F3" s="8"/>
      <c r="G3" s="8"/>
      <c r="H3" s="8"/>
      <c r="I3" s="8"/>
      <c r="J3" s="18" t="s">
        <v>7</v>
      </c>
      <c r="K3" s="11"/>
      <c r="L3" s="22"/>
      <c r="M3" s="11"/>
      <c r="N3" s="22"/>
      <c r="O3" s="11"/>
      <c r="P3" s="22"/>
      <c r="Q3" s="11"/>
      <c r="R3" s="22"/>
      <c r="S3" s="11"/>
      <c r="T3" s="22"/>
      <c r="U3" s="11"/>
      <c r="V3" s="2"/>
      <c r="W3" s="2"/>
      <c r="X3" s="2"/>
      <c r="Y3" s="2"/>
      <c r="Z3" s="2"/>
    </row>
    <row r="4" spans="1:124" ht="10.5" customHeight="1">
      <c r="A4" s="12"/>
      <c r="B4" s="8"/>
      <c r="C4" s="8"/>
      <c r="D4" s="8"/>
      <c r="E4" s="8"/>
      <c r="F4" s="8"/>
      <c r="G4" s="8"/>
      <c r="H4" s="8"/>
      <c r="I4" s="8"/>
      <c r="J4" s="18" t="s">
        <v>8</v>
      </c>
      <c r="K4" s="11"/>
      <c r="L4" s="19"/>
      <c r="M4" s="11"/>
      <c r="O4" s="11"/>
      <c r="Q4" s="11"/>
      <c r="S4" s="11"/>
      <c r="U4" s="11"/>
      <c r="V4" s="2"/>
      <c r="W4" s="2"/>
      <c r="X4" s="2"/>
      <c r="Y4" s="2"/>
      <c r="Z4" s="2"/>
    </row>
    <row r="5" spans="1:124" ht="12.75" customHeight="1">
      <c r="A5" s="12"/>
      <c r="B5" s="8"/>
      <c r="C5" s="8"/>
      <c r="D5" s="8"/>
      <c r="E5" s="8"/>
      <c r="F5" s="8"/>
      <c r="G5" s="8"/>
      <c r="H5" s="8"/>
      <c r="I5" s="8"/>
      <c r="J5" s="18" t="s">
        <v>9</v>
      </c>
      <c r="K5" s="11"/>
      <c r="L5" s="19" t="s">
        <v>22</v>
      </c>
      <c r="M5" s="11"/>
      <c r="N5" s="19" t="s">
        <v>4</v>
      </c>
      <c r="O5" s="11"/>
      <c r="P5" s="19" t="s">
        <v>4</v>
      </c>
      <c r="Q5" s="11"/>
      <c r="R5" s="19" t="s">
        <v>6</v>
      </c>
      <c r="S5" s="11"/>
      <c r="T5" s="19" t="s">
        <v>4</v>
      </c>
      <c r="U5" s="11"/>
      <c r="V5" s="2"/>
      <c r="W5" s="2"/>
      <c r="X5" s="2"/>
      <c r="Y5" s="2"/>
      <c r="Z5" s="2"/>
    </row>
    <row r="6" spans="1:124" ht="27" customHeight="1">
      <c r="A6" s="12"/>
      <c r="B6" s="70" t="s">
        <v>2</v>
      </c>
      <c r="C6" s="75" t="s">
        <v>19</v>
      </c>
      <c r="D6" s="71" t="s">
        <v>15</v>
      </c>
      <c r="E6" s="70" t="s">
        <v>20</v>
      </c>
      <c r="F6" s="70"/>
      <c r="G6" s="75" t="s">
        <v>18</v>
      </c>
      <c r="H6" s="72" t="s">
        <v>11</v>
      </c>
      <c r="I6" s="72" t="s">
        <v>12</v>
      </c>
      <c r="J6" s="78"/>
      <c r="K6" s="9"/>
      <c r="L6" s="77" t="s">
        <v>21</v>
      </c>
      <c r="M6" s="11"/>
      <c r="N6" s="77" t="s">
        <v>21</v>
      </c>
      <c r="O6" s="11"/>
      <c r="P6" s="77"/>
      <c r="Q6" s="11"/>
      <c r="R6" s="77"/>
      <c r="S6" s="11"/>
      <c r="T6" s="77"/>
      <c r="U6" s="11"/>
      <c r="V6" s="2"/>
      <c r="W6" s="2"/>
      <c r="X6" s="2"/>
      <c r="Y6" s="2"/>
      <c r="Z6" s="2"/>
    </row>
    <row r="7" spans="1:124" ht="94.5" customHeight="1">
      <c r="A7" s="12"/>
      <c r="B7" s="70"/>
      <c r="C7" s="76"/>
      <c r="D7" s="71"/>
      <c r="E7" s="24" t="s">
        <v>16</v>
      </c>
      <c r="F7" s="24" t="s">
        <v>17</v>
      </c>
      <c r="G7" s="76"/>
      <c r="H7" s="73"/>
      <c r="I7" s="74"/>
      <c r="J7" s="79"/>
      <c r="K7" s="9"/>
      <c r="L7" s="77"/>
      <c r="M7" s="11"/>
      <c r="N7" s="77"/>
      <c r="O7" s="11"/>
      <c r="P7" s="77"/>
      <c r="Q7" s="11"/>
      <c r="R7" s="77"/>
      <c r="S7" s="11"/>
      <c r="T7" s="77"/>
      <c r="U7" s="11"/>
      <c r="V7" s="2"/>
      <c r="W7" s="2"/>
      <c r="X7" s="2"/>
      <c r="Y7" s="2"/>
      <c r="Z7" s="2"/>
    </row>
    <row r="8" spans="1:124" ht="50.25" customHeight="1">
      <c r="A8" s="12" cm="1">
        <f t="array" aca="1" ref="A8" ca="1">8:20</f>
        <v>0</v>
      </c>
      <c r="B8" s="3">
        <v>1</v>
      </c>
      <c r="C8" s="37" t="s">
        <v>23</v>
      </c>
      <c r="D8" s="40" t="s">
        <v>24</v>
      </c>
      <c r="E8" s="7" t="s">
        <v>25</v>
      </c>
      <c r="F8" s="3" t="s">
        <v>30</v>
      </c>
      <c r="G8" s="20"/>
      <c r="H8" s="20"/>
      <c r="I8" s="21"/>
      <c r="J8" s="20"/>
      <c r="K8" s="10"/>
      <c r="L8" s="6"/>
      <c r="M8" s="11"/>
      <c r="N8" s="6"/>
      <c r="O8" s="11"/>
      <c r="P8" s="6"/>
      <c r="Q8" s="11"/>
      <c r="R8" s="6"/>
      <c r="S8" s="11"/>
      <c r="T8" s="6"/>
      <c r="U8" s="11"/>
      <c r="V8" s="2"/>
      <c r="W8" s="2"/>
      <c r="X8" s="2"/>
      <c r="Y8" s="2"/>
      <c r="Z8" s="2"/>
    </row>
    <row r="9" spans="1:124" ht="48.75" customHeight="1">
      <c r="A9" s="12"/>
      <c r="B9" s="38"/>
      <c r="C9" s="48"/>
      <c r="D9" s="40" t="s">
        <v>26</v>
      </c>
      <c r="E9" s="7" t="s">
        <v>27</v>
      </c>
      <c r="F9" s="3" t="s">
        <v>31</v>
      </c>
      <c r="G9" s="49"/>
      <c r="H9" s="49"/>
      <c r="I9" s="50"/>
      <c r="J9" s="49"/>
      <c r="K9" s="51"/>
      <c r="L9" s="52"/>
      <c r="M9" s="11"/>
      <c r="N9" s="52"/>
      <c r="O9" s="11"/>
      <c r="P9" s="52"/>
      <c r="Q9" s="11"/>
      <c r="R9" s="52"/>
      <c r="S9" s="11"/>
      <c r="T9" s="52"/>
      <c r="U9" s="11"/>
      <c r="V9" s="2"/>
      <c r="W9" s="2"/>
      <c r="X9" s="2"/>
      <c r="Y9" s="2"/>
      <c r="Z9" s="2"/>
    </row>
    <row r="10" spans="1:124" ht="35.25" customHeight="1">
      <c r="A10" s="12"/>
      <c r="B10" s="3">
        <v>2</v>
      </c>
      <c r="C10" s="3"/>
      <c r="D10" s="3" t="s">
        <v>28</v>
      </c>
      <c r="E10" s="7" t="s">
        <v>32</v>
      </c>
      <c r="F10" s="3" t="s">
        <v>34</v>
      </c>
      <c r="G10" s="3"/>
      <c r="H10" s="20"/>
      <c r="I10" s="28"/>
      <c r="J10" s="20"/>
      <c r="K10" s="10"/>
      <c r="L10" s="6"/>
      <c r="M10" s="11"/>
      <c r="N10" s="6"/>
      <c r="O10" s="11"/>
      <c r="P10" s="6"/>
      <c r="Q10" s="11"/>
      <c r="R10" s="6"/>
      <c r="S10" s="11"/>
      <c r="T10" s="6"/>
      <c r="U10" s="11"/>
      <c r="V10" s="2"/>
      <c r="W10" s="2"/>
      <c r="X10" s="2"/>
      <c r="Y10" s="2"/>
      <c r="Z10" s="2"/>
    </row>
    <row r="11" spans="1:124" ht="37.5" customHeight="1">
      <c r="A11" s="12"/>
      <c r="B11" s="3">
        <v>3</v>
      </c>
      <c r="C11" s="3"/>
      <c r="D11" s="3" t="s">
        <v>29</v>
      </c>
      <c r="E11" s="7" t="s">
        <v>33</v>
      </c>
      <c r="F11" s="3" t="s">
        <v>34</v>
      </c>
      <c r="G11" s="3"/>
      <c r="H11" s="20"/>
      <c r="I11" s="21"/>
      <c r="J11" s="20"/>
      <c r="K11" s="10"/>
      <c r="L11" s="6"/>
      <c r="M11" s="11"/>
      <c r="N11" s="6"/>
      <c r="O11" s="11"/>
      <c r="P11" s="6"/>
      <c r="Q11" s="11"/>
      <c r="R11" s="6"/>
      <c r="S11" s="11"/>
      <c r="T11" s="6"/>
      <c r="U11" s="11"/>
      <c r="V11" s="2"/>
      <c r="W11" s="2"/>
      <c r="X11" s="2"/>
      <c r="Y11" s="2"/>
      <c r="Z11" s="2"/>
    </row>
    <row r="12" spans="1:124" ht="83.25" customHeight="1">
      <c r="A12" s="12"/>
      <c r="B12" s="3">
        <v>4</v>
      </c>
      <c r="C12" s="38"/>
      <c r="D12" s="3" t="s">
        <v>55</v>
      </c>
      <c r="E12" s="7" t="s">
        <v>35</v>
      </c>
      <c r="F12" s="44" t="s">
        <v>36</v>
      </c>
      <c r="G12" s="38"/>
      <c r="H12" s="49"/>
      <c r="I12" s="50"/>
      <c r="J12" s="53"/>
      <c r="K12" s="51"/>
      <c r="L12" s="54"/>
      <c r="M12" s="11"/>
      <c r="N12" s="54"/>
      <c r="O12" s="11"/>
      <c r="P12" s="54"/>
      <c r="Q12" s="11"/>
      <c r="R12" s="54"/>
      <c r="S12" s="11"/>
      <c r="T12" s="54"/>
      <c r="U12" s="11"/>
      <c r="V12" s="2"/>
      <c r="W12" s="2"/>
      <c r="X12" s="2"/>
      <c r="Y12" s="2"/>
      <c r="Z12" s="2"/>
    </row>
    <row r="13" spans="1:124" ht="21.75" customHeight="1">
      <c r="A13" s="12"/>
      <c r="B13" s="62">
        <v>5</v>
      </c>
      <c r="C13" s="63"/>
      <c r="D13" s="43" t="s">
        <v>37</v>
      </c>
      <c r="E13" s="38" t="s">
        <v>38</v>
      </c>
      <c r="F13" s="44" t="s">
        <v>39</v>
      </c>
      <c r="G13" s="65"/>
      <c r="H13" s="65"/>
      <c r="I13" s="66"/>
      <c r="J13" s="64"/>
      <c r="K13" s="10"/>
      <c r="L13" s="29"/>
      <c r="M13" s="30"/>
      <c r="N13" s="31"/>
      <c r="O13" s="32"/>
      <c r="P13" s="31"/>
      <c r="Q13" s="32"/>
      <c r="R13" s="31"/>
      <c r="S13" s="32"/>
      <c r="T13" s="31"/>
      <c r="U13" s="32"/>
      <c r="V13" s="31"/>
      <c r="W13" s="32"/>
      <c r="X13" s="31"/>
      <c r="Y13" s="32"/>
      <c r="Z13" s="31"/>
      <c r="AA13" s="32"/>
      <c r="AB13" s="31"/>
      <c r="AC13" s="32"/>
      <c r="AD13" s="31"/>
      <c r="AE13" s="32"/>
      <c r="AF13" s="31"/>
      <c r="AG13" s="32"/>
      <c r="AH13" s="31"/>
      <c r="AI13" s="32"/>
      <c r="AJ13" s="31"/>
      <c r="AK13" s="32"/>
      <c r="AL13" s="31"/>
      <c r="AM13" s="32"/>
      <c r="AN13" s="31"/>
      <c r="AO13" s="32"/>
      <c r="AP13" s="31"/>
      <c r="AQ13" s="32"/>
      <c r="AR13" s="31"/>
      <c r="AS13" s="32"/>
      <c r="AT13" s="31"/>
      <c r="AU13" s="32"/>
      <c r="AV13" s="31"/>
      <c r="AW13" s="32"/>
      <c r="AX13" s="31"/>
      <c r="AY13" s="32"/>
      <c r="AZ13" s="31"/>
      <c r="BA13" s="32"/>
      <c r="BB13" s="31"/>
      <c r="BC13" s="32"/>
      <c r="BD13" s="31"/>
      <c r="BE13" s="32"/>
      <c r="BF13" s="31"/>
      <c r="BG13" s="32"/>
      <c r="BH13" s="31"/>
      <c r="BI13" s="32"/>
      <c r="BJ13" s="31"/>
      <c r="BK13" s="32"/>
      <c r="BL13" s="31"/>
      <c r="BM13" s="32"/>
      <c r="BN13" s="31"/>
      <c r="BO13" s="32"/>
      <c r="BP13" s="31"/>
      <c r="BQ13" s="32"/>
      <c r="BR13" s="31"/>
      <c r="BS13" s="32"/>
      <c r="BT13" s="31"/>
      <c r="BU13" s="32"/>
      <c r="BV13" s="31"/>
      <c r="BW13" s="32"/>
      <c r="BX13" s="31"/>
      <c r="BY13" s="32"/>
      <c r="BZ13" s="33"/>
      <c r="CA13" s="32"/>
      <c r="CB13" s="31"/>
      <c r="CC13" s="32"/>
      <c r="CD13" s="34"/>
      <c r="CE13" s="32"/>
      <c r="CF13" s="31"/>
      <c r="CG13" s="32"/>
      <c r="CH13" s="33"/>
      <c r="CI13" s="32"/>
      <c r="CJ13" s="31"/>
      <c r="CK13" s="32"/>
      <c r="CL13" s="31"/>
      <c r="CM13" s="32"/>
      <c r="CN13" s="31"/>
      <c r="CO13" s="32"/>
      <c r="CP13" s="31"/>
      <c r="CQ13" s="32"/>
      <c r="CR13" s="31"/>
      <c r="CS13" s="32"/>
      <c r="CT13" s="31"/>
      <c r="CU13" s="32"/>
      <c r="CV13" s="31"/>
      <c r="CW13" s="32"/>
      <c r="CX13" s="31"/>
      <c r="CY13" s="30"/>
      <c r="CZ13" s="31"/>
      <c r="DA13" s="30"/>
      <c r="DB13" s="31"/>
      <c r="DC13" s="30"/>
      <c r="DD13" s="31"/>
      <c r="DE13" s="30"/>
      <c r="DF13" s="31"/>
      <c r="DG13" s="30"/>
      <c r="DH13" s="31"/>
      <c r="DI13" s="30"/>
      <c r="DJ13" s="31"/>
      <c r="DK13" s="31"/>
      <c r="DL13" s="31"/>
      <c r="DM13" s="31"/>
      <c r="DN13" s="35"/>
      <c r="DO13" s="31"/>
      <c r="DP13" s="36"/>
      <c r="DQ13" s="36"/>
      <c r="DR13" s="36"/>
      <c r="DS13" s="36"/>
      <c r="DT13" s="36"/>
    </row>
    <row r="14" spans="1:124" ht="50.25" customHeight="1">
      <c r="A14" s="12"/>
      <c r="B14" s="62">
        <v>6</v>
      </c>
      <c r="C14" s="63"/>
      <c r="D14" s="43" t="s">
        <v>41</v>
      </c>
      <c r="E14" s="7" t="s">
        <v>40</v>
      </c>
      <c r="F14" s="44" t="s">
        <v>42</v>
      </c>
      <c r="G14" s="65"/>
      <c r="H14" s="65"/>
      <c r="I14" s="66"/>
      <c r="J14" s="55"/>
      <c r="K14" s="51"/>
      <c r="L14" s="56"/>
      <c r="M14" s="57"/>
      <c r="N14" s="58"/>
      <c r="O14" s="32"/>
      <c r="P14" s="58"/>
      <c r="Q14" s="32"/>
      <c r="R14" s="58"/>
      <c r="S14" s="32"/>
      <c r="T14" s="58"/>
      <c r="U14" s="32"/>
      <c r="V14" s="58"/>
      <c r="W14" s="32"/>
      <c r="X14" s="58"/>
      <c r="Y14" s="32"/>
      <c r="Z14" s="58"/>
      <c r="AA14" s="32"/>
      <c r="AB14" s="58"/>
      <c r="AC14" s="32"/>
      <c r="AD14" s="58"/>
      <c r="AE14" s="32"/>
      <c r="AF14" s="58"/>
      <c r="AG14" s="32"/>
      <c r="AH14" s="58"/>
      <c r="AI14" s="32"/>
      <c r="AJ14" s="58"/>
      <c r="AK14" s="32"/>
      <c r="AL14" s="58"/>
      <c r="AM14" s="32"/>
      <c r="AN14" s="58"/>
      <c r="AO14" s="32"/>
      <c r="AP14" s="58"/>
      <c r="AQ14" s="32"/>
      <c r="AR14" s="58"/>
      <c r="AS14" s="32"/>
      <c r="AT14" s="58"/>
      <c r="AU14" s="32"/>
      <c r="AV14" s="58"/>
      <c r="AW14" s="32"/>
      <c r="AX14" s="58"/>
      <c r="AY14" s="32"/>
      <c r="AZ14" s="58"/>
      <c r="BA14" s="32"/>
      <c r="BB14" s="58"/>
      <c r="BC14" s="32"/>
      <c r="BD14" s="58"/>
      <c r="BE14" s="32"/>
      <c r="BF14" s="58"/>
      <c r="BG14" s="32"/>
      <c r="BH14" s="58"/>
      <c r="BI14" s="32"/>
      <c r="BJ14" s="58"/>
      <c r="BK14" s="32"/>
      <c r="BL14" s="58"/>
      <c r="BM14" s="32"/>
      <c r="BN14" s="58"/>
      <c r="BO14" s="32"/>
      <c r="BP14" s="58"/>
      <c r="BQ14" s="32"/>
      <c r="BR14" s="58"/>
      <c r="BS14" s="32"/>
      <c r="BT14" s="58"/>
      <c r="BU14" s="32"/>
      <c r="BV14" s="58"/>
      <c r="BW14" s="32"/>
      <c r="BX14" s="58"/>
      <c r="BY14" s="32"/>
      <c r="BZ14" s="58"/>
      <c r="CA14" s="32"/>
      <c r="CB14" s="58"/>
      <c r="CC14" s="32"/>
      <c r="CD14" s="59"/>
      <c r="CE14" s="32"/>
      <c r="CF14" s="58"/>
      <c r="CG14" s="32"/>
      <c r="CH14" s="58"/>
      <c r="CI14" s="32"/>
      <c r="CJ14" s="58"/>
      <c r="CK14" s="32"/>
      <c r="CL14" s="58"/>
      <c r="CM14" s="32"/>
      <c r="CN14" s="58"/>
      <c r="CO14" s="32"/>
      <c r="CP14" s="58"/>
      <c r="CQ14" s="32"/>
      <c r="CR14" s="58"/>
      <c r="CS14" s="32"/>
      <c r="CT14" s="58"/>
      <c r="CU14" s="32"/>
      <c r="CV14" s="58"/>
      <c r="CW14" s="32"/>
      <c r="CX14" s="58"/>
      <c r="CY14" s="57"/>
      <c r="CZ14" s="58"/>
      <c r="DA14" s="57"/>
      <c r="DB14" s="58"/>
      <c r="DC14" s="57"/>
      <c r="DD14" s="58"/>
      <c r="DE14" s="57"/>
      <c r="DF14" s="58"/>
      <c r="DG14" s="57"/>
      <c r="DH14" s="58"/>
      <c r="DI14" s="57"/>
      <c r="DJ14" s="58"/>
      <c r="DK14" s="58"/>
      <c r="DL14" s="58"/>
      <c r="DM14" s="58"/>
      <c r="DN14" s="60"/>
      <c r="DO14" s="58"/>
      <c r="DP14" s="61"/>
      <c r="DQ14" s="61"/>
      <c r="DR14" s="61"/>
      <c r="DS14" s="61"/>
      <c r="DT14" s="61"/>
    </row>
    <row r="15" spans="1:124" ht="63" customHeight="1">
      <c r="A15" s="12"/>
      <c r="B15" s="62">
        <v>7</v>
      </c>
      <c r="C15" s="63"/>
      <c r="D15" s="43" t="s">
        <v>43</v>
      </c>
      <c r="E15" s="7" t="s">
        <v>44</v>
      </c>
      <c r="F15" s="44" t="s">
        <v>45</v>
      </c>
      <c r="G15" s="65"/>
      <c r="H15" s="65"/>
      <c r="I15" s="66"/>
      <c r="J15" s="55"/>
      <c r="K15" s="51"/>
      <c r="L15" s="56"/>
      <c r="M15" s="57"/>
      <c r="N15" s="58"/>
      <c r="O15" s="32"/>
      <c r="P15" s="58"/>
      <c r="Q15" s="32"/>
      <c r="R15" s="58"/>
      <c r="S15" s="32"/>
      <c r="T15" s="58"/>
      <c r="U15" s="32"/>
      <c r="V15" s="58"/>
      <c r="W15" s="32"/>
      <c r="X15" s="58"/>
      <c r="Y15" s="32"/>
      <c r="Z15" s="58"/>
      <c r="AA15" s="32"/>
      <c r="AB15" s="58"/>
      <c r="AC15" s="32"/>
      <c r="AD15" s="58"/>
      <c r="AE15" s="32"/>
      <c r="AF15" s="58"/>
      <c r="AG15" s="32"/>
      <c r="AH15" s="58"/>
      <c r="AI15" s="32"/>
      <c r="AJ15" s="58"/>
      <c r="AK15" s="32"/>
      <c r="AL15" s="58"/>
      <c r="AM15" s="32"/>
      <c r="AN15" s="58"/>
      <c r="AO15" s="32"/>
      <c r="AP15" s="58"/>
      <c r="AQ15" s="32"/>
      <c r="AR15" s="58"/>
      <c r="AS15" s="32"/>
      <c r="AT15" s="58"/>
      <c r="AU15" s="32"/>
      <c r="AV15" s="58"/>
      <c r="AW15" s="32"/>
      <c r="AX15" s="58"/>
      <c r="AY15" s="32"/>
      <c r="AZ15" s="58"/>
      <c r="BA15" s="32"/>
      <c r="BB15" s="58"/>
      <c r="BC15" s="32"/>
      <c r="BD15" s="58"/>
      <c r="BE15" s="32"/>
      <c r="BF15" s="58"/>
      <c r="BG15" s="32"/>
      <c r="BH15" s="58"/>
      <c r="BI15" s="32"/>
      <c r="BJ15" s="58"/>
      <c r="BK15" s="32"/>
      <c r="BL15" s="58"/>
      <c r="BM15" s="32"/>
      <c r="BN15" s="58"/>
      <c r="BO15" s="32"/>
      <c r="BP15" s="58"/>
      <c r="BQ15" s="32"/>
      <c r="BR15" s="58"/>
      <c r="BS15" s="32"/>
      <c r="BT15" s="58"/>
      <c r="BU15" s="32"/>
      <c r="BV15" s="58"/>
      <c r="BW15" s="32"/>
      <c r="BX15" s="58"/>
      <c r="BY15" s="32"/>
      <c r="BZ15" s="58"/>
      <c r="CA15" s="32"/>
      <c r="CB15" s="58"/>
      <c r="CC15" s="32"/>
      <c r="CD15" s="59"/>
      <c r="CE15" s="32"/>
      <c r="CF15" s="58"/>
      <c r="CG15" s="32"/>
      <c r="CH15" s="58"/>
      <c r="CI15" s="32"/>
      <c r="CJ15" s="58"/>
      <c r="CK15" s="32"/>
      <c r="CL15" s="58"/>
      <c r="CM15" s="32"/>
      <c r="CN15" s="58"/>
      <c r="CO15" s="32"/>
      <c r="CP15" s="58"/>
      <c r="CQ15" s="32"/>
      <c r="CR15" s="58"/>
      <c r="CS15" s="32"/>
      <c r="CT15" s="58"/>
      <c r="CU15" s="32"/>
      <c r="CV15" s="58"/>
      <c r="CW15" s="32"/>
      <c r="CX15" s="58"/>
      <c r="CY15" s="57"/>
      <c r="CZ15" s="58"/>
      <c r="DA15" s="57"/>
      <c r="DB15" s="58"/>
      <c r="DC15" s="57"/>
      <c r="DD15" s="58"/>
      <c r="DE15" s="57"/>
      <c r="DF15" s="58"/>
      <c r="DG15" s="57"/>
      <c r="DH15" s="58"/>
      <c r="DI15" s="57"/>
      <c r="DJ15" s="58"/>
      <c r="DK15" s="58"/>
      <c r="DL15" s="58"/>
      <c r="DM15" s="58"/>
      <c r="DN15" s="60"/>
      <c r="DO15" s="58"/>
      <c r="DP15" s="61"/>
      <c r="DQ15" s="61"/>
      <c r="DR15" s="61"/>
      <c r="DS15" s="61"/>
      <c r="DT15" s="61"/>
    </row>
    <row r="16" spans="1:124" ht="78.75" customHeight="1">
      <c r="A16" s="12"/>
      <c r="B16" s="62">
        <v>8</v>
      </c>
      <c r="C16" s="63"/>
      <c r="D16" s="67" t="s">
        <v>46</v>
      </c>
      <c r="E16" s="7" t="s">
        <v>47</v>
      </c>
      <c r="F16" s="69" t="s">
        <v>49</v>
      </c>
      <c r="G16" s="65"/>
      <c r="H16" s="65"/>
      <c r="I16" s="66"/>
      <c r="J16" s="55"/>
      <c r="K16" s="51"/>
      <c r="L16" s="56"/>
      <c r="M16" s="57"/>
      <c r="N16" s="58"/>
      <c r="O16" s="32"/>
      <c r="P16" s="58"/>
      <c r="Q16" s="32"/>
      <c r="R16" s="58"/>
      <c r="S16" s="32"/>
      <c r="T16" s="58"/>
      <c r="U16" s="32"/>
      <c r="V16" s="58"/>
      <c r="W16" s="32"/>
      <c r="X16" s="58"/>
      <c r="Y16" s="32"/>
      <c r="Z16" s="58"/>
      <c r="AA16" s="32"/>
      <c r="AB16" s="58"/>
      <c r="AC16" s="32"/>
      <c r="AD16" s="58"/>
      <c r="AE16" s="32"/>
      <c r="AF16" s="58"/>
      <c r="AG16" s="32"/>
      <c r="AH16" s="58"/>
      <c r="AI16" s="32"/>
      <c r="AJ16" s="58"/>
      <c r="AK16" s="32"/>
      <c r="AL16" s="58"/>
      <c r="AM16" s="32"/>
      <c r="AN16" s="58"/>
      <c r="AO16" s="32"/>
      <c r="AP16" s="58"/>
      <c r="AQ16" s="32"/>
      <c r="AR16" s="58"/>
      <c r="AS16" s="32"/>
      <c r="AT16" s="58"/>
      <c r="AU16" s="32"/>
      <c r="AV16" s="58"/>
      <c r="AW16" s="32"/>
      <c r="AX16" s="58"/>
      <c r="AY16" s="32"/>
      <c r="AZ16" s="58"/>
      <c r="BA16" s="32"/>
      <c r="BB16" s="58"/>
      <c r="BC16" s="32"/>
      <c r="BD16" s="58"/>
      <c r="BE16" s="32"/>
      <c r="BF16" s="58"/>
      <c r="BG16" s="32"/>
      <c r="BH16" s="58"/>
      <c r="BI16" s="32"/>
      <c r="BJ16" s="58"/>
      <c r="BK16" s="32"/>
      <c r="BL16" s="58"/>
      <c r="BM16" s="32"/>
      <c r="BN16" s="58"/>
      <c r="BO16" s="32"/>
      <c r="BP16" s="58"/>
      <c r="BQ16" s="32"/>
      <c r="BR16" s="58"/>
      <c r="BS16" s="32"/>
      <c r="BT16" s="58"/>
      <c r="BU16" s="32"/>
      <c r="BV16" s="58"/>
      <c r="BW16" s="32"/>
      <c r="BX16" s="58"/>
      <c r="BY16" s="32"/>
      <c r="BZ16" s="58"/>
      <c r="CA16" s="32"/>
      <c r="CB16" s="58"/>
      <c r="CC16" s="32"/>
      <c r="CD16" s="59"/>
      <c r="CE16" s="32"/>
      <c r="CF16" s="58"/>
      <c r="CG16" s="32"/>
      <c r="CH16" s="58"/>
      <c r="CI16" s="32"/>
      <c r="CJ16" s="58"/>
      <c r="CK16" s="32"/>
      <c r="CL16" s="58"/>
      <c r="CM16" s="32"/>
      <c r="CN16" s="58"/>
      <c r="CO16" s="32"/>
      <c r="CP16" s="58"/>
      <c r="CQ16" s="32"/>
      <c r="CR16" s="58"/>
      <c r="CS16" s="32"/>
      <c r="CT16" s="58"/>
      <c r="CU16" s="32"/>
      <c r="CV16" s="58"/>
      <c r="CW16" s="32"/>
      <c r="CX16" s="58"/>
      <c r="CY16" s="57"/>
      <c r="CZ16" s="58"/>
      <c r="DA16" s="57"/>
      <c r="DB16" s="58"/>
      <c r="DC16" s="57"/>
      <c r="DD16" s="58"/>
      <c r="DE16" s="57"/>
      <c r="DF16" s="58"/>
      <c r="DG16" s="57"/>
      <c r="DH16" s="58"/>
      <c r="DI16" s="57"/>
      <c r="DJ16" s="58"/>
      <c r="DK16" s="58"/>
      <c r="DL16" s="58"/>
      <c r="DM16" s="58"/>
      <c r="DN16" s="60"/>
      <c r="DO16" s="58"/>
      <c r="DP16" s="61"/>
      <c r="DQ16" s="61"/>
      <c r="DR16" s="61"/>
      <c r="DS16" s="61"/>
      <c r="DT16" s="61"/>
    </row>
    <row r="17" spans="1:124" ht="81" customHeight="1">
      <c r="A17" s="12"/>
      <c r="B17" s="62">
        <v>9</v>
      </c>
      <c r="C17" s="63"/>
      <c r="D17" s="67" t="s">
        <v>48</v>
      </c>
      <c r="E17" s="68" t="s">
        <v>50</v>
      </c>
      <c r="F17" s="69" t="s">
        <v>51</v>
      </c>
      <c r="G17" s="65"/>
      <c r="H17" s="65"/>
      <c r="I17" s="66"/>
      <c r="J17" s="55"/>
      <c r="K17" s="51"/>
      <c r="L17" s="56"/>
      <c r="M17" s="57"/>
      <c r="N17" s="58"/>
      <c r="O17" s="32"/>
      <c r="P17" s="58"/>
      <c r="Q17" s="32"/>
      <c r="R17" s="58"/>
      <c r="S17" s="32"/>
      <c r="T17" s="58"/>
      <c r="U17" s="32"/>
      <c r="V17" s="58"/>
      <c r="W17" s="32"/>
      <c r="X17" s="58"/>
      <c r="Y17" s="32"/>
      <c r="Z17" s="58"/>
      <c r="AA17" s="32"/>
      <c r="AB17" s="58"/>
      <c r="AC17" s="32"/>
      <c r="AD17" s="58"/>
      <c r="AE17" s="32"/>
      <c r="AF17" s="58"/>
      <c r="AG17" s="32"/>
      <c r="AH17" s="58"/>
      <c r="AI17" s="32"/>
      <c r="AJ17" s="58"/>
      <c r="AK17" s="32"/>
      <c r="AL17" s="58"/>
      <c r="AM17" s="32"/>
      <c r="AN17" s="58"/>
      <c r="AO17" s="32"/>
      <c r="AP17" s="58"/>
      <c r="AQ17" s="32"/>
      <c r="AR17" s="58"/>
      <c r="AS17" s="32"/>
      <c r="AT17" s="58"/>
      <c r="AU17" s="32"/>
      <c r="AV17" s="58"/>
      <c r="AW17" s="32"/>
      <c r="AX17" s="58"/>
      <c r="AY17" s="32"/>
      <c r="AZ17" s="58"/>
      <c r="BA17" s="32"/>
      <c r="BB17" s="58"/>
      <c r="BC17" s="32"/>
      <c r="BD17" s="58"/>
      <c r="BE17" s="32"/>
      <c r="BF17" s="58"/>
      <c r="BG17" s="32"/>
      <c r="BH17" s="58"/>
      <c r="BI17" s="32"/>
      <c r="BJ17" s="58"/>
      <c r="BK17" s="32"/>
      <c r="BL17" s="58"/>
      <c r="BM17" s="32"/>
      <c r="BN17" s="58"/>
      <c r="BO17" s="32"/>
      <c r="BP17" s="58"/>
      <c r="BQ17" s="32"/>
      <c r="BR17" s="58"/>
      <c r="BS17" s="32"/>
      <c r="BT17" s="58"/>
      <c r="BU17" s="32"/>
      <c r="BV17" s="58"/>
      <c r="BW17" s="32"/>
      <c r="BX17" s="58"/>
      <c r="BY17" s="32"/>
      <c r="BZ17" s="58"/>
      <c r="CA17" s="32"/>
      <c r="CB17" s="58"/>
      <c r="CC17" s="32"/>
      <c r="CD17" s="59"/>
      <c r="CE17" s="32"/>
      <c r="CF17" s="58"/>
      <c r="CG17" s="32"/>
      <c r="CH17" s="58"/>
      <c r="CI17" s="32"/>
      <c r="CJ17" s="58"/>
      <c r="CK17" s="32"/>
      <c r="CL17" s="58"/>
      <c r="CM17" s="32"/>
      <c r="CN17" s="58"/>
      <c r="CO17" s="32"/>
      <c r="CP17" s="58"/>
      <c r="CQ17" s="32"/>
      <c r="CR17" s="58"/>
      <c r="CS17" s="32"/>
      <c r="CT17" s="58"/>
      <c r="CU17" s="32"/>
      <c r="CV17" s="58"/>
      <c r="CW17" s="32"/>
      <c r="CX17" s="58"/>
      <c r="CY17" s="57"/>
      <c r="CZ17" s="58"/>
      <c r="DA17" s="57"/>
      <c r="DB17" s="58"/>
      <c r="DC17" s="57"/>
      <c r="DD17" s="58"/>
      <c r="DE17" s="57"/>
      <c r="DF17" s="58"/>
      <c r="DG17" s="57"/>
      <c r="DH17" s="58"/>
      <c r="DI17" s="57"/>
      <c r="DJ17" s="58"/>
      <c r="DK17" s="58"/>
      <c r="DL17" s="58"/>
      <c r="DM17" s="58"/>
      <c r="DN17" s="60"/>
      <c r="DO17" s="58"/>
      <c r="DP17" s="61"/>
      <c r="DQ17" s="61"/>
      <c r="DR17" s="61"/>
      <c r="DS17" s="61"/>
      <c r="DT17" s="61"/>
    </row>
    <row r="18" spans="1:124" ht="90.75" customHeight="1">
      <c r="A18" s="12"/>
      <c r="B18" s="62">
        <v>10</v>
      </c>
      <c r="C18" s="63"/>
      <c r="D18" s="67" t="s">
        <v>52</v>
      </c>
      <c r="E18" s="68" t="s">
        <v>53</v>
      </c>
      <c r="F18" s="69" t="s">
        <v>54</v>
      </c>
      <c r="G18" s="65"/>
      <c r="H18" s="65"/>
      <c r="I18" s="66"/>
      <c r="J18" s="55"/>
      <c r="K18" s="51"/>
      <c r="L18" s="56"/>
      <c r="M18" s="57"/>
      <c r="N18" s="58"/>
      <c r="O18" s="32"/>
      <c r="P18" s="58"/>
      <c r="Q18" s="32"/>
      <c r="R18" s="58"/>
      <c r="S18" s="32"/>
      <c r="T18" s="58"/>
      <c r="U18" s="32"/>
      <c r="V18" s="58"/>
      <c r="W18" s="32"/>
      <c r="X18" s="58"/>
      <c r="Y18" s="32"/>
      <c r="Z18" s="58"/>
      <c r="AA18" s="32"/>
      <c r="AB18" s="58"/>
      <c r="AC18" s="32"/>
      <c r="AD18" s="58"/>
      <c r="AE18" s="32"/>
      <c r="AF18" s="58"/>
      <c r="AG18" s="32"/>
      <c r="AH18" s="58"/>
      <c r="AI18" s="32"/>
      <c r="AJ18" s="58"/>
      <c r="AK18" s="32"/>
      <c r="AL18" s="58"/>
      <c r="AM18" s="32"/>
      <c r="AN18" s="58"/>
      <c r="AO18" s="32"/>
      <c r="AP18" s="58"/>
      <c r="AQ18" s="32"/>
      <c r="AR18" s="58"/>
      <c r="AS18" s="32"/>
      <c r="AT18" s="58"/>
      <c r="AU18" s="32"/>
      <c r="AV18" s="58"/>
      <c r="AW18" s="32"/>
      <c r="AX18" s="58"/>
      <c r="AY18" s="32"/>
      <c r="AZ18" s="58"/>
      <c r="BA18" s="32"/>
      <c r="BB18" s="58"/>
      <c r="BC18" s="32"/>
      <c r="BD18" s="58"/>
      <c r="BE18" s="32"/>
      <c r="BF18" s="58"/>
      <c r="BG18" s="32"/>
      <c r="BH18" s="58"/>
      <c r="BI18" s="32"/>
      <c r="BJ18" s="58"/>
      <c r="BK18" s="32"/>
      <c r="BL18" s="58"/>
      <c r="BM18" s="32"/>
      <c r="BN18" s="58"/>
      <c r="BO18" s="32"/>
      <c r="BP18" s="58"/>
      <c r="BQ18" s="32"/>
      <c r="BR18" s="58"/>
      <c r="BS18" s="32"/>
      <c r="BT18" s="58"/>
      <c r="BU18" s="32"/>
      <c r="BV18" s="58"/>
      <c r="BW18" s="32"/>
      <c r="BX18" s="58"/>
      <c r="BY18" s="32"/>
      <c r="BZ18" s="58"/>
      <c r="CA18" s="32"/>
      <c r="CB18" s="58"/>
      <c r="CC18" s="32"/>
      <c r="CD18" s="59"/>
      <c r="CE18" s="32"/>
      <c r="CF18" s="58"/>
      <c r="CG18" s="32"/>
      <c r="CH18" s="58"/>
      <c r="CI18" s="32"/>
      <c r="CJ18" s="58"/>
      <c r="CK18" s="32"/>
      <c r="CL18" s="58"/>
      <c r="CM18" s="32"/>
      <c r="CN18" s="58"/>
      <c r="CO18" s="32"/>
      <c r="CP18" s="58"/>
      <c r="CQ18" s="32"/>
      <c r="CR18" s="58"/>
      <c r="CS18" s="32"/>
      <c r="CT18" s="58"/>
      <c r="CU18" s="32"/>
      <c r="CV18" s="58"/>
      <c r="CW18" s="32"/>
      <c r="CX18" s="58"/>
      <c r="CY18" s="57"/>
      <c r="CZ18" s="58"/>
      <c r="DA18" s="57"/>
      <c r="DB18" s="58"/>
      <c r="DC18" s="57"/>
      <c r="DD18" s="58"/>
      <c r="DE18" s="57"/>
      <c r="DF18" s="58"/>
      <c r="DG18" s="57"/>
      <c r="DH18" s="58"/>
      <c r="DI18" s="57"/>
      <c r="DJ18" s="58"/>
      <c r="DK18" s="58"/>
      <c r="DL18" s="58"/>
      <c r="DM18" s="58"/>
      <c r="DN18" s="60"/>
      <c r="DO18" s="58"/>
      <c r="DP18" s="61"/>
      <c r="DQ18" s="61"/>
      <c r="DR18" s="61"/>
      <c r="DS18" s="61"/>
      <c r="DT18" s="61"/>
    </row>
    <row r="19" spans="1:124" ht="109.5" customHeight="1">
      <c r="A19" s="12"/>
      <c r="B19" s="3"/>
      <c r="C19" s="3"/>
      <c r="D19" s="45"/>
      <c r="E19" s="7"/>
      <c r="F19" s="42"/>
      <c r="G19" s="3"/>
      <c r="H19" s="20"/>
      <c r="I19" s="21"/>
      <c r="J19" s="20"/>
      <c r="K19" s="10"/>
      <c r="L19" s="6"/>
      <c r="M19" s="11"/>
      <c r="N19" s="6"/>
      <c r="O19" s="11"/>
      <c r="P19" s="6"/>
      <c r="Q19" s="11"/>
      <c r="R19" s="6"/>
      <c r="S19" s="11"/>
      <c r="T19" s="6"/>
      <c r="U19" s="11"/>
      <c r="V19" s="2"/>
      <c r="W19" s="2"/>
      <c r="X19" s="2"/>
      <c r="Y19" s="2"/>
      <c r="Z19" s="2"/>
    </row>
    <row r="20" spans="1:124" ht="102.75" customHeight="1">
      <c r="A20" s="12"/>
      <c r="B20" s="3"/>
      <c r="C20" s="37"/>
      <c r="D20" s="3"/>
      <c r="E20" s="7"/>
      <c r="F20" s="3"/>
      <c r="G20" s="3"/>
      <c r="H20" s="20"/>
      <c r="I20" s="21"/>
      <c r="J20" s="20"/>
      <c r="K20" s="10"/>
      <c r="L20" s="6"/>
      <c r="M20" s="11"/>
      <c r="N20" s="6"/>
      <c r="O20" s="11"/>
      <c r="P20" s="6"/>
      <c r="Q20" s="11"/>
      <c r="R20" s="6"/>
      <c r="S20" s="11"/>
      <c r="T20" s="6"/>
      <c r="U20" s="11"/>
      <c r="V20" s="2"/>
      <c r="W20" s="2"/>
      <c r="X20" s="2"/>
      <c r="Y20" s="2"/>
      <c r="Z20" s="2"/>
    </row>
    <row r="21" spans="1:124" ht="93.75" customHeight="1">
      <c r="A21" s="12"/>
      <c r="B21" s="3"/>
      <c r="C21" s="3"/>
      <c r="D21" s="3"/>
      <c r="E21" s="7"/>
      <c r="F21" s="3"/>
      <c r="G21" s="3"/>
      <c r="H21" s="20"/>
      <c r="I21" s="21"/>
      <c r="J21" s="20"/>
      <c r="K21" s="10"/>
      <c r="L21" s="6"/>
      <c r="M21" s="11"/>
      <c r="N21" s="6"/>
      <c r="O21" s="11"/>
      <c r="P21" s="6"/>
      <c r="Q21" s="11"/>
      <c r="R21" s="6"/>
      <c r="S21" s="11"/>
      <c r="T21" s="6"/>
      <c r="U21" s="11"/>
      <c r="V21" s="2"/>
      <c r="W21" s="2"/>
      <c r="X21" s="2"/>
      <c r="Y21" s="2"/>
      <c r="Z21" s="2"/>
    </row>
    <row r="22" spans="1:124" ht="156.75" customHeight="1">
      <c r="A22" s="12"/>
      <c r="B22" s="3"/>
      <c r="C22" s="3"/>
      <c r="D22" s="3"/>
      <c r="E22" s="7"/>
      <c r="F22" s="3"/>
      <c r="G22" s="3"/>
      <c r="H22" s="20"/>
      <c r="I22" s="21"/>
      <c r="J22" s="20"/>
      <c r="K22" s="10"/>
      <c r="L22" s="6"/>
      <c r="M22" s="11"/>
      <c r="N22" s="6"/>
      <c r="O22" s="11"/>
      <c r="P22" s="6"/>
      <c r="Q22" s="11"/>
      <c r="R22" s="6"/>
      <c r="S22" s="11"/>
      <c r="T22" s="6"/>
      <c r="U22" s="11"/>
      <c r="V22" s="2"/>
      <c r="W22" s="2"/>
      <c r="X22" s="2"/>
      <c r="Y22" s="2"/>
      <c r="Z22" s="2"/>
    </row>
    <row r="23" spans="1:124" ht="158.25" customHeight="1">
      <c r="A23" s="12"/>
      <c r="B23" s="3"/>
      <c r="C23" s="3"/>
      <c r="D23" s="3"/>
      <c r="E23" s="7"/>
      <c r="F23" s="3"/>
      <c r="G23" s="3"/>
      <c r="H23" s="20"/>
      <c r="I23" s="21"/>
      <c r="J23" s="20"/>
      <c r="K23" s="10"/>
      <c r="L23" s="6"/>
      <c r="M23" s="11"/>
      <c r="N23" s="6"/>
      <c r="O23" s="11"/>
      <c r="P23" s="6"/>
      <c r="Q23" s="11"/>
      <c r="R23" s="6"/>
      <c r="S23" s="11"/>
      <c r="T23" s="6"/>
      <c r="U23" s="11"/>
      <c r="V23" s="2"/>
      <c r="W23" s="2"/>
      <c r="X23" s="2"/>
      <c r="Y23" s="2"/>
      <c r="Z23" s="2"/>
    </row>
    <row r="24" spans="1:124" ht="162" customHeight="1">
      <c r="A24" s="12"/>
      <c r="B24" s="3"/>
      <c r="D24" s="3"/>
      <c r="E24" s="7"/>
      <c r="F24" s="3"/>
      <c r="G24" s="3"/>
      <c r="H24" s="20"/>
      <c r="I24" s="21"/>
      <c r="J24" s="20"/>
      <c r="K24" s="10"/>
      <c r="L24" s="6"/>
      <c r="M24" s="11"/>
      <c r="N24" s="6"/>
      <c r="O24" s="11"/>
      <c r="P24" s="6"/>
      <c r="Q24" s="11"/>
      <c r="R24" s="6"/>
      <c r="S24" s="11"/>
      <c r="T24" s="6"/>
      <c r="U24" s="11"/>
      <c r="V24" s="2"/>
      <c r="W24" s="2"/>
      <c r="X24" s="2"/>
      <c r="Y24" s="2"/>
      <c r="Z24" s="2"/>
    </row>
    <row r="25" spans="1:124" ht="151.5" customHeight="1">
      <c r="A25" s="12"/>
      <c r="B25" s="3"/>
      <c r="C25" s="3"/>
      <c r="D25" s="3"/>
      <c r="E25" s="7"/>
      <c r="F25" s="44"/>
      <c r="G25" s="3"/>
      <c r="H25" s="20"/>
      <c r="I25" s="21"/>
      <c r="J25" s="20"/>
      <c r="K25" s="10"/>
      <c r="L25" s="6"/>
      <c r="M25" s="11"/>
      <c r="N25" s="6"/>
      <c r="O25" s="11"/>
      <c r="P25" s="6"/>
      <c r="Q25" s="11"/>
      <c r="R25" s="6"/>
      <c r="S25" s="11"/>
      <c r="T25" s="6"/>
      <c r="U25" s="11"/>
      <c r="V25" s="2"/>
      <c r="W25" s="2"/>
      <c r="X25" s="2"/>
      <c r="Y25" s="2"/>
      <c r="Z25" s="2"/>
    </row>
    <row r="26" spans="1:124" ht="182.25" customHeight="1">
      <c r="A26" s="12"/>
      <c r="B26" s="3"/>
      <c r="C26" s="39"/>
      <c r="D26" s="45"/>
      <c r="E26" s="7"/>
      <c r="F26" s="3"/>
      <c r="G26" s="3"/>
      <c r="H26" s="20"/>
      <c r="I26" s="21"/>
      <c r="J26" s="20"/>
      <c r="K26" s="10"/>
      <c r="L26" s="6"/>
      <c r="M26" s="11"/>
      <c r="N26" s="6"/>
      <c r="O26" s="11"/>
      <c r="P26" s="6"/>
      <c r="Q26" s="11"/>
      <c r="R26" s="6"/>
      <c r="S26" s="11"/>
      <c r="T26" s="6"/>
      <c r="U26" s="11"/>
      <c r="V26" s="2"/>
      <c r="W26" s="2"/>
      <c r="X26" s="2"/>
      <c r="Y26" s="2"/>
      <c r="Z26" s="2"/>
    </row>
    <row r="27" spans="1:124" ht="135.75" customHeight="1">
      <c r="A27" s="12"/>
      <c r="B27" s="3"/>
      <c r="C27" s="38"/>
      <c r="D27" s="45"/>
      <c r="E27" s="7"/>
      <c r="F27" s="3"/>
      <c r="G27" s="3"/>
      <c r="H27" s="20"/>
      <c r="I27" s="21"/>
      <c r="J27" s="20"/>
      <c r="K27" s="10"/>
      <c r="L27" s="6"/>
      <c r="M27" s="11"/>
      <c r="N27" s="6"/>
      <c r="O27" s="11"/>
      <c r="P27" s="6"/>
      <c r="Q27" s="11"/>
      <c r="R27" s="6"/>
      <c r="S27" s="11"/>
      <c r="T27" s="6"/>
      <c r="U27" s="11"/>
      <c r="V27" s="2"/>
      <c r="W27" s="2"/>
      <c r="X27" s="2"/>
      <c r="Y27" s="2"/>
      <c r="Z27" s="2"/>
    </row>
    <row r="28" spans="1:124" ht="155.25" customHeight="1">
      <c r="A28" s="12"/>
      <c r="B28" s="3"/>
      <c r="C28" s="38"/>
      <c r="D28" s="45"/>
      <c r="E28" s="7"/>
      <c r="F28" s="3"/>
      <c r="G28" s="3"/>
      <c r="H28" s="20"/>
      <c r="I28" s="21"/>
      <c r="J28" s="20"/>
      <c r="K28" s="10"/>
      <c r="L28" s="6"/>
      <c r="M28" s="11"/>
      <c r="N28" s="6"/>
      <c r="O28" s="11"/>
      <c r="P28" s="6"/>
      <c r="Q28" s="11"/>
      <c r="R28" s="6"/>
      <c r="S28" s="11"/>
      <c r="T28" s="6"/>
      <c r="U28" s="11"/>
      <c r="V28" s="2"/>
      <c r="W28" s="2"/>
      <c r="X28" s="2"/>
      <c r="Y28" s="2"/>
      <c r="Z28" s="2"/>
    </row>
    <row r="29" spans="1:124" ht="154.5" customHeight="1">
      <c r="A29" s="12"/>
      <c r="B29" s="3"/>
      <c r="C29" s="3"/>
      <c r="D29" s="3"/>
      <c r="E29" s="7"/>
      <c r="F29" s="3"/>
      <c r="G29" s="3"/>
      <c r="H29" s="20"/>
      <c r="I29" s="21"/>
      <c r="J29" s="20"/>
      <c r="K29" s="10"/>
      <c r="L29" s="6"/>
      <c r="M29" s="11"/>
      <c r="N29" s="6"/>
      <c r="O29" s="11"/>
      <c r="P29" s="6"/>
      <c r="Q29" s="11"/>
      <c r="R29" s="6"/>
      <c r="S29" s="11"/>
      <c r="T29" s="6"/>
      <c r="U29" s="11"/>
      <c r="V29" s="2"/>
      <c r="W29" s="2"/>
      <c r="X29" s="2"/>
      <c r="Y29" s="2"/>
      <c r="Z29" s="2"/>
    </row>
    <row r="30" spans="1:124">
      <c r="A30" s="12"/>
      <c r="B30" s="3">
        <v>16</v>
      </c>
      <c r="C30" s="3"/>
      <c r="D30" s="3"/>
      <c r="E30" s="7"/>
      <c r="F30" s="3"/>
      <c r="G30" s="3"/>
      <c r="H30" s="20"/>
      <c r="I30" s="21"/>
      <c r="J30" s="20"/>
      <c r="K30" s="10"/>
      <c r="L30" s="6"/>
      <c r="M30" s="11"/>
      <c r="N30" s="6"/>
      <c r="O30" s="11"/>
      <c r="P30" s="6"/>
      <c r="Q30" s="11"/>
      <c r="R30" s="6"/>
      <c r="S30" s="11"/>
      <c r="T30" s="6"/>
      <c r="U30" s="11"/>
      <c r="V30" s="2"/>
      <c r="W30" s="2"/>
      <c r="X30" s="2"/>
      <c r="Y30" s="2"/>
      <c r="Z30" s="2"/>
    </row>
    <row r="31" spans="1:124">
      <c r="A31" s="12"/>
      <c r="B31" s="3">
        <v>17</v>
      </c>
      <c r="C31" s="3"/>
      <c r="D31" s="3"/>
      <c r="E31" s="7"/>
      <c r="F31" s="44"/>
      <c r="G31" s="3"/>
      <c r="H31" s="20"/>
      <c r="I31" s="21"/>
      <c r="J31" s="20"/>
      <c r="K31" s="10"/>
      <c r="L31" s="6"/>
      <c r="M31" s="11"/>
      <c r="N31" s="6"/>
      <c r="O31" s="11"/>
      <c r="P31" s="6"/>
      <c r="Q31" s="11"/>
      <c r="R31" s="6"/>
      <c r="S31" s="11"/>
      <c r="T31" s="6"/>
      <c r="U31" s="11"/>
      <c r="V31" s="2"/>
      <c r="W31" s="2"/>
      <c r="X31" s="2"/>
      <c r="Y31" s="2"/>
      <c r="Z31" s="2"/>
    </row>
    <row r="32" spans="1:124">
      <c r="A32" s="12"/>
      <c r="B32" s="3">
        <v>18</v>
      </c>
      <c r="C32" s="3"/>
      <c r="D32" s="4"/>
      <c r="E32" s="7"/>
      <c r="F32" s="3"/>
      <c r="G32" s="3"/>
      <c r="H32" s="20"/>
      <c r="I32" s="21"/>
      <c r="J32" s="20"/>
      <c r="K32" s="10"/>
      <c r="L32" s="6"/>
      <c r="M32" s="11"/>
      <c r="N32" s="6"/>
      <c r="O32" s="11"/>
      <c r="P32" s="6"/>
      <c r="Q32" s="11"/>
      <c r="R32" s="6"/>
      <c r="S32" s="11"/>
      <c r="T32" s="6"/>
      <c r="U32" s="11"/>
      <c r="V32" s="2"/>
      <c r="W32" s="2"/>
      <c r="X32" s="2"/>
      <c r="Y32" s="2"/>
      <c r="Z32" s="2"/>
    </row>
    <row r="33" spans="1:26">
      <c r="A33" s="12"/>
      <c r="B33" s="3">
        <v>19</v>
      </c>
      <c r="C33" s="3"/>
      <c r="D33" s="4"/>
      <c r="E33" s="7"/>
      <c r="F33" s="3"/>
      <c r="G33" s="3"/>
      <c r="H33" s="20"/>
      <c r="I33" s="21"/>
      <c r="J33" s="20"/>
      <c r="K33" s="10"/>
      <c r="L33" s="6"/>
      <c r="M33" s="11"/>
      <c r="N33" s="6"/>
      <c r="O33" s="11"/>
      <c r="P33" s="6"/>
      <c r="Q33" s="11"/>
      <c r="R33" s="6"/>
      <c r="S33" s="11"/>
      <c r="T33" s="6"/>
      <c r="U33" s="11"/>
      <c r="V33" s="2"/>
      <c r="W33" s="2"/>
      <c r="X33" s="2"/>
      <c r="Y33" s="2"/>
      <c r="Z33" s="2"/>
    </row>
    <row r="34" spans="1:26">
      <c r="A34" s="12"/>
      <c r="B34" s="3">
        <v>20</v>
      </c>
      <c r="C34" s="3"/>
      <c r="D34" s="3"/>
      <c r="E34" s="7"/>
      <c r="F34" s="3"/>
      <c r="G34" s="3"/>
      <c r="H34" s="20"/>
      <c r="I34" s="21"/>
      <c r="J34" s="20"/>
      <c r="K34" s="10"/>
      <c r="L34" s="6"/>
      <c r="M34" s="11"/>
      <c r="N34" s="6"/>
      <c r="O34" s="11"/>
      <c r="P34" s="6"/>
      <c r="Q34" s="11"/>
      <c r="R34" s="6"/>
      <c r="S34" s="11"/>
      <c r="T34" s="6"/>
      <c r="U34" s="11"/>
      <c r="V34" s="2"/>
      <c r="W34" s="2"/>
      <c r="X34" s="2"/>
      <c r="Y34" s="2"/>
      <c r="Z34" s="2"/>
    </row>
    <row r="35" spans="1:26">
      <c r="A35" s="12"/>
      <c r="B35" s="3">
        <v>21</v>
      </c>
      <c r="C35" s="3"/>
      <c r="D35" s="46"/>
      <c r="E35" s="41"/>
      <c r="F35" s="3"/>
      <c r="G35" s="3"/>
      <c r="H35" s="20"/>
      <c r="I35" s="21"/>
      <c r="J35" s="20"/>
      <c r="K35" s="10"/>
      <c r="L35" s="6"/>
      <c r="M35" s="11"/>
      <c r="N35" s="6"/>
      <c r="O35" s="11"/>
      <c r="P35" s="6"/>
      <c r="Q35" s="11"/>
      <c r="R35" s="6"/>
      <c r="S35" s="11"/>
      <c r="T35" s="6"/>
      <c r="U35" s="11"/>
      <c r="V35" s="2"/>
      <c r="W35" s="2"/>
      <c r="X35" s="2"/>
      <c r="Y35" s="2"/>
      <c r="Z35" s="2"/>
    </row>
    <row r="36" spans="1:26">
      <c r="A36" s="12"/>
      <c r="B36" s="3">
        <v>22</v>
      </c>
      <c r="C36" s="3"/>
      <c r="D36" s="3"/>
      <c r="E36" s="41"/>
      <c r="F36" s="47"/>
      <c r="G36" s="3"/>
      <c r="H36" s="20"/>
      <c r="I36" s="21"/>
      <c r="J36" s="20"/>
      <c r="K36" s="10"/>
      <c r="L36" s="6"/>
      <c r="M36" s="11"/>
      <c r="N36" s="6"/>
      <c r="O36" s="11"/>
      <c r="P36" s="6"/>
      <c r="Q36" s="11"/>
      <c r="R36" s="6"/>
      <c r="S36" s="11"/>
      <c r="T36" s="6"/>
      <c r="U36" s="11"/>
      <c r="V36" s="2"/>
      <c r="W36" s="2"/>
      <c r="X36" s="2"/>
      <c r="Y36" s="2"/>
      <c r="Z36" s="2"/>
    </row>
    <row r="37" spans="1:26">
      <c r="A37" s="12"/>
      <c r="B37" s="3">
        <v>23</v>
      </c>
      <c r="C37" s="3"/>
      <c r="D37" s="3"/>
      <c r="E37" s="7"/>
      <c r="F37" s="3"/>
      <c r="G37" s="3"/>
      <c r="H37" s="20"/>
      <c r="I37" s="28"/>
      <c r="J37" s="20"/>
      <c r="K37" s="10"/>
      <c r="L37" s="6"/>
      <c r="M37" s="11"/>
      <c r="N37" s="6"/>
      <c r="O37" s="11"/>
      <c r="P37" s="6"/>
      <c r="Q37" s="11"/>
      <c r="R37" s="6"/>
      <c r="S37" s="11"/>
      <c r="T37" s="6"/>
      <c r="U37" s="11"/>
      <c r="V37" s="2"/>
      <c r="W37" s="2"/>
      <c r="X37" s="2"/>
      <c r="Y37" s="2"/>
      <c r="Z37" s="2"/>
    </row>
    <row r="38" spans="1:26">
      <c r="A38" s="12"/>
      <c r="B38" s="3">
        <v>24</v>
      </c>
      <c r="C38" s="3"/>
      <c r="D38" s="3"/>
      <c r="E38" s="7"/>
      <c r="F38" s="3"/>
      <c r="G38" s="3"/>
      <c r="H38" s="20"/>
      <c r="I38" s="21"/>
      <c r="J38" s="20"/>
      <c r="K38" s="10"/>
      <c r="L38" s="6"/>
      <c r="M38" s="11"/>
      <c r="N38" s="6"/>
      <c r="O38" s="11"/>
      <c r="P38" s="6"/>
      <c r="Q38" s="11"/>
      <c r="R38" s="6"/>
      <c r="S38" s="11"/>
      <c r="T38" s="6"/>
      <c r="U38" s="11"/>
      <c r="V38" s="2"/>
      <c r="W38" s="2"/>
      <c r="X38" s="2"/>
      <c r="Y38" s="2"/>
      <c r="Z38" s="2"/>
    </row>
    <row r="39" spans="1:26">
      <c r="A39" s="12"/>
      <c r="B39" s="3">
        <v>25</v>
      </c>
      <c r="C39" s="3"/>
      <c r="D39" s="3"/>
      <c r="E39" s="7"/>
      <c r="F39" s="3"/>
      <c r="G39" s="3"/>
      <c r="H39" s="20"/>
      <c r="I39" s="21"/>
      <c r="J39" s="20"/>
      <c r="K39" s="10"/>
      <c r="L39" s="6"/>
      <c r="M39" s="11"/>
      <c r="N39" s="6"/>
      <c r="O39" s="11"/>
      <c r="P39" s="6"/>
      <c r="Q39" s="11"/>
      <c r="R39" s="6"/>
      <c r="S39" s="11"/>
      <c r="T39" s="6"/>
      <c r="U39" s="11"/>
      <c r="V39" s="2"/>
      <c r="W39" s="2"/>
      <c r="X39" s="2"/>
      <c r="Y39" s="2"/>
      <c r="Z39" s="2"/>
    </row>
    <row r="40" spans="1:26">
      <c r="A40" s="12"/>
      <c r="B40" s="3">
        <v>26</v>
      </c>
      <c r="C40" s="3"/>
      <c r="D40" s="3"/>
      <c r="E40" s="7"/>
      <c r="F40" s="3"/>
      <c r="G40" s="3"/>
      <c r="H40" s="20"/>
      <c r="I40" s="21"/>
      <c r="J40" s="20"/>
      <c r="K40" s="10"/>
      <c r="L40" s="6"/>
      <c r="M40" s="11"/>
      <c r="N40" s="6"/>
      <c r="O40" s="11"/>
      <c r="P40" s="6"/>
      <c r="Q40" s="11"/>
      <c r="R40" s="6"/>
      <c r="S40" s="11"/>
      <c r="T40" s="6"/>
      <c r="U40" s="11"/>
      <c r="V40" s="2"/>
      <c r="W40" s="2"/>
      <c r="X40" s="2"/>
      <c r="Y40" s="2"/>
      <c r="Z40" s="2"/>
    </row>
    <row r="41" spans="1:26">
      <c r="A41" s="12"/>
      <c r="B41" s="3">
        <v>27</v>
      </c>
      <c r="C41" s="3"/>
      <c r="D41" s="3"/>
      <c r="E41" s="7"/>
      <c r="F41" s="3"/>
      <c r="G41" s="3"/>
      <c r="H41" s="20"/>
      <c r="I41" s="21"/>
      <c r="J41" s="20"/>
      <c r="K41" s="10"/>
      <c r="L41" s="6"/>
      <c r="M41" s="11"/>
      <c r="N41" s="6"/>
      <c r="O41" s="11"/>
      <c r="P41" s="6"/>
      <c r="Q41" s="11"/>
      <c r="R41" s="6"/>
      <c r="S41" s="11"/>
      <c r="T41" s="6"/>
      <c r="U41" s="11"/>
      <c r="V41" s="2"/>
      <c r="W41" s="2"/>
      <c r="X41" s="2"/>
      <c r="Y41" s="2"/>
      <c r="Z41" s="2"/>
    </row>
    <row r="42" spans="1:26">
      <c r="A42" s="12"/>
      <c r="B42" s="3">
        <v>28</v>
      </c>
      <c r="C42" s="3"/>
      <c r="D42" s="3"/>
      <c r="E42" s="7"/>
      <c r="F42" s="3"/>
      <c r="G42" s="3"/>
      <c r="H42" s="20"/>
      <c r="I42" s="21"/>
      <c r="J42" s="20"/>
      <c r="K42" s="10"/>
      <c r="L42" s="6"/>
      <c r="M42" s="11"/>
      <c r="N42" s="6"/>
      <c r="O42" s="11"/>
      <c r="P42" s="6"/>
      <c r="Q42" s="11"/>
      <c r="R42" s="6"/>
      <c r="S42" s="11"/>
      <c r="T42" s="6"/>
      <c r="U42" s="11"/>
      <c r="V42" s="2"/>
      <c r="W42" s="2"/>
      <c r="X42" s="2"/>
      <c r="Y42" s="2"/>
      <c r="Z42" s="2"/>
    </row>
    <row r="43" spans="1:26">
      <c r="A43" s="12"/>
      <c r="B43" s="3">
        <v>29</v>
      </c>
      <c r="C43" s="3"/>
      <c r="D43" s="3"/>
      <c r="E43" s="7"/>
      <c r="F43" s="3"/>
      <c r="G43" s="3"/>
      <c r="H43" s="20"/>
      <c r="I43" s="21"/>
      <c r="J43" s="20"/>
      <c r="K43" s="10"/>
      <c r="L43" s="6"/>
      <c r="M43" s="11"/>
      <c r="N43" s="6"/>
      <c r="O43" s="11"/>
      <c r="P43" s="6"/>
      <c r="Q43" s="11"/>
      <c r="R43" s="6"/>
      <c r="S43" s="11"/>
      <c r="T43" s="6"/>
      <c r="U43" s="11"/>
      <c r="V43" s="2"/>
      <c r="W43" s="2"/>
      <c r="X43" s="2"/>
      <c r="Y43" s="2"/>
      <c r="Z43" s="2"/>
    </row>
    <row r="44" spans="1:26">
      <c r="A44" s="12"/>
      <c r="B44" s="3">
        <v>30</v>
      </c>
      <c r="C44" s="3"/>
      <c r="D44" s="3"/>
      <c r="E44" s="7"/>
      <c r="F44" s="3"/>
      <c r="G44" s="3"/>
      <c r="H44" s="20"/>
      <c r="I44" s="21"/>
      <c r="J44" s="20"/>
      <c r="K44" s="10"/>
      <c r="L44" s="6"/>
      <c r="M44" s="11"/>
      <c r="N44" s="6"/>
      <c r="O44" s="11"/>
      <c r="P44" s="6"/>
      <c r="Q44" s="11"/>
      <c r="R44" s="6"/>
      <c r="S44" s="11"/>
      <c r="T44" s="6"/>
      <c r="U44" s="11"/>
      <c r="V44" s="2"/>
      <c r="W44" s="2"/>
      <c r="X44" s="2"/>
      <c r="Y44" s="2"/>
      <c r="Z44" s="2"/>
    </row>
    <row r="45" spans="1:26">
      <c r="A45" s="12"/>
      <c r="B45" s="3">
        <v>31</v>
      </c>
      <c r="C45" s="3"/>
      <c r="D45" s="3"/>
      <c r="E45" s="3"/>
      <c r="F45" s="3"/>
      <c r="G45" s="3"/>
      <c r="H45" s="20"/>
      <c r="I45" s="21"/>
      <c r="J45" s="20"/>
      <c r="K45" s="10"/>
      <c r="L45" s="6"/>
      <c r="M45" s="11"/>
      <c r="N45" s="6"/>
      <c r="O45" s="11"/>
      <c r="P45" s="6"/>
      <c r="Q45" s="11"/>
      <c r="R45" s="6"/>
      <c r="S45" s="11"/>
      <c r="T45" s="6"/>
      <c r="U45" s="11"/>
      <c r="V45" s="2"/>
      <c r="W45" s="2"/>
      <c r="X45" s="2"/>
      <c r="Y45" s="2"/>
      <c r="Z45" s="2"/>
    </row>
    <row r="46" spans="1:26">
      <c r="A46" s="12"/>
      <c r="B46" s="3">
        <v>32</v>
      </c>
      <c r="C46" s="3"/>
      <c r="D46" s="3"/>
      <c r="E46" s="3"/>
      <c r="F46" s="3"/>
      <c r="G46" s="3"/>
      <c r="H46" s="20"/>
      <c r="I46" s="21"/>
      <c r="J46" s="20"/>
      <c r="K46" s="10"/>
      <c r="L46" s="6"/>
      <c r="M46" s="11"/>
      <c r="N46" s="6"/>
      <c r="O46" s="11"/>
      <c r="P46" s="6"/>
      <c r="Q46" s="11"/>
      <c r="R46" s="6"/>
      <c r="S46" s="11"/>
      <c r="T46" s="6"/>
      <c r="U46" s="11"/>
      <c r="V46" s="2"/>
      <c r="W46" s="2"/>
      <c r="X46" s="2"/>
      <c r="Y46" s="2"/>
      <c r="Z46" s="2"/>
    </row>
    <row r="47" spans="1:26">
      <c r="A47" s="12"/>
      <c r="B47" s="3">
        <v>33</v>
      </c>
      <c r="C47" s="3"/>
      <c r="D47" s="3"/>
      <c r="E47" s="3"/>
      <c r="F47" s="3"/>
      <c r="G47" s="3"/>
      <c r="H47" s="20"/>
      <c r="I47" s="21"/>
      <c r="J47" s="20"/>
      <c r="K47" s="10"/>
      <c r="L47" s="6"/>
      <c r="M47" s="11"/>
      <c r="N47" s="6"/>
      <c r="O47" s="11"/>
      <c r="P47" s="6"/>
      <c r="Q47" s="11"/>
      <c r="R47" s="6"/>
      <c r="S47" s="11"/>
      <c r="T47" s="6"/>
      <c r="U47" s="11"/>
      <c r="V47" s="2"/>
      <c r="W47" s="2"/>
      <c r="X47" s="2"/>
      <c r="Y47" s="2"/>
      <c r="Z47" s="2"/>
    </row>
    <row r="48" spans="1:26">
      <c r="A48" s="12"/>
      <c r="B48" s="3">
        <v>34</v>
      </c>
      <c r="C48" s="3"/>
      <c r="D48" s="3"/>
      <c r="E48" s="3"/>
      <c r="F48" s="3"/>
      <c r="G48" s="3"/>
      <c r="H48" s="20"/>
      <c r="I48" s="20"/>
      <c r="J48" s="20"/>
      <c r="K48" s="10"/>
      <c r="L48" s="6"/>
      <c r="M48" s="11"/>
      <c r="N48" s="6"/>
      <c r="O48" s="11"/>
      <c r="P48" s="6"/>
      <c r="Q48" s="11"/>
      <c r="R48" s="6"/>
      <c r="S48" s="11"/>
      <c r="T48" s="6"/>
      <c r="U48" s="11"/>
      <c r="V48" s="2"/>
      <c r="W48" s="2"/>
      <c r="X48" s="2"/>
      <c r="Y48" s="2"/>
      <c r="Z48" s="2"/>
    </row>
    <row r="49" spans="1:26">
      <c r="A49" s="12"/>
      <c r="B49" s="14">
        <v>35</v>
      </c>
      <c r="C49" s="14"/>
      <c r="D49" s="14"/>
      <c r="E49" s="14"/>
      <c r="F49" s="14"/>
      <c r="G49" s="14"/>
      <c r="H49" s="26"/>
      <c r="I49" s="14"/>
      <c r="J49" s="26"/>
      <c r="K49" s="15"/>
      <c r="L49" s="6"/>
      <c r="M49" s="11"/>
      <c r="N49" s="6"/>
      <c r="O49" s="11"/>
      <c r="P49" s="6"/>
      <c r="Q49" s="11"/>
      <c r="R49" s="6"/>
      <c r="S49" s="11"/>
      <c r="T49" s="6"/>
      <c r="U49" s="11"/>
      <c r="V49" s="2"/>
      <c r="W49" s="2"/>
      <c r="X49" s="2"/>
      <c r="Y49" s="2"/>
      <c r="Z49" s="2"/>
    </row>
    <row r="50" spans="1:26">
      <c r="A50" s="25"/>
      <c r="B50" s="23"/>
      <c r="C50" s="23"/>
      <c r="D50" s="23" t="s">
        <v>3</v>
      </c>
      <c r="E50" s="23">
        <f>COUNT(I8:I49)</f>
        <v>0</v>
      </c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7"/>
      <c r="W50" s="27"/>
      <c r="X50" s="2"/>
      <c r="Y50" s="2"/>
      <c r="Z50" s="2"/>
    </row>
    <row r="51" spans="1:26">
      <c r="A51" s="25"/>
      <c r="B51" s="23"/>
      <c r="C51" s="23"/>
      <c r="D51" s="23" t="s">
        <v>10</v>
      </c>
      <c r="E51" s="23">
        <f>COUNTA(D8:D49)</f>
        <v>11</v>
      </c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7"/>
      <c r="W51" s="27"/>
      <c r="X51" s="2"/>
      <c r="Y51" s="2"/>
      <c r="Z51" s="2"/>
    </row>
    <row r="52" spans="1:26">
      <c r="A52" s="25"/>
      <c r="B52" s="23"/>
      <c r="C52" s="23"/>
      <c r="D52" s="23" t="s">
        <v>5</v>
      </c>
      <c r="E52" s="23">
        <f>COUNT(J8:J49)</f>
        <v>0</v>
      </c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7"/>
      <c r="W52" s="27"/>
      <c r="X52" s="2"/>
      <c r="Y52" s="2"/>
      <c r="Z52" s="2"/>
    </row>
    <row r="53" spans="1:26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1"/>
      <c r="U65" s="2"/>
      <c r="V65" s="2"/>
      <c r="W65" s="2"/>
      <c r="X65" s="2"/>
      <c r="Y65" s="2"/>
      <c r="Z65" s="2"/>
    </row>
    <row r="66" spans="1:26">
      <c r="A66" s="1"/>
      <c r="U66" s="2"/>
      <c r="V66" s="2"/>
      <c r="W66" s="2"/>
      <c r="X66" s="2"/>
      <c r="Y66" s="2"/>
      <c r="Z66" s="2"/>
    </row>
    <row r="67" spans="1:26">
      <c r="Z67" s="2"/>
    </row>
    <row r="68" spans="1:26">
      <c r="Z68" s="2"/>
    </row>
  </sheetData>
  <mergeCells count="13">
    <mergeCell ref="T6:T7"/>
    <mergeCell ref="J6:J7"/>
    <mergeCell ref="G6:G7"/>
    <mergeCell ref="R6:R7"/>
    <mergeCell ref="L6:L7"/>
    <mergeCell ref="N6:N7"/>
    <mergeCell ref="P6:P7"/>
    <mergeCell ref="B6:B7"/>
    <mergeCell ref="D6:D7"/>
    <mergeCell ref="E6:F6"/>
    <mergeCell ref="H6:H7"/>
    <mergeCell ref="I6:I7"/>
    <mergeCell ref="C6:C7"/>
  </mergeCells>
  <dataValidations count="2">
    <dataValidation type="list" showInputMessage="1" showErrorMessage="1" sqref="L19:L49 R19:R49 P19:P49 T19:T49 T8:T12 P8:P12 R8:R12 L8:L12 N8:N12 N19:N49" xr:uid="{00000000-0002-0000-0100-000000000000}">
      <formula1>Result</formula1>
    </dataValidation>
    <dataValidation type="list" showErrorMessage="1" sqref="AT13:AT18 AH13:AH18 AF13:AF18 Z13:Z18 X13:X18 V13:V18 T13:T18 R13:R18 P13:P18 N13:N18 CJ13:CJ18 CB13:CB18 DJ13:DT18 DH13:DH18 DF13:DF18 DD13:DD18 DB13:DB18 CZ13:CZ18 CX13:CX18 CV13:CV18 CT13:CT18 CR13:CR18 CP13:CP18 CN13:CN18 CL13:CL18 CH13:CH18 CF13:CF18 BZ13:BZ18 BX13:BX18 BV13:BV18 BT13:BT18 BR13:BR18 BP13:BP18 BN13:BN18 BL13:BL18 BJ13:BJ18 BH13:BH18 BF13:BF18 BD13:BD18 BB13:BB18 AZ13:AZ18 AX13:AX18 AV13:AV18 AR13:AR18 AP13:AP18 AN13:AN18 AL13:AL18 AJ13:AJ18 AD13:AD18 AB13:AB18" xr:uid="{00000000-0002-0000-0100-000001000000}">
      <formula1>Result</formula1>
      <formula2>0</formula2>
    </dataValidation>
  </dataValidations>
  <pageMargins left="0.75" right="0.75" top="1" bottom="1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Sheet1</vt:lpstr>
      <vt:lpstr>Template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Haptanova, Irina</dc:creator>
  <cp:lastModifiedBy>Виктория Шевченко</cp:lastModifiedBy>
  <dcterms:created xsi:type="dcterms:W3CDTF">2014-07-02T12:38:51Z</dcterms:created>
  <dcterms:modified xsi:type="dcterms:W3CDTF">2021-02-06T08:23:42Z</dcterms:modified>
</cp:coreProperties>
</file>