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__22_23\Нечеткие множества\"/>
    </mc:Choice>
  </mc:AlternateContent>
  <xr:revisionPtr revIDLastSave="0" documentId="13_ncr:1_{23A4243A-3D9B-48E3-8D2A-F459F9D54867}" xr6:coauthVersionLast="37" xr6:coauthVersionMax="37" xr10:uidLastSave="{00000000-0000-0000-0000-000000000000}"/>
  <bookViews>
    <workbookView xWindow="0" yWindow="0" windowWidth="23040" windowHeight="9060" xr2:uid="{68DEEF34-851E-42B9-8270-3952A867ACB2}"/>
  </bookViews>
  <sheets>
    <sheet name="утро" sheetId="1" r:id="rId1"/>
    <sheet name="р.утро" sheetId="2" r:id="rId2"/>
    <sheet name="день" sheetId="3" r:id="rId3"/>
    <sheet name="вечер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4" l="1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2" i="4"/>
  <c r="O2" i="4"/>
  <c r="N2" i="4"/>
  <c r="M2" i="4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" i="3"/>
  <c r="O2" i="3"/>
  <c r="N2" i="3"/>
  <c r="M2" i="3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P2" i="1"/>
  <c r="O2" i="1"/>
  <c r="N2" i="1"/>
  <c r="M2" i="1"/>
</calcChain>
</file>

<file path=xl/sharedStrings.xml><?xml version="1.0" encoding="utf-8"?>
<sst xmlns="http://schemas.openxmlformats.org/spreadsheetml/2006/main" count="48" uniqueCount="12">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</sst>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410A-7027-4217-83FC-FBD31139E570}">
  <dimension ref="A1:R19"/>
  <sheetViews>
    <sheetView tabSelected="1" workbookViewId="0">
      <selection activeCell="H27" sqref="H27"/>
    </sheetView>
  </sheetViews>
  <sheetFormatPr defaultRowHeight="14.4" x14ac:dyDescent="0.3"/>
  <cols>
    <col min="1" max="16" width="6" customWidth="1"/>
    <col min="17" max="17" width="8" customWidth="1"/>
    <col min="18" max="18" width="8.109375" customWidth="1"/>
    <col min="19" max="19" width="6.5546875" customWidth="1"/>
    <col min="20" max="20" width="6.77734375" customWidth="1"/>
  </cols>
  <sheetData>
    <row r="1" spans="1:18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5">
        <v>1</v>
      </c>
      <c r="N1" s="5">
        <v>0.7</v>
      </c>
      <c r="O1" s="5">
        <v>0.2</v>
      </c>
      <c r="P1" s="5">
        <v>0</v>
      </c>
      <c r="Q1" s="4"/>
      <c r="R1" s="4"/>
    </row>
    <row r="2" spans="1:18" x14ac:dyDescent="0.3">
      <c r="A2" s="2" t="s">
        <v>0</v>
      </c>
      <c r="M2">
        <f>COUNTIF($B2:$L2,4)</f>
        <v>0</v>
      </c>
      <c r="N2">
        <f>COUNTIF($B2:$L2,3)</f>
        <v>0</v>
      </c>
      <c r="O2">
        <f>COUNTIF($B2:$L2,2)</f>
        <v>0</v>
      </c>
      <c r="P2">
        <f>COUNTIF($B2:$L2,1)</f>
        <v>0</v>
      </c>
    </row>
    <row r="3" spans="1:18" x14ac:dyDescent="0.3">
      <c r="A3" s="2" t="s">
        <v>1</v>
      </c>
      <c r="M3">
        <f t="shared" ref="M3:M13" si="0">COUNTIF($B3:$L3,4)</f>
        <v>0</v>
      </c>
      <c r="N3">
        <f t="shared" ref="N3:N13" si="1">COUNTIF($B3:$L3,3)</f>
        <v>0</v>
      </c>
      <c r="O3">
        <f t="shared" ref="O3:O13" si="2">COUNTIF($B3:$L3,2)</f>
        <v>0</v>
      </c>
      <c r="P3">
        <f t="shared" ref="P3:P13" si="3">COUNTIF($B3:$L3,1)</f>
        <v>0</v>
      </c>
    </row>
    <row r="4" spans="1:18" x14ac:dyDescent="0.3">
      <c r="A4" s="2" t="s">
        <v>2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8" x14ac:dyDescent="0.3">
      <c r="A5" s="2" t="s">
        <v>3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8" x14ac:dyDescent="0.3">
      <c r="A6" s="2" t="s">
        <v>4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3">
      <c r="A7" s="2" t="s">
        <v>5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3">
      <c r="A8" s="2" t="s">
        <v>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3">
      <c r="A9" s="2" t="s">
        <v>7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3">
      <c r="A10" s="2" t="s">
        <v>8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3">
      <c r="A11" s="2" t="s">
        <v>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3">
      <c r="A12" s="2" t="s">
        <v>10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8" x14ac:dyDescent="0.3">
      <c r="A13" s="2" t="s">
        <v>11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3">
      <c r="A14" s="1"/>
    </row>
    <row r="15" spans="1:18" x14ac:dyDescent="0.3">
      <c r="A15" s="3"/>
    </row>
    <row r="16" spans="1:18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84BB-55B3-4D80-A5CA-895364A9C11E}">
  <dimension ref="A1:R19"/>
  <sheetViews>
    <sheetView workbookViewId="0">
      <selection activeCell="H27" sqref="H27"/>
    </sheetView>
  </sheetViews>
  <sheetFormatPr defaultRowHeight="14.4" x14ac:dyDescent="0.3"/>
  <cols>
    <col min="1" max="18" width="6" customWidth="1"/>
  </cols>
  <sheetData>
    <row r="1" spans="1:18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5">
        <v>1</v>
      </c>
      <c r="N1" s="5">
        <v>0.7</v>
      </c>
      <c r="O1" s="5">
        <v>0.2</v>
      </c>
      <c r="P1" s="5">
        <v>0</v>
      </c>
      <c r="Q1" s="4"/>
      <c r="R1" s="4"/>
    </row>
    <row r="2" spans="1:18" x14ac:dyDescent="0.3">
      <c r="A2" s="2" t="s">
        <v>0</v>
      </c>
      <c r="M2">
        <f>COUNTIF($B2:$L2,4)</f>
        <v>0</v>
      </c>
      <c r="N2">
        <f>COUNTIF($B2:$L2,3)</f>
        <v>0</v>
      </c>
      <c r="O2">
        <f>COUNTIF($B2:$L2,2)</f>
        <v>0</v>
      </c>
      <c r="P2">
        <f>COUNTIF($B2:$L2,1)</f>
        <v>0</v>
      </c>
    </row>
    <row r="3" spans="1:18" x14ac:dyDescent="0.3">
      <c r="A3" s="2" t="s">
        <v>1</v>
      </c>
      <c r="M3">
        <f t="shared" ref="M3:M13" si="0">COUNTIF($B3:$L3,4)</f>
        <v>0</v>
      </c>
      <c r="N3">
        <f t="shared" ref="N3:N13" si="1">COUNTIF($B3:$L3,3)</f>
        <v>0</v>
      </c>
      <c r="O3">
        <f t="shared" ref="O3:O13" si="2">COUNTIF($B3:$L3,2)</f>
        <v>0</v>
      </c>
      <c r="P3">
        <f t="shared" ref="P3:P13" si="3">COUNTIF($B3:$L3,1)</f>
        <v>0</v>
      </c>
    </row>
    <row r="4" spans="1:18" x14ac:dyDescent="0.3">
      <c r="A4" s="2" t="s">
        <v>2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8" x14ac:dyDescent="0.3">
      <c r="A5" s="2" t="s">
        <v>3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8" x14ac:dyDescent="0.3">
      <c r="A6" s="2" t="s">
        <v>4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3">
      <c r="A7" s="2" t="s">
        <v>5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3">
      <c r="A8" s="2" t="s">
        <v>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3">
      <c r="A9" s="2" t="s">
        <v>7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3">
      <c r="A10" s="2" t="s">
        <v>8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3">
      <c r="A11" s="2" t="s">
        <v>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3">
      <c r="A12" s="2" t="s">
        <v>10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8" x14ac:dyDescent="0.3">
      <c r="A13" s="2" t="s">
        <v>11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3">
      <c r="A14" s="1"/>
    </row>
    <row r="15" spans="1:18" x14ac:dyDescent="0.3">
      <c r="A15" s="3"/>
    </row>
    <row r="16" spans="1:18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3954-395C-4214-8E08-2A2448395BAA}">
  <dimension ref="A1:R19"/>
  <sheetViews>
    <sheetView workbookViewId="0">
      <selection activeCell="H27" sqref="H27"/>
    </sheetView>
  </sheetViews>
  <sheetFormatPr defaultRowHeight="14.4" x14ac:dyDescent="0.3"/>
  <cols>
    <col min="1" max="18" width="6" customWidth="1"/>
  </cols>
  <sheetData>
    <row r="1" spans="1:18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5">
        <v>1</v>
      </c>
      <c r="N1" s="5">
        <v>0.7</v>
      </c>
      <c r="O1" s="5">
        <v>0.2</v>
      </c>
      <c r="P1" s="5">
        <v>0</v>
      </c>
      <c r="Q1" s="4"/>
      <c r="R1" s="4"/>
    </row>
    <row r="2" spans="1:18" x14ac:dyDescent="0.3">
      <c r="A2" s="2" t="s">
        <v>0</v>
      </c>
      <c r="M2">
        <f>COUNTIF($B2:$L2,4)</f>
        <v>0</v>
      </c>
      <c r="N2">
        <f>COUNTIF($B2:$L2,3)</f>
        <v>0</v>
      </c>
      <c r="O2">
        <f>COUNTIF($B2:$L2,2)</f>
        <v>0</v>
      </c>
      <c r="P2">
        <f>COUNTIF($B2:$L2,1)</f>
        <v>0</v>
      </c>
    </row>
    <row r="3" spans="1:18" x14ac:dyDescent="0.3">
      <c r="A3" s="2" t="s">
        <v>1</v>
      </c>
      <c r="M3">
        <f t="shared" ref="M3:M13" si="0">COUNTIF($B3:$L3,4)</f>
        <v>0</v>
      </c>
      <c r="N3">
        <f t="shared" ref="N3:N13" si="1">COUNTIF($B3:$L3,3)</f>
        <v>0</v>
      </c>
      <c r="O3">
        <f t="shared" ref="O3:O13" si="2">COUNTIF($B3:$L3,2)</f>
        <v>0</v>
      </c>
      <c r="P3">
        <f t="shared" ref="P3:P13" si="3">COUNTIF($B3:$L3,1)</f>
        <v>0</v>
      </c>
    </row>
    <row r="4" spans="1:18" x14ac:dyDescent="0.3">
      <c r="A4" s="2" t="s">
        <v>2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8" x14ac:dyDescent="0.3">
      <c r="A5" s="2" t="s">
        <v>3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8" x14ac:dyDescent="0.3">
      <c r="A6" s="2" t="s">
        <v>4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3">
      <c r="A7" s="2" t="s">
        <v>5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3">
      <c r="A8" s="2" t="s">
        <v>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3">
      <c r="A9" s="2" t="s">
        <v>7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3">
      <c r="A10" s="2" t="s">
        <v>8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3">
      <c r="A11" s="2" t="s">
        <v>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3">
      <c r="A12" s="2" t="s">
        <v>10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8" x14ac:dyDescent="0.3">
      <c r="A13" s="2" t="s">
        <v>11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3">
      <c r="A14" s="1"/>
    </row>
    <row r="15" spans="1:18" x14ac:dyDescent="0.3">
      <c r="A15" s="3"/>
    </row>
    <row r="16" spans="1:18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565-F96F-4B39-95B5-0A3C06B8615A}">
  <dimension ref="A1:R19"/>
  <sheetViews>
    <sheetView workbookViewId="0">
      <selection activeCell="H27" sqref="H27"/>
    </sheetView>
  </sheetViews>
  <sheetFormatPr defaultRowHeight="14.4" x14ac:dyDescent="0.3"/>
  <cols>
    <col min="1" max="18" width="6" customWidth="1"/>
  </cols>
  <sheetData>
    <row r="1" spans="1:18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5">
        <v>1</v>
      </c>
      <c r="N1" s="5">
        <v>0.7</v>
      </c>
      <c r="O1" s="5">
        <v>0.2</v>
      </c>
      <c r="P1" s="5">
        <v>0</v>
      </c>
      <c r="Q1" s="4"/>
      <c r="R1" s="4"/>
    </row>
    <row r="2" spans="1:18" x14ac:dyDescent="0.3">
      <c r="A2" s="2" t="s">
        <v>0</v>
      </c>
      <c r="M2">
        <f>COUNTIF($B2:$L2,4)</f>
        <v>0</v>
      </c>
      <c r="N2">
        <f>COUNTIF($B2:$L2,3)</f>
        <v>0</v>
      </c>
      <c r="O2">
        <f>COUNTIF($B2:$L2,2)</f>
        <v>0</v>
      </c>
      <c r="P2">
        <f>COUNTIF($B2:$L2,1)</f>
        <v>0</v>
      </c>
    </row>
    <row r="3" spans="1:18" x14ac:dyDescent="0.3">
      <c r="A3" s="2" t="s">
        <v>1</v>
      </c>
      <c r="M3">
        <f t="shared" ref="M3:M13" si="0">COUNTIF($B3:$L3,4)</f>
        <v>0</v>
      </c>
      <c r="N3">
        <f t="shared" ref="N3:N13" si="1">COUNTIF($B3:$L3,3)</f>
        <v>0</v>
      </c>
      <c r="O3">
        <f t="shared" ref="O3:O13" si="2">COUNTIF($B3:$L3,2)</f>
        <v>0</v>
      </c>
      <c r="P3">
        <f t="shared" ref="P3:P13" si="3">COUNTIF($B3:$L3,1)</f>
        <v>0</v>
      </c>
    </row>
    <row r="4" spans="1:18" x14ac:dyDescent="0.3">
      <c r="A4" s="2" t="s">
        <v>2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8" x14ac:dyDescent="0.3">
      <c r="A5" s="2" t="s">
        <v>3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8" x14ac:dyDescent="0.3">
      <c r="A6" s="2" t="s">
        <v>4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3">
      <c r="A7" s="2" t="s">
        <v>5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3">
      <c r="A8" s="2" t="s">
        <v>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3">
      <c r="A9" s="2" t="s">
        <v>7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3">
      <c r="A10" s="2" t="s">
        <v>8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3">
      <c r="A11" s="2" t="s">
        <v>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3">
      <c r="A12" s="2" t="s">
        <v>10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8" x14ac:dyDescent="0.3">
      <c r="A13" s="2" t="s">
        <v>11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3">
      <c r="A14" s="1"/>
    </row>
    <row r="15" spans="1:18" x14ac:dyDescent="0.3">
      <c r="A15" s="3"/>
    </row>
    <row r="16" spans="1:18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утро</vt:lpstr>
      <vt:lpstr>р.утро</vt:lpstr>
      <vt:lpstr>день</vt:lpstr>
      <vt:lpstr>вечер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drakon</dc:creator>
  <cp:lastModifiedBy>drakon</cp:lastModifiedBy>
  <dcterms:created xsi:type="dcterms:W3CDTF">2022-10-11T17:14:52Z</dcterms:created>
  <dcterms:modified xsi:type="dcterms:W3CDTF">2022-10-17T17:31:14Z</dcterms:modified>
</cp:coreProperties>
</file>