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esktop\3sem\avm\lab3\"/>
    </mc:Choice>
  </mc:AlternateContent>
  <xr:revisionPtr revIDLastSave="0" documentId="13_ncr:1_{47ECAB14-D891-4CE3-A792-8DF4A9EBAA75}" xr6:coauthVersionLast="47" xr6:coauthVersionMax="47" xr10:uidLastSave="{00000000-0000-0000-0000-000000000000}"/>
  <bookViews>
    <workbookView xWindow="-120" yWindow="-120" windowWidth="20730" windowHeight="11760" xr2:uid="{290713A6-F38C-4764-8C6D-FBEE416E0A83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<sst xmlns="http://schemas.openxmlformats.org/spreadsheetml/2006/main" count="10" uniqueCount="4">
  <si>
    <t>x</t>
  </si>
  <si>
    <t>y</t>
  </si>
  <si>
    <t>№</t>
  </si>
  <si>
    <t>лагранж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</si>
</sst>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Экспериментальные</a:t>
            </a:r>
            <a:r>
              <a:rPr lang="ru-RU" baseline="0"/>
              <a:t> точки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456036745406806E-2"/>
          <c:y val="0.15319444444444447"/>
          <c:w val="0.89521062992125988"/>
          <c:h val="0.6714577865266842"/>
        </c:manualLayout>
      </c:layout>
      <c:lineChart>
        <c:grouping val="standard"/>
        <c:varyColors val="0"/>
        <c:ser>
          <c:idx val="1"/>
          <c:order val="0"/>
          <c:tx>
            <c:strRef>
              <c:f>Лист1!$D$1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Лист1!$C$2:$C$17</c:f>
              <c:numCache>
                <c:formatCode>General</c:formatCode>
                <c:ptCount val="16"/>
                <c:pt idx="0">
                  <c:v>-3</c:v>
                </c:pt>
                <c:pt idx="1">
                  <c:v>-2.4500000000000002</c:v>
                </c:pt>
                <c:pt idx="2">
                  <c:v>-1.9</c:v>
                </c:pt>
                <c:pt idx="3">
                  <c:v>-1.35</c:v>
                </c:pt>
                <c:pt idx="4">
                  <c:v>-0.8</c:v>
                </c:pt>
                <c:pt idx="5">
                  <c:v>-0.25</c:v>
                </c:pt>
                <c:pt idx="6">
                  <c:v>0.3</c:v>
                </c:pt>
                <c:pt idx="7">
                  <c:v>0.85</c:v>
                </c:pt>
                <c:pt idx="8">
                  <c:v>1.4</c:v>
                </c:pt>
                <c:pt idx="9">
                  <c:v>1.95</c:v>
                </c:pt>
                <c:pt idx="10">
                  <c:v>2.5</c:v>
                </c:pt>
                <c:pt idx="11">
                  <c:v>3.05</c:v>
                </c:pt>
                <c:pt idx="12">
                  <c:v>3.6</c:v>
                </c:pt>
                <c:pt idx="13">
                  <c:v>4.1500000000000004</c:v>
                </c:pt>
                <c:pt idx="14">
                  <c:v>4.7</c:v>
                </c:pt>
                <c:pt idx="15">
                  <c:v>5.25</c:v>
                </c:pt>
              </c:numCache>
            </c:numRef>
          </c:cat>
          <c:val>
            <c:numRef>
              <c:f>Лист1!$D$2:$D$17</c:f>
              <c:numCache>
                <c:formatCode>General</c:formatCode>
                <c:ptCount val="16"/>
                <c:pt idx="0">
                  <c:v>-14.92</c:v>
                </c:pt>
                <c:pt idx="1">
                  <c:v>-13.58</c:v>
                </c:pt>
                <c:pt idx="2">
                  <c:v>-12.31</c:v>
                </c:pt>
                <c:pt idx="3">
                  <c:v>-11.04</c:v>
                </c:pt>
                <c:pt idx="4">
                  <c:v>-9.75</c:v>
                </c:pt>
                <c:pt idx="5">
                  <c:v>-8.6</c:v>
                </c:pt>
                <c:pt idx="6">
                  <c:v>-7.47</c:v>
                </c:pt>
                <c:pt idx="7">
                  <c:v>-6.35</c:v>
                </c:pt>
                <c:pt idx="8">
                  <c:v>-5.3</c:v>
                </c:pt>
                <c:pt idx="9">
                  <c:v>-4.37</c:v>
                </c:pt>
                <c:pt idx="10">
                  <c:v>-3.34</c:v>
                </c:pt>
                <c:pt idx="11">
                  <c:v>-2.4500000000000002</c:v>
                </c:pt>
                <c:pt idx="12">
                  <c:v>-1.6</c:v>
                </c:pt>
                <c:pt idx="13">
                  <c:v>-0.75</c:v>
                </c:pt>
                <c:pt idx="14">
                  <c:v>7.0000000000000007E-2</c:v>
                </c:pt>
                <c:pt idx="15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A-493E-8A16-4EB145A2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941728"/>
        <c:axId val="890936320"/>
      </c:lineChart>
      <c:catAx>
        <c:axId val="89094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0936320"/>
        <c:crosses val="autoZero"/>
        <c:auto val="1"/>
        <c:lblAlgn val="ctr"/>
        <c:lblOffset val="100"/>
        <c:noMultiLvlLbl val="0"/>
      </c:catAx>
      <c:valAx>
        <c:axId val="8909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09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формулой Лагранжа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Лист1!$C$42:$C$57</c:f>
              <c:numCache>
                <c:formatCode>General</c:formatCode>
                <c:ptCount val="16"/>
                <c:pt idx="0">
                  <c:v>-3</c:v>
                </c:pt>
                <c:pt idx="1">
                  <c:v>-2.4500000000000002</c:v>
                </c:pt>
                <c:pt idx="2">
                  <c:v>-1.9</c:v>
                </c:pt>
                <c:pt idx="3">
                  <c:v>-1.35</c:v>
                </c:pt>
                <c:pt idx="4">
                  <c:v>-0.8</c:v>
                </c:pt>
                <c:pt idx="5">
                  <c:v>-0.25</c:v>
                </c:pt>
                <c:pt idx="6">
                  <c:v>0.3</c:v>
                </c:pt>
                <c:pt idx="7">
                  <c:v>0.85</c:v>
                </c:pt>
                <c:pt idx="8">
                  <c:v>1.4</c:v>
                </c:pt>
                <c:pt idx="9">
                  <c:v>1.95</c:v>
                </c:pt>
                <c:pt idx="10">
                  <c:v>2.5</c:v>
                </c:pt>
                <c:pt idx="11">
                  <c:v>3.05</c:v>
                </c:pt>
                <c:pt idx="12">
                  <c:v>3.6</c:v>
                </c:pt>
                <c:pt idx="13">
                  <c:v>4.1500000000000004</c:v>
                </c:pt>
                <c:pt idx="14">
                  <c:v>4.7</c:v>
                </c:pt>
                <c:pt idx="15">
                  <c:v>5.25</c:v>
                </c:pt>
              </c:numCache>
            </c:numRef>
          </c:xVal>
          <c:yVal>
            <c:numRef>
              <c:f>Лист1!$D$42:$D$57</c:f>
              <c:numCache>
                <c:formatCode>General</c:formatCode>
                <c:ptCount val="16"/>
                <c:pt idx="0">
                  <c:v>-14.92</c:v>
                </c:pt>
                <c:pt idx="1">
                  <c:v>-13.56</c:v>
                </c:pt>
                <c:pt idx="2">
                  <c:v>-12.25</c:v>
                </c:pt>
                <c:pt idx="3">
                  <c:v>-10.98</c:v>
                </c:pt>
                <c:pt idx="4">
                  <c:v>-9.76</c:v>
                </c:pt>
                <c:pt idx="5">
                  <c:v>-8.58</c:v>
                </c:pt>
                <c:pt idx="6">
                  <c:v>-7.44</c:v>
                </c:pt>
                <c:pt idx="7">
                  <c:v>-6.35</c:v>
                </c:pt>
                <c:pt idx="8">
                  <c:v>-5.3</c:v>
                </c:pt>
                <c:pt idx="9">
                  <c:v>-4.3</c:v>
                </c:pt>
                <c:pt idx="10">
                  <c:v>-3.34</c:v>
                </c:pt>
                <c:pt idx="11">
                  <c:v>-2.42</c:v>
                </c:pt>
                <c:pt idx="12">
                  <c:v>-1.54</c:v>
                </c:pt>
                <c:pt idx="13">
                  <c:v>-0.72</c:v>
                </c:pt>
                <c:pt idx="14">
                  <c:v>7.0000000000000007E-2</c:v>
                </c:pt>
                <c:pt idx="15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2-47CF-8081-9CA03DE2DB56}"/>
            </c:ext>
          </c:extLst>
        </c:ser>
        <c:ser>
          <c:idx val="1"/>
          <c:order val="1"/>
          <c:tx>
            <c:v>экспериментальные точки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Лист1!$C$42:$C$57</c:f>
              <c:numCache>
                <c:formatCode>General</c:formatCode>
                <c:ptCount val="16"/>
                <c:pt idx="0">
                  <c:v>-3</c:v>
                </c:pt>
                <c:pt idx="1">
                  <c:v>-2.4500000000000002</c:v>
                </c:pt>
                <c:pt idx="2">
                  <c:v>-1.9</c:v>
                </c:pt>
                <c:pt idx="3">
                  <c:v>-1.35</c:v>
                </c:pt>
                <c:pt idx="4">
                  <c:v>-0.8</c:v>
                </c:pt>
                <c:pt idx="5">
                  <c:v>-0.25</c:v>
                </c:pt>
                <c:pt idx="6">
                  <c:v>0.3</c:v>
                </c:pt>
                <c:pt idx="7">
                  <c:v>0.85</c:v>
                </c:pt>
                <c:pt idx="8">
                  <c:v>1.4</c:v>
                </c:pt>
                <c:pt idx="9">
                  <c:v>1.95</c:v>
                </c:pt>
                <c:pt idx="10">
                  <c:v>2.5</c:v>
                </c:pt>
                <c:pt idx="11">
                  <c:v>3.05</c:v>
                </c:pt>
                <c:pt idx="12">
                  <c:v>3.6</c:v>
                </c:pt>
                <c:pt idx="13">
                  <c:v>4.1500000000000004</c:v>
                </c:pt>
                <c:pt idx="14">
                  <c:v>4.7</c:v>
                </c:pt>
                <c:pt idx="15">
                  <c:v>5.25</c:v>
                </c:pt>
              </c:numCache>
            </c:numRef>
          </c:xVal>
          <c:yVal>
            <c:numRef>
              <c:f>Лист1!$D$42:$D$57</c:f>
              <c:numCache>
                <c:formatCode>General</c:formatCode>
                <c:ptCount val="16"/>
                <c:pt idx="0">
                  <c:v>-14.92</c:v>
                </c:pt>
                <c:pt idx="1">
                  <c:v>-13.56</c:v>
                </c:pt>
                <c:pt idx="2">
                  <c:v>-12.25</c:v>
                </c:pt>
                <c:pt idx="3">
                  <c:v>-10.98</c:v>
                </c:pt>
                <c:pt idx="4">
                  <c:v>-9.76</c:v>
                </c:pt>
                <c:pt idx="5">
                  <c:v>-8.58</c:v>
                </c:pt>
                <c:pt idx="6">
                  <c:v>-7.44</c:v>
                </c:pt>
                <c:pt idx="7">
                  <c:v>-6.35</c:v>
                </c:pt>
                <c:pt idx="8">
                  <c:v>-5.3</c:v>
                </c:pt>
                <c:pt idx="9">
                  <c:v>-4.3</c:v>
                </c:pt>
                <c:pt idx="10">
                  <c:v>-3.34</c:v>
                </c:pt>
                <c:pt idx="11">
                  <c:v>-2.42</c:v>
                </c:pt>
                <c:pt idx="12">
                  <c:v>-1.54</c:v>
                </c:pt>
                <c:pt idx="13">
                  <c:v>-0.72</c:v>
                </c:pt>
                <c:pt idx="14">
                  <c:v>7.0000000000000007E-2</c:v>
                </c:pt>
                <c:pt idx="15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52-47CF-8081-9CA03DE2DB56}"/>
            </c:ext>
          </c:extLst>
        </c:ser>
        <c:ser>
          <c:idx val="2"/>
          <c:order val="2"/>
          <c:tx>
            <c:v>исходные точки для расчёта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(Лист1!$C$42,Лист1!$C$49,Лист1!$C$56)</c:f>
              <c:numCache>
                <c:formatCode>General</c:formatCode>
                <c:ptCount val="3"/>
                <c:pt idx="0">
                  <c:v>-3</c:v>
                </c:pt>
                <c:pt idx="1">
                  <c:v>0.85</c:v>
                </c:pt>
                <c:pt idx="2">
                  <c:v>4.7</c:v>
                </c:pt>
              </c:numCache>
            </c:numRef>
          </c:xVal>
          <c:yVal>
            <c:numRef>
              <c:f>(Лист1!$D$42,Лист1!$D$49,Лист1!$D$56)</c:f>
              <c:numCache>
                <c:formatCode>General</c:formatCode>
                <c:ptCount val="3"/>
                <c:pt idx="0">
                  <c:v>-14.92</c:v>
                </c:pt>
                <c:pt idx="1">
                  <c:v>-6.35</c:v>
                </c:pt>
                <c:pt idx="2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52-47CF-8081-9CA03DE2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632064"/>
        <c:axId val="1275637056"/>
      </c:scatterChart>
      <c:valAx>
        <c:axId val="12756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942727095821888"/>
              <c:y val="0.795152806051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5637056"/>
        <c:crosses val="autoZero"/>
        <c:crossBetween val="midCat"/>
      </c:valAx>
      <c:valAx>
        <c:axId val="1275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1699819168173599E-2"/>
              <c:y val="0.1231037291626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563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методом Ньютона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Лист1!$C$65:$C$80</c:f>
              <c:numCache>
                <c:formatCode>General</c:formatCode>
                <c:ptCount val="16"/>
                <c:pt idx="0">
                  <c:v>-3</c:v>
                </c:pt>
                <c:pt idx="1">
                  <c:v>-2.4500000000000002</c:v>
                </c:pt>
                <c:pt idx="2">
                  <c:v>-1.9</c:v>
                </c:pt>
                <c:pt idx="3">
                  <c:v>-1.35</c:v>
                </c:pt>
                <c:pt idx="4">
                  <c:v>-0.8</c:v>
                </c:pt>
                <c:pt idx="5">
                  <c:v>-0.25</c:v>
                </c:pt>
                <c:pt idx="6">
                  <c:v>0.3</c:v>
                </c:pt>
                <c:pt idx="7">
                  <c:v>0.85</c:v>
                </c:pt>
                <c:pt idx="8">
                  <c:v>1.4</c:v>
                </c:pt>
                <c:pt idx="9">
                  <c:v>1.95</c:v>
                </c:pt>
                <c:pt idx="10">
                  <c:v>2.5</c:v>
                </c:pt>
                <c:pt idx="11">
                  <c:v>3.05</c:v>
                </c:pt>
                <c:pt idx="12">
                  <c:v>3.6</c:v>
                </c:pt>
                <c:pt idx="13">
                  <c:v>4.1500000000000004</c:v>
                </c:pt>
                <c:pt idx="14">
                  <c:v>4.7</c:v>
                </c:pt>
                <c:pt idx="15">
                  <c:v>5.25</c:v>
                </c:pt>
              </c:numCache>
            </c:numRef>
          </c:xVal>
          <c:yVal>
            <c:numRef>
              <c:f>Лист1!$D$65:$D$80</c:f>
              <c:numCache>
                <c:formatCode>General</c:formatCode>
                <c:ptCount val="16"/>
                <c:pt idx="0">
                  <c:v>-14.92</c:v>
                </c:pt>
                <c:pt idx="1">
                  <c:v>-13.56</c:v>
                </c:pt>
                <c:pt idx="2">
                  <c:v>-12.24</c:v>
                </c:pt>
                <c:pt idx="3">
                  <c:v>-10.97</c:v>
                </c:pt>
                <c:pt idx="4">
                  <c:v>-9.75</c:v>
                </c:pt>
                <c:pt idx="5">
                  <c:v>-8.57</c:v>
                </c:pt>
                <c:pt idx="6">
                  <c:v>-7.44</c:v>
                </c:pt>
                <c:pt idx="7">
                  <c:v>-6.35</c:v>
                </c:pt>
                <c:pt idx="8">
                  <c:v>-5.3</c:v>
                </c:pt>
                <c:pt idx="9">
                  <c:v>-4.3</c:v>
                </c:pt>
                <c:pt idx="10">
                  <c:v>-3.34</c:v>
                </c:pt>
                <c:pt idx="11">
                  <c:v>-2.42</c:v>
                </c:pt>
                <c:pt idx="12">
                  <c:v>-1.55</c:v>
                </c:pt>
                <c:pt idx="13">
                  <c:v>-0.72</c:v>
                </c:pt>
                <c:pt idx="14">
                  <c:v>7.0000000000000007E-2</c:v>
                </c:pt>
                <c:pt idx="15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B9-46C8-ABD8-FF95E5CF85F2}"/>
            </c:ext>
          </c:extLst>
        </c:ser>
        <c:ser>
          <c:idx val="1"/>
          <c:order val="1"/>
          <c:tx>
            <c:v>экспериментальные точки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Лист1!$C$2:$C$17</c:f>
              <c:numCache>
                <c:formatCode>General</c:formatCode>
                <c:ptCount val="16"/>
                <c:pt idx="0">
                  <c:v>-3</c:v>
                </c:pt>
                <c:pt idx="1">
                  <c:v>-2.4500000000000002</c:v>
                </c:pt>
                <c:pt idx="2">
                  <c:v>-1.9</c:v>
                </c:pt>
                <c:pt idx="3">
                  <c:v>-1.35</c:v>
                </c:pt>
                <c:pt idx="4">
                  <c:v>-0.8</c:v>
                </c:pt>
                <c:pt idx="5">
                  <c:v>-0.25</c:v>
                </c:pt>
                <c:pt idx="6">
                  <c:v>0.3</c:v>
                </c:pt>
                <c:pt idx="7">
                  <c:v>0.85</c:v>
                </c:pt>
                <c:pt idx="8">
                  <c:v>1.4</c:v>
                </c:pt>
                <c:pt idx="9">
                  <c:v>1.95</c:v>
                </c:pt>
                <c:pt idx="10">
                  <c:v>2.5</c:v>
                </c:pt>
                <c:pt idx="11">
                  <c:v>3.05</c:v>
                </c:pt>
                <c:pt idx="12">
                  <c:v>3.6</c:v>
                </c:pt>
                <c:pt idx="13">
                  <c:v>4.1500000000000004</c:v>
                </c:pt>
                <c:pt idx="14">
                  <c:v>4.7</c:v>
                </c:pt>
                <c:pt idx="15">
                  <c:v>5.25</c:v>
                </c:pt>
              </c:numCache>
            </c:numRef>
          </c:xVal>
          <c:yVal>
            <c:numRef>
              <c:f>Лист1!$D$2:$D$17</c:f>
              <c:numCache>
                <c:formatCode>General</c:formatCode>
                <c:ptCount val="16"/>
                <c:pt idx="0">
                  <c:v>-14.92</c:v>
                </c:pt>
                <c:pt idx="1">
                  <c:v>-13.58</c:v>
                </c:pt>
                <c:pt idx="2">
                  <c:v>-12.31</c:v>
                </c:pt>
                <c:pt idx="3">
                  <c:v>-11.04</c:v>
                </c:pt>
                <c:pt idx="4">
                  <c:v>-9.75</c:v>
                </c:pt>
                <c:pt idx="5">
                  <c:v>-8.6</c:v>
                </c:pt>
                <c:pt idx="6">
                  <c:v>-7.47</c:v>
                </c:pt>
                <c:pt idx="7">
                  <c:v>-6.35</c:v>
                </c:pt>
                <c:pt idx="8">
                  <c:v>-5.3</c:v>
                </c:pt>
                <c:pt idx="9">
                  <c:v>-4.37</c:v>
                </c:pt>
                <c:pt idx="10">
                  <c:v>-3.34</c:v>
                </c:pt>
                <c:pt idx="11">
                  <c:v>-2.4500000000000002</c:v>
                </c:pt>
                <c:pt idx="12">
                  <c:v>-1.6</c:v>
                </c:pt>
                <c:pt idx="13">
                  <c:v>-0.75</c:v>
                </c:pt>
                <c:pt idx="14">
                  <c:v>7.0000000000000007E-2</c:v>
                </c:pt>
                <c:pt idx="15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B9-46C8-ABD8-FF95E5CF85F2}"/>
            </c:ext>
          </c:extLst>
        </c:ser>
        <c:ser>
          <c:idx val="2"/>
          <c:order val="2"/>
          <c:tx>
            <c:v>исходные точки для расчёта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(Лист1!$C$65,Лист1!$C$69,Лист1!$C$73,Лист1!$C$79)</c:f>
              <c:numCache>
                <c:formatCode>General</c:formatCode>
                <c:ptCount val="4"/>
                <c:pt idx="0">
                  <c:v>-3</c:v>
                </c:pt>
                <c:pt idx="1">
                  <c:v>-0.8</c:v>
                </c:pt>
                <c:pt idx="2">
                  <c:v>1.4</c:v>
                </c:pt>
                <c:pt idx="3">
                  <c:v>4.7</c:v>
                </c:pt>
              </c:numCache>
            </c:numRef>
          </c:xVal>
          <c:yVal>
            <c:numRef>
              <c:f>(Лист1!$D$65,Лист1!$D$69,Лист1!$D$73,Лист1!$D$79)</c:f>
              <c:numCache>
                <c:formatCode>General</c:formatCode>
                <c:ptCount val="4"/>
                <c:pt idx="0">
                  <c:v>-14.92</c:v>
                </c:pt>
                <c:pt idx="1">
                  <c:v>-9.75</c:v>
                </c:pt>
                <c:pt idx="2">
                  <c:v>-5.3</c:v>
                </c:pt>
                <c:pt idx="3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B9-46C8-ABD8-FF95E5CF8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046688"/>
        <c:axId val="1362049600"/>
      </c:scatterChart>
      <c:valAx>
        <c:axId val="136204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666060973147602"/>
              <c:y val="0.81220240675370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049600"/>
        <c:crosses val="autoZero"/>
        <c:crossBetween val="midCat"/>
      </c:valAx>
      <c:valAx>
        <c:axId val="13620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908169350029815E-2"/>
              <c:y val="0.12165323483137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04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0</xdr:row>
      <xdr:rowOff>142874</xdr:rowOff>
    </xdr:from>
    <xdr:to>
      <xdr:col>13</xdr:col>
      <xdr:colOff>123825</xdr:colOff>
      <xdr:row>17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EE0BC1-3CC9-3DAA-8A31-08E7CD7BF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466725</xdr:colOff>
      <xdr:row>18</xdr:row>
      <xdr:rowOff>152400</xdr:rowOff>
    </xdr:from>
    <xdr:to>
      <xdr:col>17</xdr:col>
      <xdr:colOff>582402</xdr:colOff>
      <xdr:row>34</xdr:row>
      <xdr:rowOff>133773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1870E68-78F2-429A-995E-D0BD06069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325" y="3581400"/>
          <a:ext cx="9869277" cy="3029373"/>
        </a:xfrm>
        <a:prstGeom prst="rect">
          <a:avLst/>
        </a:prstGeom>
      </xdr:spPr>
    </xdr:pic>
    <xdr:clientData/>
  </xdr:twoCellAnchor>
  <xdr:twoCellAnchor>
    <xdr:from>
      <xdr:col>5</xdr:col>
      <xdr:colOff>109482</xdr:colOff>
      <xdr:row>40</xdr:row>
      <xdr:rowOff>153274</xdr:rowOff>
    </xdr:from>
    <xdr:to>
      <xdr:col>13</xdr:col>
      <xdr:colOff>471979</xdr:colOff>
      <xdr:row>56</xdr:row>
      <xdr:rowOff>18555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93E0F84-C820-4734-9AC1-14FA318E9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14</xdr:col>
      <xdr:colOff>483534</xdr:colOff>
      <xdr:row>78</xdr:row>
      <xdr:rowOff>176213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0295ABB-33AF-464C-8172-2B79A38C0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esktop/lab3var3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</sheetNames>
    <sheetDataSet>
      <sheetData sheetId="0">
        <row r="4">
          <cell r="B4">
            <v>-3</v>
          </cell>
          <cell r="C4">
            <v>-19.04</v>
          </cell>
        </row>
        <row r="5">
          <cell r="B5">
            <v>-2.75</v>
          </cell>
          <cell r="C5">
            <v>-17.399999999999999</v>
          </cell>
        </row>
        <row r="6">
          <cell r="B6">
            <v>-2.5</v>
          </cell>
          <cell r="C6">
            <v>-15.92</v>
          </cell>
        </row>
        <row r="7">
          <cell r="B7">
            <v>-2.25</v>
          </cell>
          <cell r="C7">
            <v>-14.58</v>
          </cell>
        </row>
        <row r="8">
          <cell r="B8">
            <v>-2</v>
          </cell>
          <cell r="C8">
            <v>-13.23</v>
          </cell>
        </row>
        <row r="9">
          <cell r="B9">
            <v>-1.75</v>
          </cell>
          <cell r="C9">
            <v>-12.02</v>
          </cell>
        </row>
        <row r="10">
          <cell r="B10">
            <v>-1.5</v>
          </cell>
          <cell r="C10">
            <v>-10.93</v>
          </cell>
        </row>
        <row r="11">
          <cell r="B11">
            <v>-1.25</v>
          </cell>
          <cell r="C11">
            <v>-9.86</v>
          </cell>
        </row>
        <row r="12">
          <cell r="B12">
            <v>-1</v>
          </cell>
          <cell r="C12">
            <v>-8.83</v>
          </cell>
        </row>
        <row r="13">
          <cell r="B13">
            <v>-0.75</v>
          </cell>
          <cell r="C13">
            <v>-7.88</v>
          </cell>
        </row>
        <row r="14">
          <cell r="B14">
            <v>-0.5</v>
          </cell>
          <cell r="C14">
            <v>-6.91</v>
          </cell>
        </row>
        <row r="15">
          <cell r="B15">
            <v>-0.25</v>
          </cell>
          <cell r="C15">
            <v>-6.06</v>
          </cell>
        </row>
        <row r="16">
          <cell r="B16">
            <v>0</v>
          </cell>
          <cell r="C16">
            <v>-5.13</v>
          </cell>
        </row>
      </sheetData>
      <sheetData sheetId="1" refreshError="1"/>
      <sheetData sheetId="2">
        <row r="2">
          <cell r="A2">
            <v>-3</v>
          </cell>
          <cell r="B2">
            <v>-19.04</v>
          </cell>
        </row>
        <row r="3">
          <cell r="A3">
            <v>-1.75</v>
          </cell>
          <cell r="B3">
            <v>-12.02</v>
          </cell>
        </row>
        <row r="4">
          <cell r="A4">
            <v>-0.5</v>
          </cell>
          <cell r="B4">
            <v>-6.91</v>
          </cell>
        </row>
        <row r="7">
          <cell r="A7">
            <v>-3</v>
          </cell>
          <cell r="B7">
            <v>-19.04</v>
          </cell>
        </row>
        <row r="8">
          <cell r="A8">
            <v>-2.75</v>
          </cell>
          <cell r="B8">
            <v>-17.483199999999997</v>
          </cell>
        </row>
        <row r="9">
          <cell r="A9">
            <v>-2.5</v>
          </cell>
          <cell r="B9">
            <v>-16.002800000000001</v>
          </cell>
        </row>
        <row r="10">
          <cell r="A10">
            <v>-2.25</v>
          </cell>
          <cell r="B10">
            <v>-14.598800000000001</v>
          </cell>
        </row>
        <row r="11">
          <cell r="A11">
            <v>-2</v>
          </cell>
          <cell r="B11">
            <v>-13.271199999999999</v>
          </cell>
        </row>
        <row r="12">
          <cell r="A12">
            <v>-1.75</v>
          </cell>
          <cell r="B12">
            <v>-12.02</v>
          </cell>
        </row>
        <row r="13">
          <cell r="A13">
            <v>-1.5</v>
          </cell>
          <cell r="B13">
            <v>-10.8452</v>
          </cell>
        </row>
        <row r="14">
          <cell r="A14">
            <v>-1.25</v>
          </cell>
          <cell r="B14">
            <v>-9.7468000000000004</v>
          </cell>
        </row>
        <row r="15">
          <cell r="A15">
            <v>-1</v>
          </cell>
          <cell r="B15">
            <v>-8.7248000000000001</v>
          </cell>
        </row>
        <row r="16">
          <cell r="A16">
            <v>-0.75</v>
          </cell>
          <cell r="B16">
            <v>-7.7791999999999994</v>
          </cell>
        </row>
        <row r="17">
          <cell r="A17">
            <v>-0.5</v>
          </cell>
          <cell r="B17">
            <v>-6.91</v>
          </cell>
        </row>
        <row r="18">
          <cell r="A18">
            <v>-0.25</v>
          </cell>
          <cell r="B18">
            <v>-6.1171999999999995</v>
          </cell>
        </row>
        <row r="19">
          <cell r="A19">
            <v>0</v>
          </cell>
          <cell r="B19">
            <v>-5.4008000000000012</v>
          </cell>
        </row>
      </sheetData>
      <sheetData sheetId="3">
        <row r="3">
          <cell r="A3">
            <v>-3</v>
          </cell>
          <cell r="B3">
            <v>-19.04</v>
          </cell>
        </row>
        <row r="4">
          <cell r="A4">
            <v>-2.25</v>
          </cell>
          <cell r="B4">
            <v>-14.58</v>
          </cell>
        </row>
        <row r="5">
          <cell r="A5">
            <v>-1</v>
          </cell>
          <cell r="B5">
            <v>-8.83</v>
          </cell>
        </row>
        <row r="6">
          <cell r="A6">
            <v>-0.25</v>
          </cell>
          <cell r="B6">
            <v>-6.06</v>
          </cell>
        </row>
        <row r="9">
          <cell r="A9">
            <v>-3</v>
          </cell>
          <cell r="B9">
            <v>-19.04</v>
          </cell>
        </row>
        <row r="10">
          <cell r="A10">
            <v>-2.75</v>
          </cell>
          <cell r="B10">
            <v>-17.451666666666668</v>
          </cell>
        </row>
        <row r="11">
          <cell r="A11">
            <v>-2.5</v>
          </cell>
          <cell r="B11">
            <v>-15.967499999999999</v>
          </cell>
        </row>
        <row r="12">
          <cell r="A12">
            <v>-2.25</v>
          </cell>
          <cell r="B12">
            <v>-14.58</v>
          </cell>
        </row>
        <row r="13">
          <cell r="A13">
            <v>-2</v>
          </cell>
          <cell r="B13">
            <v>-13.281666666666666</v>
          </cell>
        </row>
        <row r="14">
          <cell r="A14">
            <v>-1.75</v>
          </cell>
          <cell r="B14">
            <v>-12.065</v>
          </cell>
        </row>
        <row r="15">
          <cell r="A15">
            <v>-1.5</v>
          </cell>
          <cell r="B15">
            <v>-10.922500000000001</v>
          </cell>
        </row>
        <row r="16">
          <cell r="A16">
            <v>-1.25</v>
          </cell>
          <cell r="B16">
            <v>-9.8466666666666676</v>
          </cell>
        </row>
        <row r="17">
          <cell r="A17">
            <v>-1</v>
          </cell>
          <cell r="B17">
            <v>-8.83</v>
          </cell>
        </row>
        <row r="18">
          <cell r="A18">
            <v>-0.75</v>
          </cell>
          <cell r="B18">
            <v>-7.8650000000000011</v>
          </cell>
        </row>
        <row r="19">
          <cell r="A19">
            <v>-0.5</v>
          </cell>
          <cell r="B19">
            <v>-6.9441666666666668</v>
          </cell>
        </row>
        <row r="20">
          <cell r="A20">
            <v>-0.25</v>
          </cell>
          <cell r="B20">
            <v>-6.0599999999999987</v>
          </cell>
        </row>
        <row r="21">
          <cell r="A21">
            <v>0</v>
          </cell>
          <cell r="B21">
            <v>-5.2050000000000001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9943-CC34-4E30-840B-0423D15AFD8D}">
  <dimension ref="B1:N80"/>
  <sheetViews>
    <sheetView tabSelected="1" topLeftCell="C61" zoomScale="107" zoomScaleNormal="115" workbookViewId="0">
      <selection activeCell="P74" sqref="P74"/>
    </sheetView>
  </sheetViews>
  <sheetFormatPr defaultRowHeight="15" x14ac:dyDescent="0.25"/>
  <sheetData>
    <row r="1" spans="2:4" x14ac:dyDescent="0.25">
      <c r="B1" s="1" t="s">
        <v>2</v>
      </c>
      <c r="C1" s="1" t="s">
        <v>0</v>
      </c>
      <c r="D1" s="1" t="s">
        <v>1</v>
      </c>
    </row>
    <row r="2" spans="2:4" x14ac:dyDescent="0.25">
      <c r="B2">
        <v>1</v>
      </c>
      <c r="C2">
        <v>-3</v>
      </c>
      <c r="D2">
        <v>-14.92</v>
      </c>
    </row>
    <row r="3" spans="2:4" x14ac:dyDescent="0.25">
      <c r="B3">
        <v>2</v>
      </c>
      <c r="C3">
        <v>-2.4500000000000002</v>
      </c>
      <c r="D3">
        <v>-13.58</v>
      </c>
    </row>
    <row r="4" spans="2:4" x14ac:dyDescent="0.25">
      <c r="B4">
        <v>3</v>
      </c>
      <c r="C4">
        <v>-1.9</v>
      </c>
      <c r="D4">
        <v>-12.31</v>
      </c>
    </row>
    <row r="5" spans="2:4" x14ac:dyDescent="0.25">
      <c r="B5">
        <v>4</v>
      </c>
      <c r="C5">
        <v>-1.35</v>
      </c>
      <c r="D5">
        <v>-11.04</v>
      </c>
    </row>
    <row r="6" spans="2:4" x14ac:dyDescent="0.25">
      <c r="B6">
        <v>5</v>
      </c>
      <c r="C6">
        <v>-0.8</v>
      </c>
      <c r="D6">
        <v>-9.75</v>
      </c>
    </row>
    <row r="7" spans="2:4" x14ac:dyDescent="0.25">
      <c r="B7">
        <v>6</v>
      </c>
      <c r="C7">
        <v>-0.25</v>
      </c>
      <c r="D7">
        <v>-8.6</v>
      </c>
    </row>
    <row r="8" spans="2:4" x14ac:dyDescent="0.25">
      <c r="B8">
        <v>7</v>
      </c>
      <c r="C8">
        <v>0.3</v>
      </c>
      <c r="D8">
        <v>-7.47</v>
      </c>
    </row>
    <row r="9" spans="2:4" x14ac:dyDescent="0.25">
      <c r="B9">
        <v>8</v>
      </c>
      <c r="C9">
        <v>0.85</v>
      </c>
      <c r="D9">
        <v>-6.35</v>
      </c>
    </row>
    <row r="10" spans="2:4" x14ac:dyDescent="0.25">
      <c r="B10">
        <v>9</v>
      </c>
      <c r="C10">
        <v>1.4</v>
      </c>
      <c r="D10">
        <v>-5.3</v>
      </c>
    </row>
    <row r="11" spans="2:4" x14ac:dyDescent="0.25">
      <c r="B11">
        <v>10</v>
      </c>
      <c r="C11">
        <v>1.95</v>
      </c>
      <c r="D11">
        <v>-4.37</v>
      </c>
    </row>
    <row r="12" spans="2:4" x14ac:dyDescent="0.25">
      <c r="B12">
        <v>11</v>
      </c>
      <c r="C12">
        <v>2.5</v>
      </c>
      <c r="D12">
        <v>-3.34</v>
      </c>
    </row>
    <row r="13" spans="2:4" x14ac:dyDescent="0.25">
      <c r="B13">
        <v>12</v>
      </c>
      <c r="C13">
        <v>3.05</v>
      </c>
      <c r="D13">
        <v>-2.4500000000000002</v>
      </c>
    </row>
    <row r="14" spans="2:4" x14ac:dyDescent="0.25">
      <c r="B14">
        <v>13</v>
      </c>
      <c r="C14">
        <v>3.6</v>
      </c>
      <c r="D14">
        <v>-1.6</v>
      </c>
    </row>
    <row r="15" spans="2:4" x14ac:dyDescent="0.25">
      <c r="B15">
        <v>14</v>
      </c>
      <c r="C15">
        <v>4.1500000000000004</v>
      </c>
      <c r="D15">
        <v>-0.75</v>
      </c>
    </row>
    <row r="16" spans="2:4" x14ac:dyDescent="0.25">
      <c r="B16">
        <v>15</v>
      </c>
      <c r="C16">
        <v>4.7</v>
      </c>
      <c r="D16">
        <v>7.0000000000000007E-2</v>
      </c>
    </row>
    <row r="17" spans="2:4" x14ac:dyDescent="0.25">
      <c r="B17">
        <v>16</v>
      </c>
      <c r="C17">
        <v>5.25</v>
      </c>
      <c r="D17">
        <v>0.79</v>
      </c>
    </row>
    <row r="36" spans="2:14" ht="64.5" customHeight="1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9" spans="2:14" x14ac:dyDescent="0.25">
      <c r="C39" t="s">
        <v>3</v>
      </c>
    </row>
    <row r="41" spans="2:14" x14ac:dyDescent="0.25">
      <c r="B41" s="1" t="s">
        <v>2</v>
      </c>
      <c r="C41" s="1" t="s">
        <v>0</v>
      </c>
      <c r="D41" t="s">
        <v>1</v>
      </c>
    </row>
    <row r="42" spans="2:14" x14ac:dyDescent="0.25">
      <c r="B42" s="2">
        <v>1</v>
      </c>
      <c r="C42" s="2">
        <v>-3</v>
      </c>
      <c r="D42" s="2">
        <v>-14.92</v>
      </c>
    </row>
    <row r="43" spans="2:14" x14ac:dyDescent="0.25">
      <c r="B43">
        <v>2</v>
      </c>
      <c r="C43">
        <v>-2.4500000000000002</v>
      </c>
      <c r="D43">
        <v>-13.56</v>
      </c>
    </row>
    <row r="44" spans="2:14" x14ac:dyDescent="0.25">
      <c r="B44">
        <v>3</v>
      </c>
      <c r="C44">
        <v>-1.9</v>
      </c>
      <c r="D44">
        <v>-12.25</v>
      </c>
    </row>
    <row r="45" spans="2:14" x14ac:dyDescent="0.25">
      <c r="B45">
        <v>4</v>
      </c>
      <c r="C45">
        <v>-1.35</v>
      </c>
      <c r="D45">
        <v>-10.98</v>
      </c>
    </row>
    <row r="46" spans="2:14" x14ac:dyDescent="0.25">
      <c r="B46">
        <v>5</v>
      </c>
      <c r="C46">
        <v>-0.8</v>
      </c>
      <c r="D46">
        <v>-9.76</v>
      </c>
    </row>
    <row r="47" spans="2:14" x14ac:dyDescent="0.25">
      <c r="B47">
        <v>6</v>
      </c>
      <c r="C47">
        <v>-0.25</v>
      </c>
      <c r="D47">
        <v>-8.58</v>
      </c>
    </row>
    <row r="48" spans="2:14" x14ac:dyDescent="0.25">
      <c r="B48">
        <v>7</v>
      </c>
      <c r="C48">
        <v>0.3</v>
      </c>
      <c r="D48">
        <v>-7.44</v>
      </c>
    </row>
    <row r="49" spans="2:4" x14ac:dyDescent="0.25">
      <c r="B49" s="2">
        <v>8</v>
      </c>
      <c r="C49" s="2">
        <v>0.85</v>
      </c>
      <c r="D49" s="2">
        <v>-6.35</v>
      </c>
    </row>
    <row r="50" spans="2:4" x14ac:dyDescent="0.25">
      <c r="B50">
        <v>9</v>
      </c>
      <c r="C50">
        <v>1.4</v>
      </c>
      <c r="D50">
        <v>-5.3</v>
      </c>
    </row>
    <row r="51" spans="2:4" x14ac:dyDescent="0.25">
      <c r="B51">
        <v>10</v>
      </c>
      <c r="C51">
        <v>1.95</v>
      </c>
      <c r="D51">
        <v>-4.3</v>
      </c>
    </row>
    <row r="52" spans="2:4" x14ac:dyDescent="0.25">
      <c r="B52">
        <v>11</v>
      </c>
      <c r="C52">
        <v>2.5</v>
      </c>
      <c r="D52">
        <v>-3.34</v>
      </c>
    </row>
    <row r="53" spans="2:4" x14ac:dyDescent="0.25">
      <c r="B53">
        <v>12</v>
      </c>
      <c r="C53">
        <v>3.05</v>
      </c>
      <c r="D53">
        <v>-2.42</v>
      </c>
    </row>
    <row r="54" spans="2:4" x14ac:dyDescent="0.25">
      <c r="B54">
        <v>13</v>
      </c>
      <c r="C54">
        <v>3.6</v>
      </c>
      <c r="D54">
        <v>-1.54</v>
      </c>
    </row>
    <row r="55" spans="2:4" x14ac:dyDescent="0.25">
      <c r="B55">
        <v>14</v>
      </c>
      <c r="C55">
        <v>4.1500000000000004</v>
      </c>
      <c r="D55">
        <v>-0.72</v>
      </c>
    </row>
    <row r="56" spans="2:4" x14ac:dyDescent="0.25">
      <c r="B56" s="2">
        <v>15</v>
      </c>
      <c r="C56" s="2">
        <v>4.7</v>
      </c>
      <c r="D56" s="2">
        <v>7.0000000000000007E-2</v>
      </c>
    </row>
    <row r="57" spans="2:4" x14ac:dyDescent="0.25">
      <c r="B57">
        <v>16</v>
      </c>
      <c r="C57">
        <v>5.25</v>
      </c>
      <c r="D57">
        <v>0.81</v>
      </c>
    </row>
    <row r="64" spans="2:4" x14ac:dyDescent="0.25">
      <c r="B64" s="1" t="s">
        <v>2</v>
      </c>
      <c r="C64" s="1" t="s">
        <v>0</v>
      </c>
      <c r="D64" t="s">
        <v>1</v>
      </c>
    </row>
    <row r="65" spans="2:4" x14ac:dyDescent="0.25">
      <c r="B65" s="2">
        <v>1</v>
      </c>
      <c r="C65" s="2">
        <v>-3</v>
      </c>
      <c r="D65">
        <v>-14.92</v>
      </c>
    </row>
    <row r="66" spans="2:4" x14ac:dyDescent="0.25">
      <c r="B66">
        <v>2</v>
      </c>
      <c r="C66">
        <v>-2.4500000000000002</v>
      </c>
      <c r="D66">
        <v>-13.56</v>
      </c>
    </row>
    <row r="67" spans="2:4" x14ac:dyDescent="0.25">
      <c r="B67">
        <v>3</v>
      </c>
      <c r="C67">
        <v>-1.9</v>
      </c>
      <c r="D67">
        <v>-12.24</v>
      </c>
    </row>
    <row r="68" spans="2:4" x14ac:dyDescent="0.25">
      <c r="B68">
        <v>4</v>
      </c>
      <c r="C68">
        <v>-1.35</v>
      </c>
      <c r="D68">
        <v>-10.97</v>
      </c>
    </row>
    <row r="69" spans="2:4" x14ac:dyDescent="0.25">
      <c r="B69">
        <v>5</v>
      </c>
      <c r="C69">
        <v>-0.8</v>
      </c>
      <c r="D69">
        <v>-9.75</v>
      </c>
    </row>
    <row r="70" spans="2:4" x14ac:dyDescent="0.25">
      <c r="B70">
        <v>6</v>
      </c>
      <c r="C70">
        <v>-0.25</v>
      </c>
      <c r="D70">
        <v>-8.57</v>
      </c>
    </row>
    <row r="71" spans="2:4" x14ac:dyDescent="0.25">
      <c r="B71">
        <v>7</v>
      </c>
      <c r="C71">
        <v>0.3</v>
      </c>
      <c r="D71">
        <v>-7.44</v>
      </c>
    </row>
    <row r="72" spans="2:4" x14ac:dyDescent="0.25">
      <c r="B72" s="2">
        <v>8</v>
      </c>
      <c r="C72" s="2">
        <v>0.85</v>
      </c>
      <c r="D72">
        <v>-6.35</v>
      </c>
    </row>
    <row r="73" spans="2:4" x14ac:dyDescent="0.25">
      <c r="B73">
        <v>9</v>
      </c>
      <c r="C73">
        <v>1.4</v>
      </c>
      <c r="D73">
        <v>-5.3</v>
      </c>
    </row>
    <row r="74" spans="2:4" x14ac:dyDescent="0.25">
      <c r="B74">
        <v>10</v>
      </c>
      <c r="C74">
        <v>1.95</v>
      </c>
      <c r="D74">
        <v>-4.3</v>
      </c>
    </row>
    <row r="75" spans="2:4" x14ac:dyDescent="0.25">
      <c r="B75">
        <v>11</v>
      </c>
      <c r="C75">
        <v>2.5</v>
      </c>
      <c r="D75">
        <v>-3.34</v>
      </c>
    </row>
    <row r="76" spans="2:4" x14ac:dyDescent="0.25">
      <c r="B76">
        <v>12</v>
      </c>
      <c r="C76">
        <v>3.05</v>
      </c>
      <c r="D76">
        <v>-2.42</v>
      </c>
    </row>
    <row r="77" spans="2:4" x14ac:dyDescent="0.25">
      <c r="B77">
        <v>13</v>
      </c>
      <c r="C77">
        <v>3.6</v>
      </c>
      <c r="D77">
        <v>-1.55</v>
      </c>
    </row>
    <row r="78" spans="2:4" x14ac:dyDescent="0.25">
      <c r="B78">
        <v>14</v>
      </c>
      <c r="C78">
        <v>4.1500000000000004</v>
      </c>
      <c r="D78">
        <v>-0.72</v>
      </c>
    </row>
    <row r="79" spans="2:4" x14ac:dyDescent="0.25">
      <c r="B79" s="2">
        <v>15</v>
      </c>
      <c r="C79" s="2">
        <v>4.7</v>
      </c>
      <c r="D79">
        <v>7.0000000000000007E-2</v>
      </c>
    </row>
    <row r="80" spans="2:4" x14ac:dyDescent="0.25">
      <c r="B80">
        <v>16</v>
      </c>
      <c r="C80">
        <v>5.25</v>
      </c>
      <c r="D80">
        <v>0.82</v>
      </c>
    </row>
  </sheetData>
  <mergeCells count="1">
    <mergeCell ref="C36:N3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2022-11-01T01:45:27Z</dcterms:created>
  <dcterms:modified xsi:type="dcterms:W3CDTF">2022-11-01T09:55:40Z</dcterms:modified>
</cp:coreProperties>
</file>