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35d53a7b0a002d/Рабочий стол/4sem/tvims/lab5/"/>
    </mc:Choice>
  </mc:AlternateContent>
  <xr:revisionPtr revIDLastSave="1" documentId="13_ncr:1_{3107FDC2-F3D0-4B56-B270-6308FF991CF7}" xr6:coauthVersionLast="47" xr6:coauthVersionMax="47" xr10:uidLastSave="{B18FEF32-11D9-440B-94ED-16D07FA756EC}"/>
  <bookViews>
    <workbookView xWindow="10718" yWindow="0" windowWidth="10965" windowHeight="13583" xr2:uid="{8315D3C8-8710-4C51-AB0C-5520910B5A6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</calcChain>
</file>

<file path=xl/sharedStrings.xml><?xml version="1.0" encoding="utf-8"?>
<sst xmlns="http://schemas.openxmlformats.org/spreadsheetml/2006/main" count="30" uniqueCount="28">
  <si>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</si>
  <si>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</si>
  <si>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</si>
  <si>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</si>
  <si>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</si>
  <si>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</si>
  <si>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</si>
  <si>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</si>
  <si>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</si>
  <si>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</si>
  <si>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</si>
  <si>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</si>
  <si>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</si>
  <si>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</si>
  <si>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</si>
  <si>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</si>
  <si>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</si>
  <si>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</si>
  <si>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</si>
  <si>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</si>
  <si>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</si>
  <si>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</si>
  <si>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</si>
  <si>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</si>
  <si>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X</t>
  </si>
  <si>
    <t>Y</t>
  </si>
  <si>
    <t xml:space="preserve">Коэффициент </t>
  </si>
  <si>
    <t>корреляции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</si>
</sst>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0" fillId="0" borderId="3" xfId="0" applyBorder="1"/>
    <xf numFmtId="0" fontId="1" fillId="0" borderId="0" xfId="0" applyFont="1" applyAlignment="1">
      <alignment horizontal="center"/>
    </xf>
    <xf numFmtId="0" fontId="0" fillId="3" borderId="0" xfId="0" applyFill="1"/>
    <xf numFmtId="0" fontId="0" fillId="5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4" borderId="0" xfId="0" applyFill="1"/>
    <xf numFmtId="0" fontId="0" fillId="2" borderId="1" xfId="0" applyFill="1" applyBorder="1"/>
    <xf numFmtId="2" fontId="0" fillId="0" borderId="3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Лист1!$A$2:$A$9</c:f>
              <c:numCache>
                <c:formatCode>General</c:formatCode>
                <c:ptCount val="8"/>
                <c:pt idx="0">
                  <c:v>40</c:v>
                </c:pt>
                <c:pt idx="1">
                  <c:v>45</c:v>
                </c:pt>
                <c:pt idx="2">
                  <c:v>70</c:v>
                </c:pt>
                <c:pt idx="3">
                  <c:v>80</c:v>
                </c:pt>
                <c:pt idx="4">
                  <c:v>83</c:v>
                </c:pt>
                <c:pt idx="5">
                  <c:v>102</c:v>
                </c:pt>
                <c:pt idx="6">
                  <c:v>112</c:v>
                </c:pt>
                <c:pt idx="7">
                  <c:v>115</c:v>
                </c:pt>
              </c:numCache>
            </c:numRef>
          </c:xVal>
          <c:yVal>
            <c:numRef>
              <c:f>Лист1!$B$2:$B$9</c:f>
              <c:numCache>
                <c:formatCode>General</c:formatCode>
                <c:ptCount val="8"/>
                <c:pt idx="0">
                  <c:v>11</c:v>
                </c:pt>
                <c:pt idx="1">
                  <c:v>10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 formatCode="0.00">
                  <c:v>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B3-41FA-8F43-957E460E0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6403472"/>
        <c:axId val="1647718720"/>
      </c:scatterChart>
      <c:valAx>
        <c:axId val="175640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7718720"/>
        <c:crosses val="autoZero"/>
        <c:crossBetween val="midCat"/>
      </c:valAx>
      <c:valAx>
        <c:axId val="164771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640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2</xdr:row>
      <xdr:rowOff>49530</xdr:rowOff>
    </xdr:from>
    <xdr:to>
      <xdr:col>11</xdr:col>
      <xdr:colOff>381000</xdr:colOff>
      <xdr:row>17</xdr:row>
      <xdr:rowOff>41910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F15D70C-CFD7-42D3-99B6-BDE5E47E2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0B3AE-863B-4F14-8B09-B367E0396B60}">
  <dimension ref="A1:AA26"/>
  <sheetViews>
    <sheetView tabSelected="1" topLeftCell="K1" zoomScale="94" workbookViewId="0">
      <selection activeCell="O5" sqref="O5"/>
    </sheetView>
  </sheetViews>
  <sheetFormatPr defaultRowHeight="14.25" x14ac:dyDescent="0.45"/>
  <cols>
    <col min="1" max="1" width="11.86328125" customWidth="1"/>
    <col min="2" max="2" width="11.1328125" customWidth="1"/>
    <col min="14" max="14" width="17.33203125" customWidth="1"/>
    <col min="15" max="15" width="19.86328125" customWidth="1"/>
    <col min="17" max="17" width="10.1328125" customWidth="1"/>
    <col min="18" max="18" width="12.86328125" customWidth="1"/>
    <col min="19" max="19" width="18.86328125" customWidth="1"/>
  </cols>
  <sheetData>
    <row r="1" spans="1:19" x14ac:dyDescent="0.45">
      <c r="A1" s="7" t="s">
        <v>24</v>
      </c>
      <c r="B1" s="8" t="s">
        <v>25</v>
      </c>
    </row>
    <row r="2" spans="1:19" x14ac:dyDescent="0.45">
      <c r="A2" s="4">
        <v>40</v>
      </c>
      <c r="B2" s="4">
        <v>11</v>
      </c>
      <c r="N2" t="s">
        <v>0</v>
      </c>
    </row>
    <row r="3" spans="1:19" ht="14.65" thickBot="1" x14ac:dyDescent="0.5">
      <c r="A3" s="4">
        <v>45</v>
      </c>
      <c r="B3" s="4">
        <v>10</v>
      </c>
    </row>
    <row r="4" spans="1:19" x14ac:dyDescent="0.45">
      <c r="A4" s="4">
        <v>70</v>
      </c>
      <c r="B4" s="4">
        <v>9</v>
      </c>
      <c r="N4" s="3" t="s">
        <v>1</v>
      </c>
      <c r="O4" s="3"/>
    </row>
    <row r="5" spans="1:19" x14ac:dyDescent="0.45">
      <c r="A5" s="4">
        <v>80</v>
      </c>
      <c r="B5" s="4">
        <v>9</v>
      </c>
      <c r="N5" t="s">
        <v>2</v>
      </c>
      <c r="O5" s="9">
        <v>0.71930698779787428</v>
      </c>
    </row>
    <row r="6" spans="1:19" x14ac:dyDescent="0.45">
      <c r="A6" s="4">
        <v>83</v>
      </c>
      <c r="B6" s="4">
        <v>9</v>
      </c>
      <c r="N6" t="s">
        <v>3</v>
      </c>
      <c r="O6">
        <v>0.5174025426948512</v>
      </c>
    </row>
    <row r="7" spans="1:19" x14ac:dyDescent="0.45">
      <c r="A7" s="4">
        <v>102</v>
      </c>
      <c r="B7" s="4">
        <v>8</v>
      </c>
      <c r="N7" t="s">
        <v>4</v>
      </c>
      <c r="O7">
        <v>0.43696963314399301</v>
      </c>
    </row>
    <row r="8" spans="1:19" x14ac:dyDescent="0.45">
      <c r="A8" s="4">
        <v>112</v>
      </c>
      <c r="B8" s="4">
        <v>8</v>
      </c>
      <c r="N8" t="s">
        <v>5</v>
      </c>
      <c r="O8">
        <v>17.114217485162737</v>
      </c>
    </row>
    <row r="9" spans="1:19" ht="14.65" thickBot="1" x14ac:dyDescent="0.5">
      <c r="A9" s="4">
        <v>115</v>
      </c>
      <c r="B9" s="11">
        <v>7.5</v>
      </c>
      <c r="N9" s="1" t="s">
        <v>6</v>
      </c>
      <c r="O9" s="1">
        <v>8</v>
      </c>
    </row>
    <row r="11" spans="1:19" ht="14.65" thickBot="1" x14ac:dyDescent="0.5">
      <c r="A11" s="9" t="s">
        <v>26</v>
      </c>
      <c r="N11" t="s">
        <v>7</v>
      </c>
    </row>
    <row r="12" spans="1:19" x14ac:dyDescent="0.45">
      <c r="A12" s="9" t="s">
        <v>27</v>
      </c>
      <c r="B12">
        <f>CORREL(A2:A9,B2:B9)</f>
        <v>-0.96769227860413098</v>
      </c>
      <c r="N12" s="2"/>
      <c r="O12" s="2" t="s">
        <v>12</v>
      </c>
      <c r="P12" s="2" t="s">
        <v>13</v>
      </c>
      <c r="Q12" s="2" t="s">
        <v>14</v>
      </c>
      <c r="R12" s="2" t="s">
        <v>15</v>
      </c>
      <c r="S12" s="2" t="s">
        <v>16</v>
      </c>
    </row>
    <row r="13" spans="1:19" x14ac:dyDescent="0.45">
      <c r="N13" t="s">
        <v>8</v>
      </c>
      <c r="O13">
        <v>1</v>
      </c>
      <c r="P13">
        <v>1884.1213592233005</v>
      </c>
      <c r="Q13">
        <v>1884.1213592233005</v>
      </c>
      <c r="R13">
        <v>6.432721949063585</v>
      </c>
      <c r="S13">
        <v>4.4302594002962901E-2</v>
      </c>
    </row>
    <row r="14" spans="1:19" x14ac:dyDescent="0.45">
      <c r="N14" t="s">
        <v>9</v>
      </c>
      <c r="O14">
        <v>6</v>
      </c>
      <c r="P14">
        <v>1757.3786407766995</v>
      </c>
      <c r="Q14">
        <v>292.8964401294499</v>
      </c>
    </row>
    <row r="15" spans="1:19" ht="14.65" thickBot="1" x14ac:dyDescent="0.5">
      <c r="N15" s="1" t="s">
        <v>10</v>
      </c>
      <c r="O15" s="1">
        <v>7</v>
      </c>
      <c r="P15" s="1">
        <v>3641.5</v>
      </c>
      <c r="Q15" s="1"/>
      <c r="R15" s="1"/>
      <c r="S15" s="1"/>
    </row>
    <row r="16" spans="1:19" ht="14.65" thickBot="1" x14ac:dyDescent="0.5"/>
    <row r="17" spans="14:27" x14ac:dyDescent="0.45">
      <c r="N17" s="2"/>
      <c r="O17" s="2" t="s">
        <v>17</v>
      </c>
      <c r="P17" s="2" t="s">
        <v>5</v>
      </c>
      <c r="Q17" s="2" t="s">
        <v>18</v>
      </c>
      <c r="R17" s="2" t="s">
        <v>19</v>
      </c>
      <c r="S17" s="2" t="s">
        <v>20</v>
      </c>
      <c r="T17" s="2" t="s">
        <v>21</v>
      </c>
      <c r="U17" s="2" t="s">
        <v>22</v>
      </c>
      <c r="V17" s="2" t="s">
        <v>23</v>
      </c>
    </row>
    <row r="18" spans="14:27" x14ac:dyDescent="0.45">
      <c r="N18" t="s">
        <v>11</v>
      </c>
      <c r="O18" s="6">
        <v>147.32038834951459</v>
      </c>
      <c r="P18">
        <v>28.667337253703607</v>
      </c>
      <c r="Q18">
        <v>5.1389631009584571</v>
      </c>
      <c r="R18">
        <v>2.138182378134343E-3</v>
      </c>
      <c r="S18">
        <v>77.173941082657549</v>
      </c>
      <c r="T18">
        <v>217.46683561637161</v>
      </c>
      <c r="U18">
        <v>77.173941082657549</v>
      </c>
      <c r="V18">
        <v>217.46683561637161</v>
      </c>
    </row>
    <row r="19" spans="14:27" ht="14.65" thickBot="1" x14ac:dyDescent="0.5">
      <c r="N19" s="1" t="s">
        <v>24</v>
      </c>
      <c r="O19" s="10">
        <v>-6.0485436893203905</v>
      </c>
      <c r="P19" s="1">
        <v>2.3848080671359484</v>
      </c>
      <c r="Q19" s="1">
        <v>-2.5362811257949285</v>
      </c>
      <c r="R19" s="1">
        <v>4.4302594002962853E-2</v>
      </c>
      <c r="S19" s="1">
        <v>-11.883958811501472</v>
      </c>
      <c r="T19" s="1">
        <v>-0.21312856713930994</v>
      </c>
      <c r="U19" s="1">
        <v>-11.883958811501472</v>
      </c>
      <c r="V19" s="1">
        <v>-0.21312856713930994</v>
      </c>
    </row>
    <row r="21" spans="14:27" x14ac:dyDescent="0.45">
      <c r="W21" s="5"/>
      <c r="X21" s="5"/>
    </row>
    <row r="26" spans="14:27" x14ac:dyDescent="0.45">
      <c r="S26" s="5"/>
      <c r="T26" s="5"/>
      <c r="U26" s="5"/>
      <c r="V26" s="5"/>
      <c r="W26" s="5"/>
      <c r="X26" s="5"/>
      <c r="Y26" s="5"/>
      <c r="Z26" s="5"/>
      <c r="AA26" s="5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Viktoriya Mosolova</cp:lastModifiedBy>
  <dcterms:created xsi:type="dcterms:W3CDTF">2022-05-22T12:35:16Z</dcterms:created>
  <dcterms:modified xsi:type="dcterms:W3CDTF">2023-05-27T07:33:12Z</dcterms:modified>
</cp:coreProperties>
</file>