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<sst xmlns="http://schemas.openxmlformats.org/spreadsheetml/2006/main" count="168" uniqueCount="150">
  <si>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</si>
  <si>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</si>
  <si>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</si>
  <si>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</si>
  <si>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</si>
  <si>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</si>
  <si>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</si>
  <si>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</si>
  <si>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</si>
  <si>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</si>
  <si>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</si>
  <si>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</si>
  <si>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</si>
  <si>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</si>
  <si>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</si>
  <si>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</si>
  <si>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</si>
  <si>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</si>
  <si>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</si>
  <si>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</si>
  <si>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</si>
  <si>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</si>
  <si>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</si>
  <si>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 http://test2.itcobra.ru/;
Ввести корректные: 
ФИО, e-mail, телефон;
Придумать пароль;
Подтвердить пароль;
Поставить галочку в согласии на обработку персональных данных;
Нажать "Зарегистрироваться"</t>
  </si>
  <si>
    <t>Регистрация прошла</t>
  </si>
  <si>
    <t>passed</t>
  </si>
  <si>
    <t>Регистрация с пустыми полями</t>
  </si>
  <si>
    <t>Перейти по адресу http://test2.itcobra.ru/;
Не заполняя поля, нажать "Войти"</t>
  </si>
  <si>
    <t>Оповещение о необходимости заполнения полей</t>
  </si>
  <si>
    <t>failed</t>
  </si>
  <si>
    <t>Негативная регистрация</t>
  </si>
  <si>
    <t>Почистить кэш и куки
Поочередно попробовать зарегитрироваться со следующими данными в поле:
- не полный номер телефона;
- не полная почта;
-оирпиаьио;
-nfbdkbhdj;
-Р?%(?%№</t>
  </si>
  <si>
    <t>Оповещение о некорректности данных</t>
  </si>
  <si>
    <t>Авторизация</t>
  </si>
  <si>
    <t>Позитивная авторизация</t>
  </si>
  <si>
    <t xml:space="preserve">Перейти по адресу http://test2.itcobra.ru/;
Ввести корректный логин;
Ввести корректный пароль;
Нажать "Войти"
</t>
  </si>
  <si>
    <t>Вход осуществлен</t>
  </si>
  <si>
    <t>Вход с пустыми полями</t>
  </si>
  <si>
    <t>Вход не осуществлен</t>
  </si>
  <si>
    <t>Восстановление пароля через почту</t>
  </si>
  <si>
    <t>Перейти по адресу http://test2.itcobra.ru/;
Нажать "Забыли пароль?";
Вести почту;
Нажать "Восстановить";
Зайти на почту и перейти по ссылке или зайти на сайт по данным, высланным на почту</t>
  </si>
  <si>
    <t>Негативная авторизация</t>
  </si>
  <si>
    <t>Поочередно попробовать зарегитрироваться со следующими данными в поле:
- не полный номер телефона;
- не полная почта;
-итаолива;
-nfgjkfghj;
-№;:??№"</t>
  </si>
  <si>
    <t>Авторизация как пользователь</t>
  </si>
  <si>
    <t>Перейти по адресу http://test2.itcobra.ru/;
Нажать "Войти";
Под строкой "Войти как пользователь" выбрать сайт для входа;
Ввести логин и пароль для входа через данный сайт</t>
  </si>
  <si>
    <t>Товары</t>
  </si>
  <si>
    <t>Добавлять в корзину</t>
  </si>
  <si>
    <t>Зайти в каталог;
Выбрать любой товар;
Нажать "В корзину" рядом с товаром</t>
  </si>
  <si>
    <t>Товар добавлен в корзину</t>
  </si>
  <si>
    <t>Удалить из корзины</t>
  </si>
  <si>
    <t>Зайти в Корзину;
Нажать на крест в строке позиции (удалить)</t>
  </si>
  <si>
    <t>Товар удален из корзины</t>
  </si>
  <si>
    <t>Изменять количество</t>
  </si>
  <si>
    <t>Зайти в каталог;
Выбрать любой товар;
Отрегулировать количество и нажать "В корзину" рядом с товаром;
Добавить в корзину и в корзине отрегулировать количество</t>
  </si>
  <si>
    <t>Количество меняется</t>
  </si>
  <si>
    <t>Быстрый просмотр</t>
  </si>
  <si>
    <t>Зайти в Каталог;
Выбрать любой товар;
Нажать "Быстрый просмотр"</t>
  </si>
  <si>
    <t>Быстрый просмотр товара открылся</t>
  </si>
  <si>
    <t>Отложить</t>
  </si>
  <si>
    <t>Зайти в Каталог;
Выбрать любой товар;
Нажать "Отложить" рядом с товаром</t>
  </si>
  <si>
    <t>Товар добавился в отложенные</t>
  </si>
  <si>
    <t>Сравнить</t>
  </si>
  <si>
    <t>Зайти в Каталог;
Выбрать два любых товара;
Нажать "Отложить" рядом с товарами;
Перейти в раздел сравнений</t>
  </si>
  <si>
    <t>Товары добавлены в сравнение</t>
  </si>
  <si>
    <t>Сортировать</t>
  </si>
  <si>
    <t>Зайти в Каталог;
Выбрать любую категорию товаров в меню слева;
Сортировать поочередно:
-по популярности
-по алфавиту
-по цене</t>
  </si>
  <si>
    <t>Товары сортируются</t>
  </si>
  <si>
    <t>Настроить вид просмотра</t>
  </si>
  <si>
    <t>Зайти в Каталог;
Выбрать любую категорию товаров в меню слева;
Изменить вид, нажав кнопки справа сверху над списком товаров, поочередно:
-плиткой;
-списком;
-таблицей</t>
  </si>
  <si>
    <t>Вид просмотра изменяется в соответствии с выбранным</t>
  </si>
  <si>
    <t>Поиск</t>
  </si>
  <si>
    <t>По каталогу</t>
  </si>
  <si>
    <t>Открыть главную страницу сайта;
Нажать "Каталог" в шапке;
Выбрать категорию товаров и товар в всплывающем окне;
Выбрать категорию товаров в списке слева;
В категории выбрать конкретный товар</t>
  </si>
  <si>
    <t>Списки товаров высвечиваются</t>
  </si>
  <si>
    <t>По поисковой строке</t>
  </si>
  <si>
    <t>Сверху слева открыть поиск;
Набрать название интересующего товара</t>
  </si>
  <si>
    <t>Товар найден или отсутствует в магазине</t>
  </si>
  <si>
    <t>Фильтр по параметрам</t>
  </si>
  <si>
    <t>По цене</t>
  </si>
  <si>
    <t>Зайти в Каталог;
Выбрать любую категорию товаров в меню слева;
установить диапазон цены в фильтре</t>
  </si>
  <si>
    <t>Фильтр по цене работает корректно</t>
  </si>
  <si>
    <t>По предложениям магазина</t>
  </si>
  <si>
    <t>Зайти в Каталог;
Выбрать любую категорию товаров в меню слева;
установить галочку по фильтру интересующего предложения</t>
  </si>
  <si>
    <t>Фильтр по предложениям магазина работает корректно</t>
  </si>
  <si>
    <t>По бренду</t>
  </si>
  <si>
    <t>Зайти в Каталог;
Выбрать любую категорию товаров в меню слева;
поставить галочку на любом бренде</t>
  </si>
  <si>
    <t>Фильтр по бренду работает корректно</t>
  </si>
  <si>
    <t>По весу</t>
  </si>
  <si>
    <t>Зайти в Каталог;
Выбрать любую категорию товаров в меню слева;
установить диапазон веса в фильтре</t>
  </si>
  <si>
    <t>Фильтр по весу работает корректно</t>
  </si>
  <si>
    <t>Магазины</t>
  </si>
  <si>
    <t>Выбор на карте</t>
  </si>
  <si>
    <t>Выбрать раздел "Магазины" в шапке сайта;
На карте нажать на отметку магазина;
Нажать на адрес магазина</t>
  </si>
  <si>
    <t>Открылась информация о выбранном магазине</t>
  </si>
  <si>
    <t>Выбор из списка</t>
  </si>
  <si>
    <t>Выбрать раздел "Магазины" в шапке сайта;
Под картой выбрать из списка адрес любого магазина</t>
  </si>
  <si>
    <t>Приближение магазинов на карте</t>
  </si>
  <si>
    <t>Выбрать раздел "Магазины" в шапке сайта;
На карте нажать на "+" и на "-" поочередно</t>
  </si>
  <si>
    <t>Масштаб корректно изменяется</t>
  </si>
  <si>
    <t>Изменение вида карты с магазинами</t>
  </si>
  <si>
    <t>Выбрать раздел "Магазины" в шапке сайта;
На карте выбрать вид поочередно:
-схема
-спутник
-гибрид</t>
  </si>
  <si>
    <t>Вид карты корректно изменяется</t>
  </si>
  <si>
    <t>Услуги</t>
  </si>
  <si>
    <t>Просмотр услуги</t>
  </si>
  <si>
    <t>Открыть главную страницу сайта;
Нажать "Услуги" в шапке;
Выбрать услугу в всплывающем окне;
Выбрать услугу в списке слева</t>
  </si>
  <si>
    <t>Информация об услуге открывается</t>
  </si>
  <si>
    <t>Заказ услуги</t>
  </si>
  <si>
    <t>Открыть главную страницу сайта;
Нажать "Услуги" в шапке;
Выбрать услугу в всплывающем окне;
Выбрать услугу в списке слева;
Нажать "Заказать услугу";
Ввести контактные данные;
Нажать "Заказать услугу"</t>
  </si>
  <si>
    <t>Услуга успешно заказана</t>
  </si>
  <si>
    <t>Задать вопрос</t>
  </si>
  <si>
    <t>Позитивное заполнение данных</t>
  </si>
  <si>
    <t>Выбрать и открыть любой товар;
Прокрутить вниз и нажать вкладку "Задать вопрос";
Написать вопрос в поле "Вопрос";
Ввести корректные: 
имя, e-mail, телефон;
Поставить галочку в согласии на обработку персональных данных;
Нажать "Отправить"</t>
  </si>
  <si>
    <t>Вопрос отправлен</t>
  </si>
  <si>
    <t>С пустыми полями</t>
  </si>
  <si>
    <t>Выбрать и открыть любой товар;
Прокрутить вниз и нажать вкладку "Задать вопрос";
Не заполняя поля, нажать "Отправить"</t>
  </si>
  <si>
    <t>Негативное заполнение</t>
  </si>
  <si>
    <t>Поочередно попробовать зарегитрироваться со следующими данными в поле:
- не полный номер телефона</t>
  </si>
  <si>
    <t>Акции</t>
  </si>
  <si>
    <t>Выбор года акции</t>
  </si>
  <si>
    <t>Открыть главную страницу сайта;
Нажать "Акции" в шапке;
Нажать любую вкладку года</t>
  </si>
  <si>
    <t>Показаны акции в соответствующем году</t>
  </si>
  <si>
    <t>Личный кабинет</t>
  </si>
  <si>
    <t>Посмотреть историю заказов</t>
  </si>
  <si>
    <t>Войти в личный кабинет;
Нажать на профиль сверху;
В меню слева выбрать "История заказов";
Выбрать "Просмотреть текущие заказы";
Выбрать "Просмотреть историю отмененных заказов"</t>
  </si>
  <si>
    <t>История заказов открывается</t>
  </si>
  <si>
    <t>Изменение личных данных</t>
  </si>
  <si>
    <t>Войти в личный кабинет;
Нажать на профиль сверху;
В меню слева выбрать "Личные данные";
Поменять ФИО/e-mail/телефон;
Нажать "сохранить изменения"</t>
  </si>
  <si>
    <t>Данные изменены</t>
  </si>
  <si>
    <t>Изменение пароля</t>
  </si>
  <si>
    <t>Войти в личный кабинет;
Нажать на профиль сверху;
В меню слева выбрать "Сменить пароль";
Ввести новый пароль;
Ввести подтверждение нового пароля;
Нажать "Сохранить изменения"</t>
  </si>
  <si>
    <t>Пароль изменен</t>
  </si>
  <si>
    <t>Настройки подписки</t>
  </si>
  <si>
    <t>Войти в личный кабинет;
Нажать на профиль сверху;
В меню слева выбрать "Подписки";
Поставить галочку "Новости магазина";
Выбрать формат;
Поставить галочку согласия на обработку персональных данных;
Нажать "Добавить"</t>
  </si>
  <si>
    <t>Подписка настроена</t>
  </si>
  <si>
    <t>Выход из личного кабинета</t>
  </si>
  <si>
    <t>Войти в личный кабинет;
Нажать на профиль сверху;
В меню слева выбрать "Выйти"</t>
  </si>
  <si>
    <t>Выход из личного кабинета осуществлен</t>
  </si>
  <si>
    <t>Оплата</t>
  </si>
  <si>
    <t>Выбор способа оплаты</t>
  </si>
  <si>
    <t>Добавить товар в корзину;
Перейти в корзину;
Нажать "Оформление заказа";
В пункте "Оплата" поочередно проставить:
-Яндекс.деньги
-банковские карты
-терминалы
-наличные
-сбербанк</t>
  </si>
  <si>
    <t>Каждый способ корректно выбирается</t>
  </si>
  <si>
    <t>Доставка</t>
  </si>
  <si>
    <t>Доставка курьером</t>
  </si>
  <si>
    <t>Добавить товар в корзину;
Перейти в корзину;
Нажать "Оформление заказа";
В пункте "Доставка" выбрать "Доставка курьером"
Нажать Далее;
Ввести адрес доставки</t>
  </si>
  <si>
    <t>Адрес для доставки курьером выбран</t>
  </si>
  <si>
    <t>Самовывоз</t>
  </si>
  <si>
    <t>Добавить товар в корзину;
Перейти в корзину;
Нажать "Оформление заказа";
В пункте "Доставка" выбрать "Самовывоз";
Нажать Далее;
Ввести адрес доставки</t>
  </si>
  <si>
    <t>Адрес для самовывоза выбран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</si>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</sst>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8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4" fillId="0" fontId="5" numFmtId="0" xfId="0" applyAlignment="1" applyBorder="1" applyFont="1">
      <alignment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3.2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29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26" t="s">
        <v>27</v>
      </c>
      <c r="F9" s="27" t="s">
        <v>28</v>
      </c>
      <c r="G9" s="33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2"/>
      <c r="C10" s="24" t="s">
        <v>30</v>
      </c>
      <c r="D10" s="25" t="s">
        <v>22</v>
      </c>
      <c r="E10" s="37" t="s">
        <v>31</v>
      </c>
      <c r="F10" s="27" t="s">
        <v>32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 t="s">
        <v>33</v>
      </c>
      <c r="C11" s="24" t="s">
        <v>34</v>
      </c>
      <c r="D11" s="25" t="s">
        <v>22</v>
      </c>
      <c r="E11" s="26" t="s">
        <v>35</v>
      </c>
      <c r="F11" s="37" t="s">
        <v>36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48">
        <v>5.0</v>
      </c>
      <c r="B12" s="23"/>
      <c r="C12" s="24" t="s">
        <v>37</v>
      </c>
      <c r="D12" s="25" t="s">
        <v>22</v>
      </c>
      <c r="E12" s="26" t="s">
        <v>27</v>
      </c>
      <c r="F12" s="37" t="s">
        <v>38</v>
      </c>
      <c r="G12" s="49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50"/>
      <c r="C13" s="51" t="s">
        <v>39</v>
      </c>
      <c r="D13" s="25" t="s">
        <v>22</v>
      </c>
      <c r="E13" s="27" t="s">
        <v>40</v>
      </c>
      <c r="F13" s="27" t="s">
        <v>36</v>
      </c>
      <c r="G13" s="33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32"/>
      <c r="C14" s="51" t="s">
        <v>41</v>
      </c>
      <c r="D14" s="25" t="s">
        <v>22</v>
      </c>
      <c r="E14" s="27" t="s">
        <v>42</v>
      </c>
      <c r="F14" s="27" t="s">
        <v>38</v>
      </c>
      <c r="G14" s="33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2"/>
      <c r="C15" s="51" t="s">
        <v>43</v>
      </c>
      <c r="D15" s="25" t="s">
        <v>22</v>
      </c>
      <c r="E15" s="52" t="s">
        <v>44</v>
      </c>
      <c r="F15" s="22" t="s">
        <v>36</v>
      </c>
      <c r="G15" s="33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 t="s">
        <v>45</v>
      </c>
      <c r="C16" s="51" t="s">
        <v>46</v>
      </c>
      <c r="D16" s="54"/>
      <c r="E16" s="52" t="s">
        <v>47</v>
      </c>
      <c r="F16" s="22" t="s">
        <v>48</v>
      </c>
      <c r="G16" s="33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1" t="s">
        <v>49</v>
      </c>
      <c r="D17" s="55"/>
      <c r="E17" s="56" t="s">
        <v>50</v>
      </c>
      <c r="F17" s="57" t="s">
        <v>51</v>
      </c>
      <c r="G17" s="32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9"/>
      <c r="C18" s="51" t="s">
        <v>52</v>
      </c>
      <c r="D18" s="54"/>
      <c r="E18" s="52" t="s">
        <v>53</v>
      </c>
      <c r="F18" s="48" t="s">
        <v>54</v>
      </c>
      <c r="G18" s="33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1" t="s">
        <v>55</v>
      </c>
      <c r="D19" s="54"/>
      <c r="E19" s="52" t="s">
        <v>56</v>
      </c>
      <c r="F19" s="22" t="s">
        <v>57</v>
      </c>
      <c r="G19" s="33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1" t="s">
        <v>58</v>
      </c>
      <c r="D20" s="54"/>
      <c r="E20" s="52" t="s">
        <v>59</v>
      </c>
      <c r="F20" s="22" t="s">
        <v>60</v>
      </c>
      <c r="G20" s="33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1" t="s">
        <v>61</v>
      </c>
      <c r="D21" s="54"/>
      <c r="E21" s="52" t="s">
        <v>62</v>
      </c>
      <c r="F21" s="22" t="s">
        <v>63</v>
      </c>
      <c r="G21" s="33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51" t="s">
        <v>64</v>
      </c>
      <c r="D22" s="52"/>
      <c r="E22" s="52" t="s">
        <v>65</v>
      </c>
      <c r="F22" s="22" t="s">
        <v>66</v>
      </c>
      <c r="G22" s="33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51" t="s">
        <v>67</v>
      </c>
      <c r="D23" s="54"/>
      <c r="E23" s="52" t="s">
        <v>68</v>
      </c>
      <c r="F23" s="22" t="s">
        <v>69</v>
      </c>
      <c r="G23" s="33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102.0" customHeight="1">
      <c r="A24" s="22">
        <v>17.0</v>
      </c>
      <c r="B24" s="51" t="s">
        <v>70</v>
      </c>
      <c r="C24" s="51" t="s">
        <v>71</v>
      </c>
      <c r="D24" s="54"/>
      <c r="E24" s="52" t="s">
        <v>72</v>
      </c>
      <c r="F24" s="22" t="s">
        <v>73</v>
      </c>
      <c r="G24" s="33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51" t="s">
        <v>74</v>
      </c>
      <c r="D25" s="54"/>
      <c r="E25" s="52" t="s">
        <v>75</v>
      </c>
      <c r="F25" s="22" t="s">
        <v>76</v>
      </c>
      <c r="G25" s="33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1" t="s">
        <v>77</v>
      </c>
      <c r="C26" s="51" t="s">
        <v>78</v>
      </c>
      <c r="D26" s="54"/>
      <c r="E26" s="52" t="s">
        <v>79</v>
      </c>
      <c r="F26" s="22" t="s">
        <v>80</v>
      </c>
      <c r="G26" s="33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51" t="s">
        <v>81</v>
      </c>
      <c r="D27" s="54"/>
      <c r="E27" s="52" t="s">
        <v>82</v>
      </c>
      <c r="F27" s="22" t="s">
        <v>83</v>
      </c>
      <c r="G27" s="33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51" t="s">
        <v>84</v>
      </c>
      <c r="D28" s="54"/>
      <c r="E28" s="52" t="s">
        <v>85</v>
      </c>
      <c r="F28" s="22" t="s">
        <v>86</v>
      </c>
      <c r="G28" s="33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51" t="s">
        <v>87</v>
      </c>
      <c r="D29" s="54"/>
      <c r="E29" s="52" t="s">
        <v>88</v>
      </c>
      <c r="F29" s="22" t="s">
        <v>89</v>
      </c>
      <c r="G29" s="33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1" t="s">
        <v>90</v>
      </c>
      <c r="C30" s="51" t="s">
        <v>91</v>
      </c>
      <c r="D30" s="54"/>
      <c r="E30" s="52" t="s">
        <v>92</v>
      </c>
      <c r="F30" s="22" t="s">
        <v>93</v>
      </c>
      <c r="G30" s="33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51" t="s">
        <v>94</v>
      </c>
      <c r="D31" s="54"/>
      <c r="E31" s="52" t="s">
        <v>95</v>
      </c>
      <c r="F31" s="22" t="s">
        <v>93</v>
      </c>
      <c r="G31" s="33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51" t="s">
        <v>96</v>
      </c>
      <c r="D32" s="54"/>
      <c r="E32" s="52" t="s">
        <v>97</v>
      </c>
      <c r="F32" s="22" t="s">
        <v>98</v>
      </c>
      <c r="G32" s="33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51" t="s">
        <v>99</v>
      </c>
      <c r="D33" s="54"/>
      <c r="E33" s="52" t="s">
        <v>100</v>
      </c>
      <c r="F33" s="22" t="s">
        <v>101</v>
      </c>
      <c r="G33" s="33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1" t="s">
        <v>102</v>
      </c>
      <c r="C34" s="51" t="s">
        <v>103</v>
      </c>
      <c r="D34" s="54"/>
      <c r="E34" s="52" t="s">
        <v>104</v>
      </c>
      <c r="F34" s="22" t="s">
        <v>105</v>
      </c>
      <c r="G34" s="33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51" t="s">
        <v>106</v>
      </c>
      <c r="D35" s="54"/>
      <c r="E35" s="52" t="s">
        <v>107</v>
      </c>
      <c r="F35" s="22" t="s">
        <v>108</v>
      </c>
      <c r="G35" s="33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1" t="s">
        <v>109</v>
      </c>
      <c r="C36" s="51" t="s">
        <v>110</v>
      </c>
      <c r="D36" s="54"/>
      <c r="E36" s="26" t="s">
        <v>111</v>
      </c>
      <c r="F36" s="27" t="s">
        <v>112</v>
      </c>
      <c r="G36" s="33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1" t="s">
        <v>113</v>
      </c>
      <c r="D37" s="54"/>
      <c r="E37" s="26" t="s">
        <v>114</v>
      </c>
      <c r="F37" s="27" t="s">
        <v>28</v>
      </c>
      <c r="G37" s="33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51" t="s">
        <v>115</v>
      </c>
      <c r="D38" s="33"/>
      <c r="E38" s="27" t="s">
        <v>116</v>
      </c>
      <c r="F38" s="27" t="s">
        <v>32</v>
      </c>
      <c r="G38" s="33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1" t="s">
        <v>117</v>
      </c>
      <c r="C39" s="51" t="s">
        <v>118</v>
      </c>
      <c r="D39" s="33"/>
      <c r="E39" s="52" t="s">
        <v>119</v>
      </c>
      <c r="F39" s="51" t="s">
        <v>120</v>
      </c>
      <c r="G39" s="33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1" t="s">
        <v>121</v>
      </c>
      <c r="C40" s="51" t="s">
        <v>122</v>
      </c>
      <c r="D40" s="33"/>
      <c r="E40" s="51" t="s">
        <v>123</v>
      </c>
      <c r="F40" s="51" t="s">
        <v>124</v>
      </c>
      <c r="G40" s="33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48" t="s">
        <v>125</v>
      </c>
      <c r="D41" s="33"/>
      <c r="E41" s="51" t="s">
        <v>126</v>
      </c>
      <c r="F41" s="51" t="s">
        <v>127</v>
      </c>
      <c r="G41" s="33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8">
        <v>35.0</v>
      </c>
      <c r="B42" s="58"/>
      <c r="C42" s="48" t="s">
        <v>128</v>
      </c>
      <c r="D42" s="58"/>
      <c r="E42" s="51" t="s">
        <v>129</v>
      </c>
      <c r="F42" s="48" t="s">
        <v>130</v>
      </c>
      <c r="G42" s="58"/>
      <c r="H42" s="29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8">
        <v>36.0</v>
      </c>
      <c r="B43" s="58"/>
      <c r="C43" s="48" t="s">
        <v>131</v>
      </c>
      <c r="D43" s="58"/>
      <c r="E43" s="51" t="s">
        <v>132</v>
      </c>
      <c r="F43" s="48" t="s">
        <v>133</v>
      </c>
      <c r="G43" s="58"/>
      <c r="H43" s="29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8">
        <v>37.0</v>
      </c>
      <c r="B44" s="58"/>
      <c r="C44" s="48" t="s">
        <v>134</v>
      </c>
      <c r="D44" s="58"/>
      <c r="E44" s="51" t="s">
        <v>135</v>
      </c>
      <c r="F44" s="48" t="s">
        <v>136</v>
      </c>
      <c r="G44" s="58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8">
        <v>38.0</v>
      </c>
      <c r="B45" s="48" t="s">
        <v>137</v>
      </c>
      <c r="C45" s="48" t="s">
        <v>138</v>
      </c>
      <c r="D45" s="58"/>
      <c r="E45" s="48" t="s">
        <v>139</v>
      </c>
      <c r="F45" s="48" t="s">
        <v>140</v>
      </c>
      <c r="G45" s="58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8">
        <v>39.0</v>
      </c>
      <c r="B46" s="48" t="s">
        <v>141</v>
      </c>
      <c r="C46" s="48" t="s">
        <v>142</v>
      </c>
      <c r="D46" s="58"/>
      <c r="E46" s="48" t="s">
        <v>143</v>
      </c>
      <c r="F46" s="48" t="s">
        <v>144</v>
      </c>
      <c r="G46" s="58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8">
        <v>40.0</v>
      </c>
      <c r="B47" s="58"/>
      <c r="C47" s="48" t="s">
        <v>145</v>
      </c>
      <c r="D47" s="58"/>
      <c r="E47" s="48" t="s">
        <v>146</v>
      </c>
      <c r="F47" s="48" t="s">
        <v>147</v>
      </c>
      <c r="G47" s="58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8">
        <v>41.0</v>
      </c>
      <c r="B48" s="58"/>
      <c r="C48" s="58"/>
      <c r="D48" s="58"/>
      <c r="E48" s="58"/>
      <c r="F48" s="58"/>
      <c r="G48" s="58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8">
        <v>42.0</v>
      </c>
      <c r="B49" s="58"/>
      <c r="C49" s="48"/>
      <c r="D49" s="58"/>
      <c r="E49" s="58"/>
      <c r="F49" s="58"/>
      <c r="G49" s="58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8">
        <v>43.0</v>
      </c>
      <c r="B50" s="58"/>
      <c r="C50" s="48"/>
      <c r="D50" s="58"/>
      <c r="E50" s="58"/>
      <c r="F50" s="58"/>
      <c r="G50" s="58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8">
        <v>44.0</v>
      </c>
      <c r="B51" s="58"/>
      <c r="C51" s="48"/>
      <c r="D51" s="58"/>
      <c r="E51" s="58"/>
      <c r="F51" s="58"/>
      <c r="G51" s="58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8">
        <v>45.0</v>
      </c>
      <c r="B52" s="58"/>
      <c r="C52" s="48"/>
      <c r="D52" s="58"/>
      <c r="E52" s="58"/>
      <c r="F52" s="58"/>
      <c r="G52" s="58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8">
        <v>46.0</v>
      </c>
      <c r="B53" s="58"/>
      <c r="C53" s="58"/>
      <c r="D53" s="58"/>
      <c r="E53" s="58"/>
      <c r="F53" s="58"/>
      <c r="G53" s="58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8">
        <v>47.0</v>
      </c>
      <c r="B54" s="58"/>
      <c r="C54" s="48"/>
      <c r="D54" s="58"/>
      <c r="E54" s="58"/>
      <c r="F54" s="58"/>
      <c r="G54" s="58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8">
        <v>48.0</v>
      </c>
      <c r="B55" s="58"/>
      <c r="C55" s="58"/>
      <c r="D55" s="58"/>
      <c r="E55" s="58"/>
      <c r="F55" s="58"/>
      <c r="G55" s="58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8">
        <v>49.0</v>
      </c>
      <c r="B56" s="58"/>
      <c r="C56" s="58"/>
      <c r="D56" s="58"/>
      <c r="E56" s="58"/>
      <c r="F56" s="58"/>
      <c r="G56" s="58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8">
        <v>50.0</v>
      </c>
      <c r="B57" s="58"/>
      <c r="C57" s="58"/>
      <c r="D57" s="58"/>
      <c r="E57" s="58"/>
      <c r="F57" s="58"/>
      <c r="G57" s="58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8">
        <v>51.0</v>
      </c>
      <c r="B58" s="58"/>
      <c r="C58" s="58"/>
      <c r="D58" s="58"/>
      <c r="E58" s="58"/>
      <c r="F58" s="58"/>
      <c r="G58" s="58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148</v>
      </c>
      <c r="D59" s="63"/>
      <c r="E59" s="63">
        <f>COUNTA(C8:C58)</f>
        <v>40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149</v>
      </c>
    </row>
  </sheetData>
  <drawing r:id="rId1"/>
</worksheet>
</file>