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ygwin\home\judge\ClassPrograms\CPP_Programs\Call Management\"/>
    </mc:Choice>
  </mc:AlternateContent>
  <xr:revisionPtr revIDLastSave="0" documentId="13_ncr:1_{AA758017-006D-46F7-884F-720D91F6C659}" xr6:coauthVersionLast="47" xr6:coauthVersionMax="47" xr10:uidLastSave="{00000000-0000-0000-0000-000000000000}"/>
  <bookViews>
    <workbookView xWindow="-108" yWindow="-108" windowWidth="23256" windowHeight="12576" tabRatio="720" xr2:uid="{BB855405-5A3C-4646-A636-9E39AEF63421}"/>
  </bookViews>
  <sheets>
    <sheet name="Student progress" sheetId="1" r:id="rId1"/>
    <sheet name="Daily Deliverables" sheetId="11" r:id="rId2"/>
    <sheet name="Sheet3" sheetId="10" state="hidden" r:id="rId3"/>
  </sheets>
  <definedNames>
    <definedName name="_xlnm._FilterDatabase" localSheetId="0" hidden="1">'Student progress'!$A$2:$M$2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1" l="1"/>
  <c r="F2" i="11"/>
  <c r="E2" i="11"/>
</calcChain>
</file>

<file path=xl/sharedStrings.xml><?xml version="1.0" encoding="utf-8"?>
<sst xmlns="http://schemas.openxmlformats.org/spreadsheetml/2006/main" count="212" uniqueCount="65">
  <si>
    <t>[ NOTE: Please Go To The Day-By-Day Sheet And Update This Sheet As "Yes" or "No," And Update The Remarks As Well If Your Answer Is ''No'' ]</t>
  </si>
  <si>
    <t>Batch Id</t>
  </si>
  <si>
    <t>Emp Id</t>
  </si>
  <si>
    <t>Name</t>
  </si>
  <si>
    <t>Day 1</t>
  </si>
  <si>
    <t>Remarks</t>
  </si>
  <si>
    <t>Day 2</t>
  </si>
  <si>
    <t>Day 3</t>
  </si>
  <si>
    <t>Day 4</t>
  </si>
  <si>
    <t>Day 6</t>
  </si>
  <si>
    <t>Day 7</t>
  </si>
  <si>
    <t>Day 8</t>
  </si>
  <si>
    <t>Day 9</t>
  </si>
  <si>
    <t>Day 10</t>
  </si>
  <si>
    <t>Day 12</t>
  </si>
  <si>
    <t>Day 13</t>
  </si>
  <si>
    <t>Day 14</t>
  </si>
  <si>
    <t>Day 15</t>
  </si>
  <si>
    <t>Sprint evaluation</t>
  </si>
  <si>
    <t>Capgemini-81-CPP-Linux-B3</t>
  </si>
  <si>
    <t>HITESH DHARMA SONAWANE</t>
  </si>
  <si>
    <t>Yes</t>
  </si>
  <si>
    <t>KALYANI GOPICHAND SONAWANE</t>
  </si>
  <si>
    <t xml:space="preserve">            Yes</t>
  </si>
  <si>
    <t xml:space="preserve">CHILAKALA NITHISH KUMAR </t>
  </si>
  <si>
    <t>SINGULURI SAI VAMSEE KRISHNA</t>
  </si>
  <si>
    <t>SUSHANTH SINGH THAKUR</t>
  </si>
  <si>
    <t>VIVEK  KUMAR</t>
  </si>
  <si>
    <t>PRAVESH  JHANWAR</t>
  </si>
  <si>
    <t>SREEHARI  PS</t>
  </si>
  <si>
    <t xml:space="preserve">DASARI YASHWANTHI </t>
  </si>
  <si>
    <t>SAMSON PAUL  M</t>
  </si>
  <si>
    <t>AMAN  BHASKAR</t>
  </si>
  <si>
    <t>KUMPATLA SAI GANESH</t>
  </si>
  <si>
    <t>yes</t>
  </si>
  <si>
    <t>POTHRAPALLY  KEERTHI</t>
  </si>
  <si>
    <t>PRANEETH  GOWRINENI</t>
  </si>
  <si>
    <t>KRISHNA CHAITANYA CHEKKA</t>
  </si>
  <si>
    <t>KARAN NARESHBHAI TELAR</t>
  </si>
  <si>
    <t>PUTREVU  NIKHIL</t>
  </si>
  <si>
    <t>CHIRAG SUSHILKUMAR GEHI</t>
  </si>
  <si>
    <t>VAMSHI PRASAD JINDAM</t>
  </si>
  <si>
    <t>RAJAN  KUMAR</t>
  </si>
  <si>
    <t>Drop out</t>
  </si>
  <si>
    <t>ANKUR RAJARAM HINGMIRE</t>
  </si>
  <si>
    <t>PUSHPENDRA  YADAV</t>
  </si>
  <si>
    <t>VEDANT BALASAHEB BAN</t>
  </si>
  <si>
    <t>PARAMJYOTHI SAI  YASHWANTH REDDY</t>
  </si>
  <si>
    <t>VENKATESH PRABHAKAR GUNAKE</t>
  </si>
  <si>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</si>
  <si>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</si>
  <si>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</si>
  <si>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</si>
  <si>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</si>
  <si>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</si>
  <si>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</si>
  <si>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</si>
  <si>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</si>
  <si>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</si>
  <si>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</si>
  <si>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</si>
  <si>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</si>
  <si>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 </t>
  </si>
  <si>
    <t>ON-Track</t>
  </si>
  <si>
    <t>OFF 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</si>
</sst>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00B0F0"/>
        <bgColor rgb="FF000000"/>
      </patternFill>
    </fill>
    <fill>
      <patternFill patternType="solid">
        <fgColor rgb="FFF7D1D5"/>
        <bgColor rgb="FFF8CBAD"/>
      </patternFill>
    </fill>
    <fill>
      <patternFill patternType="solid">
        <fgColor rgb="FFDEE6EF"/>
        <bgColor rgb="FFEDEDED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C9C9C9"/>
      </patternFill>
    </fill>
    <fill>
      <patternFill patternType="solid">
        <fgColor rgb="FFC5E0B4"/>
        <bgColor rgb="FFDBDBDB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5" fillId="7" borderId="2" xfId="0" applyFont="1" applyFill="1" applyBorder="1"/>
    <xf numFmtId="0" fontId="5" fillId="7" borderId="5" xfId="0" applyFont="1" applyFill="1" applyBorder="1"/>
    <xf numFmtId="0" fontId="6" fillId="0" borderId="6" xfId="0" applyFont="1" applyBorder="1" applyAlignment="1">
      <alignment horizontal="center" wrapText="1"/>
    </xf>
    <xf numFmtId="15" fontId="7" fillId="0" borderId="7" xfId="0" applyNumberFormat="1" applyFont="1" applyBorder="1" applyAlignment="1">
      <alignment horizontal="center" wrapText="1"/>
    </xf>
    <xf numFmtId="15" fontId="8" fillId="0" borderId="7" xfId="0" applyNumberFormat="1" applyFont="1" applyBorder="1" applyAlignment="1">
      <alignment horizontal="center"/>
    </xf>
    <xf numFmtId="15" fontId="9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9" borderId="8" xfId="0" applyFill="1" applyBorder="1" applyAlignment="1">
      <alignment horizontal="left"/>
    </xf>
    <xf numFmtId="0" fontId="10" fillId="9" borderId="8" xfId="0" applyFont="1" applyFill="1" applyBorder="1" applyAlignment="1">
      <alignment horizontal="left"/>
    </xf>
    <xf numFmtId="0" fontId="10" fillId="10" borderId="8" xfId="0" applyFont="1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10" fillId="11" borderId="8" xfId="0" applyFont="1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10" fillId="12" borderId="8" xfId="0" applyFont="1" applyFill="1" applyBorder="1" applyAlignment="1">
      <alignment horizontal="left"/>
    </xf>
    <xf numFmtId="0" fontId="11" fillId="12" borderId="8" xfId="0" applyFont="1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15" fontId="3" fillId="6" borderId="2" xfId="0" applyNumberFormat="1" applyFont="1" applyFill="1" applyBorder="1" applyAlignment="1">
      <alignment horizontal="center" vertical="center"/>
    </xf>
    <xf numFmtId="15" fontId="12" fillId="0" borderId="2" xfId="0" applyNumberFormat="1" applyFont="1" applyBorder="1" applyAlignment="1">
      <alignment horizontal="left"/>
    </xf>
    <xf numFmtId="15" fontId="12" fillId="14" borderId="2" xfId="0" applyNumberFormat="1" applyFont="1" applyFill="1" applyBorder="1" applyAlignment="1">
      <alignment horizontal="left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3" fillId="13" borderId="8" xfId="0" applyFont="1" applyFill="1" applyBorder="1" applyAlignment="1">
      <alignment horizontal="left"/>
    </xf>
    <xf numFmtId="0" fontId="8" fillId="13" borderId="8" xfId="0" applyFont="1" applyFill="1" applyBorder="1" applyAlignment="1">
      <alignment horizontal="left"/>
    </xf>
    <xf numFmtId="0" fontId="14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60F8-E2B2-4F66-959A-CEE913D56DF5}">
  <sheetPr>
    <tabColor rgb="FFD9D9D9"/>
  </sheetPr>
  <dimension ref="A1:AD993"/>
  <sheetViews>
    <sheetView tabSelected="1" topLeftCell="C1" workbookViewId="0">
      <selection activeCell="L13" sqref="L13"/>
    </sheetView>
  </sheetViews>
  <sheetFormatPr defaultRowHeight="15" customHeight="1" x14ac:dyDescent="0.3"/>
  <cols>
    <col min="1" max="1" width="25.88671875" bestFit="1" customWidth="1"/>
    <col min="2" max="2" width="9.88671875" bestFit="1" customWidth="1"/>
    <col min="3" max="3" width="35.33203125" bestFit="1" customWidth="1"/>
    <col min="4" max="4" width="14.44140625" customWidth="1"/>
    <col min="5" max="5" width="8.88671875" bestFit="1" customWidth="1"/>
    <col min="6" max="6" width="10.109375" bestFit="1" customWidth="1"/>
    <col min="7" max="7" width="8.88671875" bestFit="1" customWidth="1"/>
    <col min="8" max="8" width="11.109375" bestFit="1" customWidth="1"/>
    <col min="9" max="9" width="8.88671875" bestFit="1" customWidth="1"/>
    <col min="10" max="10" width="11.109375" customWidth="1"/>
    <col min="11" max="11" width="8.88671875" bestFit="1" customWidth="1"/>
    <col min="12" max="12" width="16.5546875" bestFit="1" customWidth="1"/>
    <col min="13" max="13" width="8.88671875" bestFit="1" customWidth="1"/>
  </cols>
  <sheetData>
    <row r="1" spans="1:30" ht="15.6" customHeight="1" x14ac:dyDescent="0.3">
      <c r="A1" s="36" t="s">
        <v>0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30" ht="14.4" x14ac:dyDescent="0.3">
      <c r="A2" s="1" t="s">
        <v>1</v>
      </c>
      <c r="B2" s="1" t="s">
        <v>2</v>
      </c>
      <c r="C2" s="13" t="s">
        <v>3</v>
      </c>
      <c r="D2" s="24">
        <v>44826</v>
      </c>
      <c r="E2" s="24"/>
      <c r="F2" s="24">
        <v>44827</v>
      </c>
      <c r="G2" s="24"/>
      <c r="H2" s="24">
        <v>44828</v>
      </c>
      <c r="I2" s="24"/>
      <c r="J2" s="25">
        <v>44829</v>
      </c>
      <c r="K2" s="24"/>
      <c r="L2" s="25">
        <v>44830</v>
      </c>
      <c r="M2" s="25"/>
      <c r="N2" s="25">
        <v>44831</v>
      </c>
      <c r="O2" s="25"/>
      <c r="P2" s="26">
        <v>44832</v>
      </c>
      <c r="Q2" s="26"/>
      <c r="R2" s="25">
        <v>44833</v>
      </c>
      <c r="S2" s="25"/>
      <c r="T2" s="25">
        <v>44834</v>
      </c>
      <c r="U2" s="25"/>
      <c r="V2" s="25">
        <v>44837</v>
      </c>
      <c r="W2" s="25"/>
      <c r="X2" s="25">
        <v>44838</v>
      </c>
      <c r="Y2" s="27"/>
      <c r="Z2" s="25">
        <v>44840</v>
      </c>
      <c r="AA2" s="25"/>
      <c r="AB2" s="25">
        <v>44841</v>
      </c>
      <c r="AC2" s="27"/>
      <c r="AD2" s="25">
        <v>44844</v>
      </c>
    </row>
    <row r="3" spans="1:30" ht="14.4" x14ac:dyDescent="0.3">
      <c r="A3" s="2"/>
      <c r="B3" s="10"/>
      <c r="C3" s="2"/>
      <c r="D3" s="28" t="s">
        <v>4</v>
      </c>
      <c r="E3" s="29" t="s">
        <v>5</v>
      </c>
      <c r="F3" s="30" t="s">
        <v>6</v>
      </c>
      <c r="G3" s="29" t="s">
        <v>5</v>
      </c>
      <c r="H3" s="30" t="s">
        <v>7</v>
      </c>
      <c r="I3" s="29" t="s">
        <v>5</v>
      </c>
      <c r="J3" s="30" t="s">
        <v>8</v>
      </c>
      <c r="K3" s="29" t="s">
        <v>5</v>
      </c>
      <c r="L3" s="30" t="s">
        <v>9</v>
      </c>
      <c r="M3" s="29" t="s">
        <v>5</v>
      </c>
      <c r="N3" s="30" t="s">
        <v>10</v>
      </c>
      <c r="O3" s="29" t="s">
        <v>5</v>
      </c>
      <c r="P3" s="30" t="s">
        <v>11</v>
      </c>
      <c r="Q3" s="29" t="s">
        <v>5</v>
      </c>
      <c r="R3" s="30" t="s">
        <v>12</v>
      </c>
      <c r="S3" s="29" t="s">
        <v>5</v>
      </c>
      <c r="T3" s="30" t="s">
        <v>13</v>
      </c>
      <c r="U3" s="29" t="s">
        <v>5</v>
      </c>
      <c r="V3" s="30" t="s">
        <v>14</v>
      </c>
      <c r="W3" s="29" t="s">
        <v>5</v>
      </c>
      <c r="X3" s="30" t="s">
        <v>15</v>
      </c>
      <c r="Y3" s="29" t="s">
        <v>5</v>
      </c>
      <c r="Z3" s="30" t="s">
        <v>16</v>
      </c>
      <c r="AA3" s="29" t="s">
        <v>5</v>
      </c>
      <c r="AB3" s="30" t="s">
        <v>17</v>
      </c>
      <c r="AC3" s="29" t="s">
        <v>5</v>
      </c>
      <c r="AD3" s="29" t="s">
        <v>18</v>
      </c>
    </row>
    <row r="4" spans="1:30" ht="14.4" x14ac:dyDescent="0.3">
      <c r="A4" s="11" t="s">
        <v>19</v>
      </c>
      <c r="B4" s="12">
        <v>46262778</v>
      </c>
      <c r="C4" s="14" t="s">
        <v>20</v>
      </c>
      <c r="D4" s="31" t="s">
        <v>21</v>
      </c>
      <c r="E4" s="32"/>
      <c r="F4" s="31" t="s">
        <v>21</v>
      </c>
      <c r="G4" s="32"/>
      <c r="H4" s="31" t="s">
        <v>21</v>
      </c>
      <c r="I4" s="32"/>
      <c r="J4" s="32"/>
      <c r="K4" s="32"/>
      <c r="L4" s="32" t="s">
        <v>21</v>
      </c>
      <c r="M4" s="32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 ht="14.4" x14ac:dyDescent="0.3">
      <c r="A5" s="11" t="s">
        <v>19</v>
      </c>
      <c r="B5" s="12">
        <v>46262780</v>
      </c>
      <c r="C5" s="14" t="s">
        <v>22</v>
      </c>
      <c r="D5" s="35" t="s">
        <v>23</v>
      </c>
      <c r="E5" s="32"/>
      <c r="F5" s="32" t="s">
        <v>21</v>
      </c>
      <c r="G5" s="32"/>
      <c r="H5" s="31" t="s">
        <v>21</v>
      </c>
      <c r="I5" s="32"/>
      <c r="J5" s="32"/>
      <c r="K5" s="32"/>
      <c r="L5" s="32" t="s">
        <v>21</v>
      </c>
      <c r="M5" s="32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ht="14.4" x14ac:dyDescent="0.3">
      <c r="A6" s="11" t="s">
        <v>19</v>
      </c>
      <c r="B6" s="12">
        <v>46262779</v>
      </c>
      <c r="C6" s="14" t="s">
        <v>24</v>
      </c>
      <c r="D6" s="31" t="s">
        <v>21</v>
      </c>
      <c r="E6" s="32"/>
      <c r="F6" s="31" t="s">
        <v>21</v>
      </c>
      <c r="G6" s="32"/>
      <c r="H6" s="31" t="s">
        <v>21</v>
      </c>
      <c r="I6" s="32"/>
      <c r="J6" s="32"/>
      <c r="K6" s="32"/>
      <c r="L6" s="32" t="s">
        <v>21</v>
      </c>
      <c r="M6" s="32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14.4" x14ac:dyDescent="0.3">
      <c r="A7" s="11" t="s">
        <v>19</v>
      </c>
      <c r="B7" s="12">
        <v>46262757</v>
      </c>
      <c r="C7" s="15" t="s">
        <v>25</v>
      </c>
      <c r="D7" s="31" t="s">
        <v>21</v>
      </c>
      <c r="E7" s="32"/>
      <c r="F7" s="31" t="s">
        <v>21</v>
      </c>
      <c r="G7" s="32"/>
      <c r="H7" s="31" t="s">
        <v>21</v>
      </c>
      <c r="I7" s="32"/>
      <c r="J7" s="32"/>
      <c r="K7" s="32"/>
      <c r="L7" s="32" t="s">
        <v>21</v>
      </c>
      <c r="M7" s="32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 ht="14.4" x14ac:dyDescent="0.3">
      <c r="A8" s="11" t="s">
        <v>19</v>
      </c>
      <c r="B8" s="12">
        <v>46262265</v>
      </c>
      <c r="C8" s="14" t="s">
        <v>26</v>
      </c>
      <c r="D8" s="31" t="s">
        <v>21</v>
      </c>
      <c r="E8" s="32"/>
      <c r="F8" s="31" t="s">
        <v>21</v>
      </c>
      <c r="G8" s="32"/>
      <c r="H8" s="31" t="s">
        <v>21</v>
      </c>
      <c r="I8" s="32"/>
      <c r="J8" s="32"/>
      <c r="K8" s="32"/>
      <c r="L8" s="32" t="s">
        <v>21</v>
      </c>
      <c r="M8" s="32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ht="14.4" x14ac:dyDescent="0.3">
      <c r="A9" s="11" t="s">
        <v>19</v>
      </c>
      <c r="B9" s="12">
        <v>46262784</v>
      </c>
      <c r="C9" s="16" t="s">
        <v>27</v>
      </c>
      <c r="D9" s="31" t="s">
        <v>21</v>
      </c>
      <c r="E9" s="32"/>
      <c r="F9" s="31" t="s">
        <v>21</v>
      </c>
      <c r="G9" s="32"/>
      <c r="H9" s="31" t="s">
        <v>21</v>
      </c>
      <c r="I9" s="32"/>
      <c r="J9" s="32"/>
      <c r="K9" s="32"/>
      <c r="L9" s="32" t="s">
        <v>21</v>
      </c>
      <c r="M9" s="32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 ht="14.4" x14ac:dyDescent="0.3">
      <c r="A10" s="11" t="s">
        <v>19</v>
      </c>
      <c r="B10" s="12">
        <v>46262755</v>
      </c>
      <c r="C10" s="17" t="s">
        <v>28</v>
      </c>
      <c r="D10" s="31" t="s">
        <v>21</v>
      </c>
      <c r="E10" s="32"/>
      <c r="F10" s="31" t="s">
        <v>21</v>
      </c>
      <c r="G10" s="32"/>
      <c r="H10" s="31" t="s">
        <v>21</v>
      </c>
      <c r="I10" s="32"/>
      <c r="J10" s="32"/>
      <c r="K10" s="32"/>
      <c r="L10" s="32" t="s">
        <v>21</v>
      </c>
      <c r="M10" s="32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 ht="14.4" x14ac:dyDescent="0.3">
      <c r="A11" s="11" t="s">
        <v>19</v>
      </c>
      <c r="B11" s="12">
        <v>46262244</v>
      </c>
      <c r="C11" s="17" t="s">
        <v>29</v>
      </c>
      <c r="D11" s="31" t="s">
        <v>21</v>
      </c>
      <c r="E11" s="32"/>
      <c r="F11" s="31" t="s">
        <v>21</v>
      </c>
      <c r="G11" s="32"/>
      <c r="H11" s="31" t="s">
        <v>21</v>
      </c>
      <c r="I11" s="32"/>
      <c r="J11" s="32"/>
      <c r="K11" s="32"/>
      <c r="L11" s="32" t="s">
        <v>21</v>
      </c>
      <c r="M11" s="32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 ht="14.4" x14ac:dyDescent="0.3">
      <c r="A12" s="11" t="s">
        <v>19</v>
      </c>
      <c r="B12" s="12">
        <v>46262245</v>
      </c>
      <c r="C12" s="17" t="s">
        <v>30</v>
      </c>
      <c r="D12" s="31" t="s">
        <v>21</v>
      </c>
      <c r="E12" s="32"/>
      <c r="F12" s="31" t="s">
        <v>21</v>
      </c>
      <c r="G12" s="32"/>
      <c r="H12" s="31" t="s">
        <v>21</v>
      </c>
      <c r="I12" s="32"/>
      <c r="J12" s="32"/>
      <c r="K12" s="32"/>
      <c r="L12" s="32" t="s">
        <v>21</v>
      </c>
      <c r="M12" s="32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 ht="14.4" x14ac:dyDescent="0.3">
      <c r="A13" s="11" t="s">
        <v>19</v>
      </c>
      <c r="B13" s="12">
        <v>46262756</v>
      </c>
      <c r="C13" s="17" t="s">
        <v>31</v>
      </c>
      <c r="D13" s="31" t="s">
        <v>21</v>
      </c>
      <c r="E13" s="32"/>
      <c r="F13" s="31" t="s">
        <v>21</v>
      </c>
      <c r="G13" s="32"/>
      <c r="H13" s="31" t="s">
        <v>21</v>
      </c>
      <c r="I13" s="32"/>
      <c r="J13" s="32"/>
      <c r="K13" s="32"/>
      <c r="L13" s="32" t="s">
        <v>21</v>
      </c>
      <c r="M13" s="3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ht="14.4" x14ac:dyDescent="0.3">
      <c r="A14" s="11" t="s">
        <v>19</v>
      </c>
      <c r="B14" s="12">
        <v>46262243</v>
      </c>
      <c r="C14" s="18" t="s">
        <v>32</v>
      </c>
      <c r="D14" s="31" t="s">
        <v>21</v>
      </c>
      <c r="E14" s="32"/>
      <c r="F14" s="31" t="s">
        <v>21</v>
      </c>
      <c r="G14" s="32"/>
      <c r="H14" s="31" t="s">
        <v>21</v>
      </c>
      <c r="I14" s="32"/>
      <c r="J14" s="32"/>
      <c r="K14" s="32"/>
      <c r="L14" s="32" t="s">
        <v>21</v>
      </c>
      <c r="M14" s="32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4.4" x14ac:dyDescent="0.3">
      <c r="A15" s="11" t="s">
        <v>19</v>
      </c>
      <c r="B15" s="12">
        <v>46262246</v>
      </c>
      <c r="C15" s="18" t="s">
        <v>33</v>
      </c>
      <c r="D15" s="31" t="s">
        <v>21</v>
      </c>
      <c r="E15" s="32"/>
      <c r="F15" s="31" t="s">
        <v>34</v>
      </c>
      <c r="G15" s="32"/>
      <c r="H15" s="31" t="s">
        <v>21</v>
      </c>
      <c r="I15" s="32"/>
      <c r="J15" s="32"/>
      <c r="K15" s="32"/>
      <c r="L15" s="32" t="s">
        <v>21</v>
      </c>
      <c r="M15" s="3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14.4" x14ac:dyDescent="0.3">
      <c r="A16" s="11" t="s">
        <v>19</v>
      </c>
      <c r="B16" s="12">
        <v>46262262</v>
      </c>
      <c r="C16" s="18" t="s">
        <v>35</v>
      </c>
      <c r="D16" s="31" t="s">
        <v>21</v>
      </c>
      <c r="E16" s="32"/>
      <c r="F16" s="31" t="s">
        <v>34</v>
      </c>
      <c r="G16" s="32"/>
      <c r="H16" s="31" t="s">
        <v>21</v>
      </c>
      <c r="I16" s="32"/>
      <c r="J16" s="32"/>
      <c r="K16" s="32"/>
      <c r="L16" s="32" t="s">
        <v>21</v>
      </c>
      <c r="M16" s="32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14.4" x14ac:dyDescent="0.3">
      <c r="A17" s="11" t="s">
        <v>19</v>
      </c>
      <c r="B17" s="12">
        <v>46262249</v>
      </c>
      <c r="C17" s="19" t="s">
        <v>36</v>
      </c>
      <c r="D17" s="31" t="s">
        <v>21</v>
      </c>
      <c r="E17" s="32"/>
      <c r="F17" s="31" t="s">
        <v>34</v>
      </c>
      <c r="G17" s="32"/>
      <c r="H17" s="31" t="s">
        <v>21</v>
      </c>
      <c r="I17" s="32"/>
      <c r="J17" s="32"/>
      <c r="K17" s="32"/>
      <c r="L17" s="32" t="s">
        <v>21</v>
      </c>
      <c r="M17" s="32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14.4" x14ac:dyDescent="0.3">
      <c r="A18" s="11" t="s">
        <v>19</v>
      </c>
      <c r="B18" s="12">
        <v>46262247</v>
      </c>
      <c r="C18" s="18" t="s">
        <v>37</v>
      </c>
      <c r="D18" s="31" t="s">
        <v>21</v>
      </c>
      <c r="E18" s="32"/>
      <c r="F18" s="31" t="s">
        <v>34</v>
      </c>
      <c r="G18" s="32"/>
      <c r="H18" s="31" t="s">
        <v>21</v>
      </c>
      <c r="I18" s="32"/>
      <c r="J18" s="32"/>
      <c r="K18" s="32"/>
      <c r="L18" s="32" t="s">
        <v>21</v>
      </c>
      <c r="M18" s="32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 ht="14.4" x14ac:dyDescent="0.3">
      <c r="A19" s="11" t="s">
        <v>19</v>
      </c>
      <c r="B19" s="12">
        <v>46262248</v>
      </c>
      <c r="C19" s="20" t="s">
        <v>38</v>
      </c>
      <c r="D19" s="31" t="s">
        <v>21</v>
      </c>
      <c r="E19" s="32"/>
      <c r="F19" s="31" t="s">
        <v>21</v>
      </c>
      <c r="G19" s="32"/>
      <c r="H19" s="31" t="s">
        <v>21</v>
      </c>
      <c r="I19" s="32"/>
      <c r="J19" s="32"/>
      <c r="K19" s="32"/>
      <c r="L19" s="32"/>
      <c r="M19" s="32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 ht="14.4" x14ac:dyDescent="0.3">
      <c r="A20" s="11" t="s">
        <v>19</v>
      </c>
      <c r="B20" s="12">
        <v>46262251</v>
      </c>
      <c r="C20" s="21" t="s">
        <v>39</v>
      </c>
      <c r="D20" s="31" t="s">
        <v>21</v>
      </c>
      <c r="E20" s="32"/>
      <c r="F20" s="31" t="s">
        <v>21</v>
      </c>
      <c r="G20" s="32"/>
      <c r="H20" s="31" t="s">
        <v>21</v>
      </c>
      <c r="I20" s="32"/>
      <c r="J20" s="32"/>
      <c r="K20" s="32"/>
      <c r="L20" s="32"/>
      <c r="M20" s="32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0" ht="14.4" x14ac:dyDescent="0.3">
      <c r="A21" s="11" t="s">
        <v>19</v>
      </c>
      <c r="B21" s="12">
        <v>46262264</v>
      </c>
      <c r="C21" s="20" t="s">
        <v>40</v>
      </c>
      <c r="D21" s="31" t="s">
        <v>21</v>
      </c>
      <c r="E21" s="32"/>
      <c r="F21" s="31" t="s">
        <v>21</v>
      </c>
      <c r="G21" s="32"/>
      <c r="H21" s="31" t="s">
        <v>21</v>
      </c>
      <c r="I21" s="32"/>
      <c r="J21" s="32"/>
      <c r="K21" s="32"/>
      <c r="L21" s="32"/>
      <c r="M21" s="32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30" ht="14.4" x14ac:dyDescent="0.3">
      <c r="A22" s="11" t="s">
        <v>19</v>
      </c>
      <c r="B22" s="12">
        <v>46262302</v>
      </c>
      <c r="C22" s="20" t="s">
        <v>41</v>
      </c>
      <c r="D22" s="31" t="s">
        <v>21</v>
      </c>
      <c r="E22" s="32"/>
      <c r="F22" s="31" t="s">
        <v>21</v>
      </c>
      <c r="G22" s="32"/>
      <c r="H22" s="31" t="s">
        <v>21</v>
      </c>
      <c r="I22" s="32"/>
      <c r="J22" s="32"/>
      <c r="K22" s="32"/>
      <c r="L22" s="32"/>
      <c r="M22" s="32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0" ht="14.4" x14ac:dyDescent="0.3">
      <c r="A23" s="11" t="s">
        <v>19</v>
      </c>
      <c r="B23" s="12">
        <v>46262263</v>
      </c>
      <c r="C23" s="22" t="s">
        <v>42</v>
      </c>
      <c r="D23" s="31" t="s">
        <v>43</v>
      </c>
      <c r="E23" s="31" t="s">
        <v>43</v>
      </c>
      <c r="F23" s="31" t="s">
        <v>43</v>
      </c>
      <c r="G23" s="31" t="s">
        <v>43</v>
      </c>
      <c r="H23" s="31" t="s">
        <v>43</v>
      </c>
      <c r="I23" s="31" t="s">
        <v>43</v>
      </c>
      <c r="J23" s="31" t="s">
        <v>43</v>
      </c>
      <c r="K23" s="31" t="s">
        <v>43</v>
      </c>
      <c r="L23" s="31" t="s">
        <v>43</v>
      </c>
      <c r="M23" s="31" t="s">
        <v>43</v>
      </c>
      <c r="N23" s="31" t="s">
        <v>43</v>
      </c>
      <c r="O23" s="31" t="s">
        <v>43</v>
      </c>
      <c r="P23" s="31" t="s">
        <v>43</v>
      </c>
      <c r="Q23" s="31" t="s">
        <v>43</v>
      </c>
      <c r="R23" s="31" t="s">
        <v>43</v>
      </c>
      <c r="S23" s="31" t="s">
        <v>43</v>
      </c>
      <c r="T23" s="31" t="s">
        <v>43</v>
      </c>
      <c r="U23" s="31" t="s">
        <v>43</v>
      </c>
      <c r="V23" s="31" t="s">
        <v>43</v>
      </c>
      <c r="W23" s="31" t="s">
        <v>43</v>
      </c>
      <c r="X23" s="31" t="s">
        <v>43</v>
      </c>
      <c r="Y23" s="31" t="s">
        <v>43</v>
      </c>
      <c r="Z23" s="31" t="s">
        <v>43</v>
      </c>
      <c r="AA23" s="31" t="s">
        <v>43</v>
      </c>
      <c r="AB23" s="31" t="s">
        <v>43</v>
      </c>
      <c r="AC23" s="31" t="s">
        <v>43</v>
      </c>
      <c r="AD23" s="31" t="s">
        <v>43</v>
      </c>
    </row>
    <row r="24" spans="1:30" ht="14.4" x14ac:dyDescent="0.3">
      <c r="A24" s="11" t="s">
        <v>19</v>
      </c>
      <c r="B24" s="12">
        <v>46262301</v>
      </c>
      <c r="C24" s="33" t="s">
        <v>44</v>
      </c>
      <c r="D24" s="31" t="s">
        <v>21</v>
      </c>
      <c r="E24" s="32"/>
      <c r="F24" s="31" t="s">
        <v>21</v>
      </c>
      <c r="G24" s="32"/>
      <c r="H24" s="31"/>
      <c r="I24" s="32"/>
      <c r="J24" s="27"/>
      <c r="K24" s="32"/>
      <c r="L24" s="32" t="s">
        <v>21</v>
      </c>
      <c r="M24" s="32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 ht="14.4" x14ac:dyDescent="0.3">
      <c r="A25" s="11" t="s">
        <v>19</v>
      </c>
      <c r="B25" s="12">
        <v>46262261</v>
      </c>
      <c r="C25" s="23" t="s">
        <v>45</v>
      </c>
      <c r="D25" s="31" t="s">
        <v>21</v>
      </c>
      <c r="E25" s="32"/>
      <c r="F25" s="31" t="s">
        <v>21</v>
      </c>
      <c r="G25" s="32"/>
      <c r="H25" s="31"/>
      <c r="I25" s="32"/>
      <c r="J25" s="32"/>
      <c r="K25" s="32"/>
      <c r="L25" s="32" t="s">
        <v>21</v>
      </c>
      <c r="M25" s="32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ht="14.4" x14ac:dyDescent="0.3">
      <c r="A26" s="11" t="s">
        <v>19</v>
      </c>
      <c r="B26" s="12">
        <v>46262267</v>
      </c>
      <c r="C26" s="34" t="s">
        <v>46</v>
      </c>
      <c r="D26" s="31" t="s">
        <v>21</v>
      </c>
      <c r="E26" s="32"/>
      <c r="F26" s="31" t="s">
        <v>21</v>
      </c>
      <c r="G26" s="32"/>
      <c r="H26" s="31"/>
      <c r="I26" s="32"/>
      <c r="J26" s="32"/>
      <c r="K26" s="32"/>
      <c r="L26" s="32" t="s">
        <v>21</v>
      </c>
      <c r="M26" s="32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0" ht="14.4" x14ac:dyDescent="0.3">
      <c r="A27" s="11" t="s">
        <v>19</v>
      </c>
      <c r="B27" s="12">
        <v>46262252</v>
      </c>
      <c r="C27" s="23" t="s">
        <v>47</v>
      </c>
      <c r="D27" s="31" t="s">
        <v>21</v>
      </c>
      <c r="E27" s="32"/>
      <c r="F27" s="31" t="s">
        <v>21</v>
      </c>
      <c r="G27" s="32"/>
      <c r="H27" s="31"/>
      <c r="I27" s="32"/>
      <c r="J27" s="32"/>
      <c r="K27" s="32"/>
      <c r="L27" s="32" t="s">
        <v>21</v>
      </c>
      <c r="M27" s="32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1:30" ht="14.4" x14ac:dyDescent="0.3">
      <c r="A28" s="11" t="s">
        <v>19</v>
      </c>
      <c r="B28" s="12">
        <v>46262266</v>
      </c>
      <c r="C28" s="23" t="s">
        <v>48</v>
      </c>
      <c r="D28" s="31" t="s">
        <v>21</v>
      </c>
      <c r="E28" s="32"/>
      <c r="F28" s="31" t="s">
        <v>21</v>
      </c>
      <c r="G28" s="32"/>
      <c r="H28" s="31"/>
      <c r="I28" s="32"/>
      <c r="J28" s="32"/>
      <c r="K28" s="32"/>
      <c r="L28" s="32" t="s">
        <v>21</v>
      </c>
      <c r="M28" s="32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spans="1:30" ht="14.25" customHeight="1" x14ac:dyDescent="0.3"/>
    <row r="30" spans="1:30" ht="14.25" customHeight="1" x14ac:dyDescent="0.3"/>
    <row r="31" spans="1:30" ht="14.25" customHeight="1" x14ac:dyDescent="0.3"/>
    <row r="32" spans="1:3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autoFilter ref="A2:M28" xr:uid="{2B5A60F8-E2B2-4F66-959A-CEE913D56DF5}">
    <sortState xmlns:xlrd2="http://schemas.microsoft.com/office/spreadsheetml/2017/richdata2" ref="A3:M28">
      <sortCondition ref="B2:B28"/>
    </sortState>
  </autoFilter>
  <mergeCells count="1">
    <mergeCell ref="A1:M1"/>
  </mergeCells>
  <dataValidations count="1">
    <dataValidation type="list" allowBlank="1" showInputMessage="1" showErrorMessage="1" sqref="I24:I28 G24:G28 G4:G22 I4:I22 E4:E22 E24:E28" xr:uid="{161C97A2-CA7C-4995-ADB9-E3744D22B4C0}">
      <formula1>$K$2:$K$6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58F-2034-4AFB-B2DD-A76F8D417A15}">
  <dimension ref="B1:F9"/>
  <sheetViews>
    <sheetView topLeftCell="B1" workbookViewId="0">
      <selection activeCell="D1" sqref="D1"/>
    </sheetView>
  </sheetViews>
  <sheetFormatPr defaultRowHeight="14.4" x14ac:dyDescent="0.3"/>
  <cols>
    <col min="2" max="2" width="18.88671875" customWidth="1"/>
    <col min="3" max="3" width="21.44140625" customWidth="1"/>
    <col min="4" max="4" width="14.88671875" customWidth="1"/>
    <col min="5" max="5" width="16.44140625" customWidth="1"/>
    <col min="6" max="6" width="16.5546875" customWidth="1"/>
  </cols>
  <sheetData>
    <row r="1" spans="2:6" x14ac:dyDescent="0.3">
      <c r="B1" s="3" t="s">
        <v>49</v>
      </c>
      <c r="C1" s="4" t="s">
        <v>50</v>
      </c>
      <c r="D1" s="4" t="s">
        <v>51</v>
      </c>
      <c r="E1" s="4" t="s">
        <v>52</v>
      </c>
      <c r="F1" s="4" t="s">
        <v>53</v>
      </c>
    </row>
    <row r="2" spans="2:6" x14ac:dyDescent="0.3">
      <c r="B2" s="5" t="s">
        <v>54</v>
      </c>
      <c r="C2" s="6">
        <v>44811</v>
      </c>
      <c r="D2" s="6">
        <v>44811</v>
      </c>
      <c r="E2" s="7">
        <f>C2</f>
        <v>44811</v>
      </c>
      <c r="F2" s="7">
        <f>D2+1</f>
        <v>44812</v>
      </c>
    </row>
    <row r="3" spans="2:6" x14ac:dyDescent="0.3">
      <c r="B3" s="5" t="s">
        <v>55</v>
      </c>
      <c r="C3" s="6">
        <v>44812</v>
      </c>
      <c r="D3" s="6">
        <v>44812</v>
      </c>
      <c r="E3" s="7"/>
      <c r="F3" s="8"/>
    </row>
    <row r="4" spans="2:6" x14ac:dyDescent="0.3">
      <c r="B4" s="5" t="s">
        <v>56</v>
      </c>
      <c r="C4" s="6">
        <v>44817</v>
      </c>
      <c r="D4" s="6">
        <v>44817</v>
      </c>
      <c r="E4" s="7"/>
      <c r="F4" s="7"/>
    </row>
    <row r="5" spans="2:6" x14ac:dyDescent="0.3">
      <c r="B5" s="5" t="s">
        <v>57</v>
      </c>
      <c r="C5" s="6">
        <v>44817</v>
      </c>
      <c r="D5" s="6">
        <f>D4</f>
        <v>44817</v>
      </c>
      <c r="E5" s="7"/>
      <c r="F5" s="7"/>
    </row>
    <row r="6" spans="2:6" x14ac:dyDescent="0.3">
      <c r="B6" s="5" t="s">
        <v>58</v>
      </c>
      <c r="C6" s="6">
        <v>44818</v>
      </c>
      <c r="D6" s="6">
        <v>44818</v>
      </c>
      <c r="E6" s="7"/>
      <c r="F6" s="7"/>
    </row>
    <row r="7" spans="2:6" x14ac:dyDescent="0.3">
      <c r="B7" s="5" t="s">
        <v>59</v>
      </c>
      <c r="C7" s="6">
        <v>44818</v>
      </c>
      <c r="D7" s="6">
        <v>44818</v>
      </c>
      <c r="E7" s="9"/>
      <c r="F7" s="9"/>
    </row>
    <row r="8" spans="2:6" x14ac:dyDescent="0.3">
      <c r="B8" s="5" t="s">
        <v>60</v>
      </c>
      <c r="C8" s="6">
        <v>44818</v>
      </c>
      <c r="D8" s="6">
        <v>44818</v>
      </c>
      <c r="E8" s="9"/>
      <c r="F8" s="9"/>
    </row>
    <row r="9" spans="2:6" x14ac:dyDescent="0.3">
      <c r="B9" s="5" t="s">
        <v>61</v>
      </c>
      <c r="C9" s="7">
        <v>44819</v>
      </c>
      <c r="D9" s="7">
        <v>44819</v>
      </c>
      <c r="E9" s="9" t="s">
        <v>62</v>
      </c>
      <c r="F9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D60E-DCB2-4D14-B612-9D7EB30AA409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63</v>
      </c>
    </row>
    <row r="2" spans="1:1" x14ac:dyDescent="0.3">
      <c r="A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30ca5c-016a-43c8-b3f6-c289d373042c" xsi:nil="true"/>
    <lcf76f155ced4ddcb4097134ff3c332f xmlns="0665c287-7e5e-431c-aeed-260dd93951b0">
      <Terms xmlns="http://schemas.microsoft.com/office/infopath/2007/PartnerControls"/>
    </lcf76f155ced4ddcb4097134ff3c332f>
    <Date xmlns="0665c287-7e5e-431c-aeed-260dd939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248C159DE084380AD353BE572BB33" ma:contentTypeVersion="13" ma:contentTypeDescription="Create a new document." ma:contentTypeScope="" ma:versionID="ab8c93cd48f3fdff718054ce2f260d2c">
  <xsd:schema xmlns:xsd="http://www.w3.org/2001/XMLSchema" xmlns:xs="http://www.w3.org/2001/XMLSchema" xmlns:p="http://schemas.microsoft.com/office/2006/metadata/properties" xmlns:ns2="0665c287-7e5e-431c-aeed-260dd93951b0" xmlns:ns3="6230ca5c-016a-43c8-b3f6-c289d373042c" targetNamespace="http://schemas.microsoft.com/office/2006/metadata/properties" ma:root="true" ma:fieldsID="a48195ccb8deb0159c36eb70d3881c33" ns2:_="" ns3:_="">
    <xsd:import namespace="0665c287-7e5e-431c-aeed-260dd93951b0"/>
    <xsd:import namespace="6230ca5c-016a-43c8-b3f6-c289d37304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5c287-7e5e-431c-aeed-260dd93951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4" nillable="true" ma:displayName="Date" ma:format="DateTime" ma:internalName="Date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0ca5c-016a-43c8-b3f6-c289d3730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24dc14b-0be4-4a87-b173-0ba89fddea13}" ma:internalName="TaxCatchAll" ma:showField="CatchAllData" ma:web="6230ca5c-016a-43c8-b3f6-c289d37304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9B1C49-4577-4753-B1F2-CA9E085CB52C}">
  <ds:schemaRefs>
    <ds:schemaRef ds:uri="http://schemas.microsoft.com/office/2006/metadata/properties"/>
    <ds:schemaRef ds:uri="http://schemas.microsoft.com/office/infopath/2007/PartnerControls"/>
    <ds:schemaRef ds:uri="6230ca5c-016a-43c8-b3f6-c289d373042c"/>
    <ds:schemaRef ds:uri="0665c287-7e5e-431c-aeed-260dd93951b0"/>
  </ds:schemaRefs>
</ds:datastoreItem>
</file>

<file path=customXml/itemProps2.xml><?xml version="1.0" encoding="utf-8"?>
<ds:datastoreItem xmlns:ds="http://schemas.openxmlformats.org/officeDocument/2006/customXml" ds:itemID="{5EAD3D7A-E9DF-45B8-9072-AA093537C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65c287-7e5e-431c-aeed-260dd93951b0"/>
    <ds:schemaRef ds:uri="6230ca5c-016a-43c8-b3f6-c289d3730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068D8B-0FA0-4C91-A5B7-EF8385577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progress</vt:lpstr>
      <vt:lpstr>Daily Deliverables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Kushank [UNext]</dc:creator>
  <cp:keywords/>
  <dc:description/>
  <cp:lastModifiedBy>Vivek Kumar</cp:lastModifiedBy>
  <cp:revision/>
  <dcterms:created xsi:type="dcterms:W3CDTF">2022-07-05T08:55:20Z</dcterms:created>
  <dcterms:modified xsi:type="dcterms:W3CDTF">2022-09-27T19:51:10Z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0x0101009CE248C159DE084380AD353BE572BB33</vt:lpwstr>
  </property>
  <property fmtid="{D5CDD505-2E9C-101B-9397-08002B2CF9AE}" pid="3" name="MediaServiceImageTags">
    <vt:lpwstr/>
  </property>
</Properties>
</file>