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 T N\Downloads\"/>
    </mc:Choice>
  </mc:AlternateContent>
  <xr:revisionPtr revIDLastSave="5" documentId="13_ncr:1_{DCB5039D-8BB6-4A9B-A10C-889C425AC23F}" xr6:coauthVersionLast="47" xr6:coauthVersionMax="47" xr10:uidLastSave="{FC88DE92-5F74-443D-9306-A7AD1E216A74}"/>
  <bookViews>
    <workbookView xWindow="0" yWindow="0" windowWidth="19200" windowHeight="6930" firstSheet="2" activeTab="2" xr2:uid="{00000000-000D-0000-FFFF-FFFF00000000}"/>
  </bookViews>
  <sheets>
    <sheet name=" Group Details" sheetId="2" state="hidden" r:id="rId1"/>
    <sheet name="Sprint Quality Audit Checklist" sheetId="3" state="hidden" r:id="rId2"/>
    <sheet name="Bu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<sst xmlns="http://schemas.openxmlformats.org/spreadsheetml/2006/main" count="241" uniqueCount="135">
  <si>
    <t>Sr.No</t>
  </si>
  <si>
    <t>Team member Emp ID</t>
  </si>
  <si>
    <t>Team member Name</t>
  </si>
  <si>
    <t>Team Member Email Id</t>
  </si>
  <si>
    <t xml:space="preserve"> Group ID</t>
  </si>
  <si>
    <t>Topic</t>
  </si>
  <si>
    <t>Requirements Owned (Specify the Requirements number as in SRS doc)</t>
  </si>
  <si>
    <t>Trainers Review Remarks on Groups
Sprint Progress &lt;Date&gt;
Completed:
InProgress:
Issues:
Poor Performer:</t>
  </si>
  <si>
    <t>HITESH DHARMA SONAWANE</t>
  </si>
  <si>
    <t>180030555cse@gmail.com</t>
  </si>
  <si>
    <t>PRANEETH  GOWRINENI</t>
  </si>
  <si>
    <t>praneethgowrineni@gmail.com</t>
  </si>
  <si>
    <t>KALYANI GOPICHAND SONAWANE</t>
  </si>
  <si>
    <t>kalyanisonawane2206@gmail.com</t>
  </si>
  <si>
    <t>VIVEK  KUMAR</t>
  </si>
  <si>
    <t>judgeredbacksned@gmail.com</t>
  </si>
  <si>
    <t>KUMPATLA SAI GANESH</t>
  </si>
  <si>
    <t>saiganeshkumpatla59@gmail.com</t>
  </si>
  <si>
    <t>POTHRAPALLY  KEERTHI</t>
  </si>
  <si>
    <t>pothrapallykeerthi111@gmail.com</t>
  </si>
  <si>
    <t>SAMSON PAUL  M</t>
  </si>
  <si>
    <t>samsonpaul.m@gmail.com</t>
  </si>
  <si>
    <t>AMAN  BHASKAR</t>
  </si>
  <si>
    <t>amanbh2@gmail.com</t>
  </si>
  <si>
    <t>SUSHANTH SINGH THAKUR</t>
  </si>
  <si>
    <t>thakursushant6@gmail.com</t>
  </si>
  <si>
    <t xml:space="preserve">CHILAKALA NITHISH KUMAR </t>
  </si>
  <si>
    <t>nithishkumar.w1@gmail.com</t>
  </si>
  <si>
    <t>SINGULURI SAI VAMSEE KRISHNA</t>
  </si>
  <si>
    <t>singuluri.vamsee@gmail.com</t>
  </si>
  <si>
    <t>KRISHNA CHAITANYA CHEKKA</t>
  </si>
  <si>
    <t>krishnachaitanyachekka@gmail.com</t>
  </si>
  <si>
    <t xml:space="preserve">DASARI YASHWANTHI </t>
  </si>
  <si>
    <t>yashwanthidasari16@gmail.com</t>
  </si>
  <si>
    <t>SREEHARI  PS</t>
  </si>
  <si>
    <t>sreeharipavvatta@gmail.com</t>
  </si>
  <si>
    <t>PRAVESH  JHANWAR</t>
  </si>
  <si>
    <t>jhpravesh@gmail.com</t>
  </si>
  <si>
    <t>PUTREVU  NIKHIL</t>
  </si>
  <si>
    <t>nikhillt12025@gmail.com</t>
  </si>
  <si>
    <t>PARAMJYOTHI SAI  YASHWANTH REDDY</t>
  </si>
  <si>
    <t>saiyashu999@gmail.com</t>
  </si>
  <si>
    <t>ANKUR RAJARAM HINGMIRE</t>
  </si>
  <si>
    <t>ankurhingmire06@gmail.com</t>
  </si>
  <si>
    <t>PUSHPENDRA  YADAV</t>
  </si>
  <si>
    <t>pushpendrayadav6008@gmail.com</t>
  </si>
  <si>
    <t>KARAN NARESHBHAI TELAR</t>
  </si>
  <si>
    <t>karantelar182001@gmail.com</t>
  </si>
  <si>
    <t>RAJAN  KUMAR</t>
  </si>
  <si>
    <t>kumarrajan121099@gmail.com</t>
  </si>
  <si>
    <t>CHIRAG SUSHILKUMAR GEHI</t>
  </si>
  <si>
    <t>chiraggehi305@gmail.com</t>
  </si>
  <si>
    <t>VAMSHI PRASAD JINDAM</t>
  </si>
  <si>
    <t>vamshijindam09@gmail.com</t>
  </si>
  <si>
    <t>VENKATESH PRABHAKAR GUNAKE</t>
  </si>
  <si>
    <t>venkatesh181020021@gmail.com</t>
  </si>
  <si>
    <t>VEDANT BALASAHEB BAN</t>
  </si>
  <si>
    <t>vedantban9909@gmail.com</t>
  </si>
  <si>
    <t>Is there a schedule and plan?</t>
  </si>
  <si>
    <t>Are there different folders for Design, SRS, CUT, Tool Reports etc</t>
  </si>
  <si>
    <t>Is there a presentation  ppt?</t>
  </si>
  <si>
    <t>Is there a Design Doc updated with details?</t>
  </si>
  <si>
    <t>Is code in proper directory structure?</t>
  </si>
  <si>
    <t>Does makefile exist in make directory?</t>
  </si>
  <si>
    <t>Is code stored in git hub and link shared?</t>
  </si>
  <si>
    <t>Is any Testing  framework (CUnit/CPPUnit) used and is there code for the same in code directory?</t>
  </si>
  <si>
    <t>Are there enough UT cases (Sunny and Rainy ) for every requirement?</t>
  </si>
  <si>
    <t>Are there enough IT cases (Sunny and Rainy ) for every requirement?</t>
  </si>
  <si>
    <t>For failed test case, is the defect marked?</t>
  </si>
  <si>
    <t>In case of defects, is the test cycle rerun?</t>
  </si>
  <si>
    <t>Is there tool report for gcov, valgring, splint?</t>
  </si>
  <si>
    <t>Is RTM updated?</t>
  </si>
  <si>
    <t xml:space="preserve"> </t>
  </si>
  <si>
    <t>Emp ID</t>
  </si>
  <si>
    <t>Name</t>
  </si>
  <si>
    <t>Gender</t>
  </si>
  <si>
    <t>Practice</t>
  </si>
  <si>
    <t>Training Start Date</t>
  </si>
  <si>
    <t>Training End Date</t>
  </si>
  <si>
    <t>BU</t>
  </si>
  <si>
    <t>Official EmailID</t>
  </si>
  <si>
    <t>Batch Code</t>
  </si>
  <si>
    <t>Male</t>
  </si>
  <si>
    <t>5G Connectivity</t>
  </si>
  <si>
    <t>Altran</t>
  </si>
  <si>
    <t>hitesh.dharma-sonawane@capgemini.com</t>
  </si>
  <si>
    <t>SY_PT_04-07-22_121</t>
  </si>
  <si>
    <t>Praneeth  Gowrineni</t>
  </si>
  <si>
    <t>INTEL SW</t>
  </si>
  <si>
    <t>praneeth.gowrineni@capgemini.com</t>
  </si>
  <si>
    <t>Kalyani Gopichand Sonawane</t>
  </si>
  <si>
    <t>Female</t>
  </si>
  <si>
    <t>kalyani.gopichand-sonawane@capgemini.com</t>
  </si>
  <si>
    <t>vivek.g.kumar@capgemini.com</t>
  </si>
  <si>
    <t>Software &amp; Internet 2</t>
  </si>
  <si>
    <t>sai-ganesh.naidu-kumpatla@capgemini.com</t>
  </si>
  <si>
    <t>keerthi.pothrapally@capgemini.com</t>
  </si>
  <si>
    <t>Samson Paul  M</t>
  </si>
  <si>
    <t>NEP NA &amp;A</t>
  </si>
  <si>
    <t>samsonpaul.m@capgemini.com</t>
  </si>
  <si>
    <t>Aman  Bhaskar</t>
  </si>
  <si>
    <t>aman.bhaskar@capgemini.com</t>
  </si>
  <si>
    <t>Sushanth Singh Thakur</t>
  </si>
  <si>
    <t>sushanth-singh.thakur@capgemini.com</t>
  </si>
  <si>
    <t xml:space="preserve">Chilakala Nithish kumar </t>
  </si>
  <si>
    <t>nithish-kumar.chilakala@capgemini.com</t>
  </si>
  <si>
    <t>Singuluri Sai Vamsee Krishna</t>
  </si>
  <si>
    <t>sai-vamsee-krishna.singuluri@capgemini.com</t>
  </si>
  <si>
    <t>Krishna Chaitanya Chekka</t>
  </si>
  <si>
    <t>krishna-chaitanya.a.chekka@capgemini.com</t>
  </si>
  <si>
    <t>yashwanthi.dasari@capgemini.com</t>
  </si>
  <si>
    <t>Sreehari  PS</t>
  </si>
  <si>
    <t>sreehari.pavvatta-suresh@capgemini.com</t>
  </si>
  <si>
    <t>Pravesh  Jhanwar</t>
  </si>
  <si>
    <t>pravesh.jhanwar@capgemini.com</t>
  </si>
  <si>
    <t>Putrevu  Nikhil</t>
  </si>
  <si>
    <t>Software &amp; Internet</t>
  </si>
  <si>
    <t>nikhil.putrevu@capgemini.com</t>
  </si>
  <si>
    <t>Paramjyothi Sai  Yashwanth Reddy</t>
  </si>
  <si>
    <t>paramjyothi-sai-yashwanth.reddy@capgemini.com</t>
  </si>
  <si>
    <t>Ankur Rajaram Hingmire</t>
  </si>
  <si>
    <t>ankur-rajaram.hingmire@capgemini.com</t>
  </si>
  <si>
    <t>pushpendra.a.yadav@capgemini.com</t>
  </si>
  <si>
    <t>Karan Nareshbhai Telar</t>
  </si>
  <si>
    <t>karan-nareshbhai.telar@capgemini.com</t>
  </si>
  <si>
    <t>Rajan  Kumar</t>
  </si>
  <si>
    <t>rajan.i.kumar@capgemini.com</t>
  </si>
  <si>
    <t>Chirag Sushilkumar Gehi</t>
  </si>
  <si>
    <t>chirag-sushilkumar.gehi@capgemini.com</t>
  </si>
  <si>
    <t>Vamshi Prasad Jindam</t>
  </si>
  <si>
    <t>vamshi-prasad.jindam@capgemini.com</t>
  </si>
  <si>
    <t>Venkatesh Prabhakar Gunake</t>
  </si>
  <si>
    <t>venkatesh.gunake@capgemini.com</t>
  </si>
  <si>
    <t>Vedant Balasaheb Ban</t>
  </si>
  <si>
    <t>vedant.ban@capgemini.com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</si>
</sst>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workbookViewId="0">
      <selection activeCell="E2" sqref="E2"/>
    </sheetView>
  </sheetViews>
  <sheetFormatPr defaultRowHeight="14.45"/>
  <cols>
    <col min="1" max="1" width="5.7109375" bestFit="1" customWidth="1"/>
    <col min="2" max="2" width="19.85546875" bestFit="1" customWidth="1"/>
    <col min="3" max="3" width="34" bestFit="1" customWidth="1"/>
    <col min="4" max="4" width="31.140625" bestFit="1" customWidth="1"/>
    <col min="5" max="5" width="15" bestFit="1" customWidth="1"/>
    <col min="6" max="6" width="15" customWidth="1"/>
    <col min="7" max="7" width="62.28515625" bestFit="1" customWidth="1"/>
    <col min="8" max="8" width="17.7109375" customWidth="1"/>
    <col min="9" max="17" width="19.5703125" customWidth="1"/>
  </cols>
  <sheetData>
    <row r="1" spans="1:17" ht="116.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6" t="s">
        <v>7</v>
      </c>
      <c r="K1" s="6" t="s">
        <v>7</v>
      </c>
      <c r="L1" s="6" t="s">
        <v>7</v>
      </c>
      <c r="M1" s="6" t="s">
        <v>7</v>
      </c>
      <c r="N1" s="6" t="s">
        <v>7</v>
      </c>
      <c r="O1" s="6" t="s">
        <v>7</v>
      </c>
      <c r="P1" s="6" t="s">
        <v>7</v>
      </c>
      <c r="Q1" s="6" t="s">
        <v>7</v>
      </c>
    </row>
    <row r="2" spans="1:17">
      <c r="A2" s="1">
        <v>1</v>
      </c>
      <c r="B2" s="7">
        <v>46262778</v>
      </c>
      <c r="C2" s="7" t="s">
        <v>8</v>
      </c>
      <c r="D2" s="8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1">
        <v>2</v>
      </c>
      <c r="B3" s="7">
        <v>46262779</v>
      </c>
      <c r="C3" s="7" t="s">
        <v>10</v>
      </c>
      <c r="D3" s="7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1">
        <v>3</v>
      </c>
      <c r="B4" s="7">
        <v>46262780</v>
      </c>
      <c r="C4" s="7" t="s">
        <v>12</v>
      </c>
      <c r="D4" s="7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1">
        <v>4</v>
      </c>
      <c r="B5" s="7">
        <v>46262784</v>
      </c>
      <c r="C5" s="7" t="s">
        <v>14</v>
      </c>
      <c r="D5" s="7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1">
        <v>5</v>
      </c>
      <c r="B6" s="7">
        <v>46262756</v>
      </c>
      <c r="C6" s="7" t="s">
        <v>16</v>
      </c>
      <c r="D6" s="7" t="s">
        <v>17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1">
        <v>6</v>
      </c>
      <c r="B7" s="7">
        <v>46262757</v>
      </c>
      <c r="C7" s="7" t="s">
        <v>18</v>
      </c>
      <c r="D7" s="7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1">
        <v>7</v>
      </c>
      <c r="B8" s="7">
        <v>46262755</v>
      </c>
      <c r="C8" s="7" t="s">
        <v>20</v>
      </c>
      <c r="D8" s="7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1">
        <v>8</v>
      </c>
      <c r="B9" s="7">
        <v>46262243</v>
      </c>
      <c r="C9" s="7" t="s">
        <v>22</v>
      </c>
      <c r="D9" s="7" t="s">
        <v>23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1">
        <v>9</v>
      </c>
      <c r="B10" s="7">
        <v>46262244</v>
      </c>
      <c r="C10" s="7" t="s">
        <v>24</v>
      </c>
      <c r="D10" s="7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1">
        <v>10</v>
      </c>
      <c r="B11" s="7">
        <v>46262245</v>
      </c>
      <c r="C11" s="7" t="s">
        <v>26</v>
      </c>
      <c r="D11" s="7" t="s">
        <v>27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1">
        <v>11</v>
      </c>
      <c r="B12" s="7">
        <v>46262246</v>
      </c>
      <c r="C12" s="7" t="s">
        <v>28</v>
      </c>
      <c r="D12" s="7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1">
        <v>12</v>
      </c>
      <c r="B13" s="7">
        <v>46262247</v>
      </c>
      <c r="C13" s="7" t="s">
        <v>30</v>
      </c>
      <c r="D13" s="7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1">
        <v>13</v>
      </c>
      <c r="B14" s="7">
        <v>46262248</v>
      </c>
      <c r="C14" s="7" t="s">
        <v>32</v>
      </c>
      <c r="D14" s="7" t="s">
        <v>33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1">
        <v>14</v>
      </c>
      <c r="B15" s="7">
        <v>46262249</v>
      </c>
      <c r="C15" s="7" t="s">
        <v>34</v>
      </c>
      <c r="D15" s="7" t="s">
        <v>35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1">
        <v>15</v>
      </c>
      <c r="B16" s="7">
        <v>46262302</v>
      </c>
      <c r="C16" s="7" t="s">
        <v>36</v>
      </c>
      <c r="D16" s="7" t="s">
        <v>37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1">
        <v>16</v>
      </c>
      <c r="B17" s="7">
        <v>46262251</v>
      </c>
      <c r="C17" s="7" t="s">
        <v>38</v>
      </c>
      <c r="D17" s="7" t="s">
        <v>39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">
        <v>17</v>
      </c>
      <c r="B18" s="7">
        <v>46262252</v>
      </c>
      <c r="C18" s="7" t="s">
        <v>40</v>
      </c>
      <c r="D18" s="7" t="s">
        <v>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1">
        <v>18</v>
      </c>
      <c r="B19" s="7">
        <v>46262301</v>
      </c>
      <c r="C19" s="7" t="s">
        <v>42</v>
      </c>
      <c r="D19" s="7" t="s">
        <v>43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1">
        <v>19</v>
      </c>
      <c r="B20" s="7">
        <v>46262261</v>
      </c>
      <c r="C20" s="7" t="s">
        <v>44</v>
      </c>
      <c r="D20" s="7" t="s">
        <v>45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1">
        <v>20</v>
      </c>
      <c r="B21" s="7">
        <v>46262262</v>
      </c>
      <c r="C21" s="7" t="s">
        <v>46</v>
      </c>
      <c r="D21" s="7" t="s">
        <v>47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1">
        <v>21</v>
      </c>
      <c r="B22" s="7">
        <v>46262263</v>
      </c>
      <c r="C22" s="7" t="s">
        <v>48</v>
      </c>
      <c r="D22" s="7" t="s">
        <v>49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1">
        <v>22</v>
      </c>
      <c r="B23" s="7">
        <v>46262264</v>
      </c>
      <c r="C23" s="7" t="s">
        <v>50</v>
      </c>
      <c r="D23" s="7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1">
        <v>23</v>
      </c>
      <c r="B24" s="7">
        <v>46262265</v>
      </c>
      <c r="C24" s="7" t="s">
        <v>52</v>
      </c>
      <c r="D24" s="7" t="s">
        <v>53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">
        <v>24</v>
      </c>
      <c r="B25" s="7">
        <v>46262266</v>
      </c>
      <c r="C25" s="7" t="s">
        <v>54</v>
      </c>
      <c r="D25" s="7" t="s">
        <v>55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1">
        <v>25</v>
      </c>
      <c r="B26" s="7">
        <v>46262267</v>
      </c>
      <c r="C26" s="7" t="s">
        <v>56</v>
      </c>
      <c r="D26" s="7" t="s">
        <v>57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C27" s="3"/>
    </row>
    <row r="28" spans="1:17">
      <c r="C28" s="3"/>
    </row>
    <row r="29" spans="1:17">
      <c r="C29" s="3"/>
    </row>
    <row r="30" spans="1:17">
      <c r="C30" s="3"/>
    </row>
    <row r="31" spans="1:17">
      <c r="C31" s="3"/>
    </row>
    <row r="32" spans="1:17">
      <c r="C32" s="3"/>
    </row>
    <row r="33" spans="3:3">
      <c r="C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2"/>
  <sheetViews>
    <sheetView workbookViewId="0">
      <selection activeCell="B13" sqref="B13"/>
    </sheetView>
  </sheetViews>
  <sheetFormatPr defaultRowHeight="14.45"/>
  <cols>
    <col min="2" max="2" width="81.42578125" bestFit="1" customWidth="1"/>
  </cols>
  <sheetData>
    <row r="2" spans="2:2">
      <c r="B2" t="s">
        <v>58</v>
      </c>
    </row>
    <row r="3" spans="2:2">
      <c r="B3" t="s">
        <v>59</v>
      </c>
    </row>
    <row r="4" spans="2:2">
      <c r="B4" t="s">
        <v>60</v>
      </c>
    </row>
    <row r="6" spans="2:2">
      <c r="B6" t="s">
        <v>61</v>
      </c>
    </row>
    <row r="8" spans="2:2">
      <c r="B8" t="s">
        <v>62</v>
      </c>
    </row>
    <row r="9" spans="2:2">
      <c r="B9" t="s">
        <v>63</v>
      </c>
    </row>
    <row r="10" spans="2:2">
      <c r="B10" t="s">
        <v>64</v>
      </c>
    </row>
    <row r="11" spans="2:2">
      <c r="B11" t="s">
        <v>65</v>
      </c>
    </row>
    <row r="13" spans="2:2">
      <c r="B13" t="s">
        <v>66</v>
      </c>
    </row>
    <row r="14" spans="2:2">
      <c r="B14" t="s">
        <v>67</v>
      </c>
    </row>
    <row r="16" spans="2:2">
      <c r="B16" t="s">
        <v>68</v>
      </c>
    </row>
    <row r="17" spans="2:2">
      <c r="B17" t="s">
        <v>69</v>
      </c>
    </row>
    <row r="19" spans="2:2">
      <c r="B19" t="s">
        <v>70</v>
      </c>
    </row>
    <row r="21" spans="2:2">
      <c r="B21" t="s">
        <v>71</v>
      </c>
    </row>
    <row r="22" spans="2:2">
      <c r="B2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3878-3C83-4B00-9D6F-E93A618D7D52}">
  <dimension ref="A1:I26"/>
  <sheetViews>
    <sheetView tabSelected="1" workbookViewId="0">
      <selection activeCell="D10" sqref="D10"/>
    </sheetView>
  </sheetViews>
  <sheetFormatPr defaultRowHeight="14.45"/>
  <cols>
    <col min="2" max="2" width="23.85546875" bestFit="1" customWidth="1"/>
    <col min="4" max="4" width="16.5703125" bestFit="1" customWidth="1"/>
    <col min="5" max="5" width="14.7109375" bestFit="1" customWidth="1"/>
    <col min="6" max="6" width="13.85546875" bestFit="1" customWidth="1"/>
    <col min="8" max="8" width="37.85546875" bestFit="1" customWidth="1"/>
    <col min="9" max="9" width="16.140625" bestFit="1" customWidth="1"/>
  </cols>
  <sheetData>
    <row r="1" spans="1:9">
      <c r="A1" s="11" t="s">
        <v>73</v>
      </c>
      <c r="B1" s="11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2" t="s">
        <v>79</v>
      </c>
      <c r="H1" s="11" t="s">
        <v>80</v>
      </c>
      <c r="I1" s="11" t="s">
        <v>81</v>
      </c>
    </row>
    <row r="2" spans="1:9">
      <c r="A2" s="9">
        <v>46262778</v>
      </c>
      <c r="B2" s="9" t="s">
        <v>8</v>
      </c>
      <c r="C2" s="9" t="s">
        <v>82</v>
      </c>
      <c r="D2" s="9" t="s">
        <v>83</v>
      </c>
      <c r="E2" s="10">
        <v>44778</v>
      </c>
      <c r="F2" s="10">
        <v>44848</v>
      </c>
      <c r="G2" s="9" t="s">
        <v>84</v>
      </c>
      <c r="H2" s="9" t="s">
        <v>85</v>
      </c>
      <c r="I2" s="9" t="s">
        <v>86</v>
      </c>
    </row>
    <row r="3" spans="1:9">
      <c r="A3" s="9">
        <v>46262779</v>
      </c>
      <c r="B3" s="9" t="s">
        <v>87</v>
      </c>
      <c r="C3" s="9" t="s">
        <v>82</v>
      </c>
      <c r="D3" s="9" t="s">
        <v>88</v>
      </c>
      <c r="E3" s="10">
        <v>44778</v>
      </c>
      <c r="F3" s="10">
        <v>44848</v>
      </c>
      <c r="G3" s="9" t="s">
        <v>84</v>
      </c>
      <c r="H3" s="9" t="s">
        <v>89</v>
      </c>
      <c r="I3" s="9" t="s">
        <v>86</v>
      </c>
    </row>
    <row r="4" spans="1:9">
      <c r="A4" s="9">
        <v>46262780</v>
      </c>
      <c r="B4" s="9" t="s">
        <v>90</v>
      </c>
      <c r="C4" s="9" t="s">
        <v>91</v>
      </c>
      <c r="D4" s="9" t="s">
        <v>83</v>
      </c>
      <c r="E4" s="10">
        <v>44778</v>
      </c>
      <c r="F4" s="10">
        <v>44848</v>
      </c>
      <c r="G4" s="9" t="s">
        <v>84</v>
      </c>
      <c r="H4" s="9" t="s">
        <v>92</v>
      </c>
      <c r="I4" s="9" t="s">
        <v>86</v>
      </c>
    </row>
    <row r="5" spans="1:9">
      <c r="A5" s="9">
        <v>46262784</v>
      </c>
      <c r="B5" s="9" t="s">
        <v>14</v>
      </c>
      <c r="C5" s="9" t="s">
        <v>82</v>
      </c>
      <c r="D5" s="9" t="s">
        <v>88</v>
      </c>
      <c r="E5" s="10">
        <v>44778</v>
      </c>
      <c r="F5" s="10">
        <v>44848</v>
      </c>
      <c r="G5" s="9" t="s">
        <v>84</v>
      </c>
      <c r="H5" s="9" t="s">
        <v>93</v>
      </c>
      <c r="I5" s="9" t="s">
        <v>86</v>
      </c>
    </row>
    <row r="6" spans="1:9">
      <c r="A6" s="9">
        <v>46262756</v>
      </c>
      <c r="B6" s="9" t="s">
        <v>16</v>
      </c>
      <c r="C6" s="9" t="s">
        <v>82</v>
      </c>
      <c r="D6" s="9" t="s">
        <v>94</v>
      </c>
      <c r="E6" s="10">
        <v>44778</v>
      </c>
      <c r="F6" s="10">
        <v>44848</v>
      </c>
      <c r="G6" s="9" t="s">
        <v>84</v>
      </c>
      <c r="H6" s="9" t="s">
        <v>95</v>
      </c>
      <c r="I6" s="9" t="s">
        <v>86</v>
      </c>
    </row>
    <row r="7" spans="1:9">
      <c r="A7" s="9">
        <v>46262757</v>
      </c>
      <c r="B7" s="9" t="s">
        <v>18</v>
      </c>
      <c r="C7" s="9" t="s">
        <v>91</v>
      </c>
      <c r="D7" s="9" t="s">
        <v>94</v>
      </c>
      <c r="E7" s="10">
        <v>44778</v>
      </c>
      <c r="F7" s="10">
        <v>44848</v>
      </c>
      <c r="G7" s="9" t="s">
        <v>84</v>
      </c>
      <c r="H7" s="9" t="s">
        <v>96</v>
      </c>
      <c r="I7" s="9" t="s">
        <v>86</v>
      </c>
    </row>
    <row r="8" spans="1:9">
      <c r="A8" s="9">
        <v>46262755</v>
      </c>
      <c r="B8" s="9" t="s">
        <v>97</v>
      </c>
      <c r="C8" s="9" t="s">
        <v>82</v>
      </c>
      <c r="D8" s="9" t="s">
        <v>98</v>
      </c>
      <c r="E8" s="10">
        <v>44778</v>
      </c>
      <c r="F8" s="10">
        <v>44848</v>
      </c>
      <c r="G8" s="9" t="s">
        <v>84</v>
      </c>
      <c r="H8" s="9" t="s">
        <v>99</v>
      </c>
      <c r="I8" s="9" t="s">
        <v>86</v>
      </c>
    </row>
    <row r="9" spans="1:9">
      <c r="A9" s="9">
        <v>46262243</v>
      </c>
      <c r="B9" s="9" t="s">
        <v>100</v>
      </c>
      <c r="C9" s="9" t="s">
        <v>82</v>
      </c>
      <c r="D9" s="9" t="s">
        <v>83</v>
      </c>
      <c r="E9" s="10">
        <v>44778</v>
      </c>
      <c r="F9" s="10">
        <v>44848</v>
      </c>
      <c r="G9" s="9" t="s">
        <v>84</v>
      </c>
      <c r="H9" s="9" t="s">
        <v>101</v>
      </c>
      <c r="I9" s="9" t="s">
        <v>86</v>
      </c>
    </row>
    <row r="10" spans="1:9">
      <c r="A10" s="9">
        <v>46262244</v>
      </c>
      <c r="B10" s="9" t="s">
        <v>102</v>
      </c>
      <c r="C10" s="9" t="s">
        <v>82</v>
      </c>
      <c r="D10" s="9" t="s">
        <v>83</v>
      </c>
      <c r="E10" s="10">
        <v>44778</v>
      </c>
      <c r="F10" s="10">
        <v>44848</v>
      </c>
      <c r="G10" s="9" t="s">
        <v>84</v>
      </c>
      <c r="H10" s="9" t="s">
        <v>103</v>
      </c>
      <c r="I10" s="9" t="s">
        <v>86</v>
      </c>
    </row>
    <row r="11" spans="1:9">
      <c r="A11" s="9">
        <v>46262245</v>
      </c>
      <c r="B11" s="9" t="s">
        <v>104</v>
      </c>
      <c r="C11" s="9" t="s">
        <v>82</v>
      </c>
      <c r="D11" s="9" t="s">
        <v>83</v>
      </c>
      <c r="E11" s="10">
        <v>44778</v>
      </c>
      <c r="F11" s="10">
        <v>44848</v>
      </c>
      <c r="G11" s="9" t="s">
        <v>84</v>
      </c>
      <c r="H11" s="9" t="s">
        <v>105</v>
      </c>
      <c r="I11" s="9" t="s">
        <v>86</v>
      </c>
    </row>
    <row r="12" spans="1:9">
      <c r="A12" s="9">
        <v>46262246</v>
      </c>
      <c r="B12" s="9" t="s">
        <v>106</v>
      </c>
      <c r="C12" s="9" t="s">
        <v>82</v>
      </c>
      <c r="D12" s="9" t="s">
        <v>83</v>
      </c>
      <c r="E12" s="10">
        <v>44778</v>
      </c>
      <c r="F12" s="10">
        <v>44848</v>
      </c>
      <c r="G12" s="9" t="s">
        <v>84</v>
      </c>
      <c r="H12" s="9" t="s">
        <v>107</v>
      </c>
      <c r="I12" s="9" t="s">
        <v>86</v>
      </c>
    </row>
    <row r="13" spans="1:9">
      <c r="A13" s="9">
        <v>46262247</v>
      </c>
      <c r="B13" s="9" t="s">
        <v>108</v>
      </c>
      <c r="C13" s="9" t="s">
        <v>82</v>
      </c>
      <c r="D13" s="9" t="s">
        <v>83</v>
      </c>
      <c r="E13" s="10">
        <v>44778</v>
      </c>
      <c r="F13" s="10">
        <v>44848</v>
      </c>
      <c r="G13" s="9" t="s">
        <v>84</v>
      </c>
      <c r="H13" s="9" t="s">
        <v>109</v>
      </c>
      <c r="I13" s="9" t="s">
        <v>86</v>
      </c>
    </row>
    <row r="14" spans="1:9">
      <c r="A14" s="9">
        <v>46262248</v>
      </c>
      <c r="B14" s="9" t="s">
        <v>32</v>
      </c>
      <c r="C14" s="9" t="s">
        <v>91</v>
      </c>
      <c r="D14" s="9" t="s">
        <v>98</v>
      </c>
      <c r="E14" s="10">
        <v>44778</v>
      </c>
      <c r="F14" s="10">
        <v>44848</v>
      </c>
      <c r="G14" s="9" t="s">
        <v>84</v>
      </c>
      <c r="H14" s="9" t="s">
        <v>110</v>
      </c>
      <c r="I14" s="9" t="s">
        <v>86</v>
      </c>
    </row>
    <row r="15" spans="1:9">
      <c r="A15" s="9">
        <v>46262249</v>
      </c>
      <c r="B15" s="9" t="s">
        <v>111</v>
      </c>
      <c r="C15" s="9" t="s">
        <v>82</v>
      </c>
      <c r="D15" s="9" t="s">
        <v>98</v>
      </c>
      <c r="E15" s="10">
        <v>44778</v>
      </c>
      <c r="F15" s="10">
        <v>44848</v>
      </c>
      <c r="G15" s="9" t="s">
        <v>84</v>
      </c>
      <c r="H15" s="9" t="s">
        <v>112</v>
      </c>
      <c r="I15" s="9" t="s">
        <v>86</v>
      </c>
    </row>
    <row r="16" spans="1:9">
      <c r="A16" s="9">
        <v>46262302</v>
      </c>
      <c r="B16" s="9" t="s">
        <v>113</v>
      </c>
      <c r="C16" s="9" t="s">
        <v>82</v>
      </c>
      <c r="D16" s="9" t="s">
        <v>98</v>
      </c>
      <c r="E16" s="10">
        <v>44778</v>
      </c>
      <c r="F16" s="10">
        <v>44848</v>
      </c>
      <c r="G16" s="9" t="s">
        <v>84</v>
      </c>
      <c r="H16" s="9" t="s">
        <v>114</v>
      </c>
      <c r="I16" s="9" t="s">
        <v>86</v>
      </c>
    </row>
    <row r="17" spans="1:9">
      <c r="A17" s="9">
        <v>46262251</v>
      </c>
      <c r="B17" s="9" t="s">
        <v>115</v>
      </c>
      <c r="C17" s="9" t="s">
        <v>82</v>
      </c>
      <c r="D17" s="9" t="s">
        <v>116</v>
      </c>
      <c r="E17" s="10">
        <v>44778</v>
      </c>
      <c r="F17" s="10">
        <v>44848</v>
      </c>
      <c r="G17" s="9" t="s">
        <v>84</v>
      </c>
      <c r="H17" s="9" t="s">
        <v>117</v>
      </c>
      <c r="I17" s="9" t="s">
        <v>86</v>
      </c>
    </row>
    <row r="18" spans="1:9">
      <c r="A18" s="9">
        <v>46262252</v>
      </c>
      <c r="B18" s="9" t="s">
        <v>118</v>
      </c>
      <c r="C18" s="9" t="s">
        <v>82</v>
      </c>
      <c r="D18" s="9" t="s">
        <v>116</v>
      </c>
      <c r="E18" s="10">
        <v>44778</v>
      </c>
      <c r="F18" s="10">
        <v>44848</v>
      </c>
      <c r="G18" s="9" t="s">
        <v>84</v>
      </c>
      <c r="H18" s="9" t="s">
        <v>119</v>
      </c>
      <c r="I18" s="9" t="s">
        <v>86</v>
      </c>
    </row>
    <row r="19" spans="1:9">
      <c r="A19" s="9">
        <v>46262301</v>
      </c>
      <c r="B19" s="9" t="s">
        <v>120</v>
      </c>
      <c r="C19" s="9" t="s">
        <v>82</v>
      </c>
      <c r="D19" s="9" t="s">
        <v>116</v>
      </c>
      <c r="E19" s="10">
        <v>44778</v>
      </c>
      <c r="F19" s="10">
        <v>44848</v>
      </c>
      <c r="G19" s="9" t="s">
        <v>84</v>
      </c>
      <c r="H19" s="9" t="s">
        <v>121</v>
      </c>
      <c r="I19" s="9" t="s">
        <v>86</v>
      </c>
    </row>
    <row r="20" spans="1:9">
      <c r="A20" s="9">
        <v>46262261</v>
      </c>
      <c r="B20" s="9" t="s">
        <v>44</v>
      </c>
      <c r="C20" s="9" t="s">
        <v>82</v>
      </c>
      <c r="D20" s="9" t="s">
        <v>116</v>
      </c>
      <c r="E20" s="10">
        <v>44778</v>
      </c>
      <c r="F20" s="10">
        <v>44848</v>
      </c>
      <c r="G20" s="9" t="s">
        <v>84</v>
      </c>
      <c r="H20" s="9" t="s">
        <v>122</v>
      </c>
      <c r="I20" s="9" t="s">
        <v>86</v>
      </c>
    </row>
    <row r="21" spans="1:9">
      <c r="A21" s="9">
        <v>46262262</v>
      </c>
      <c r="B21" s="9" t="s">
        <v>123</v>
      </c>
      <c r="C21" s="9" t="s">
        <v>82</v>
      </c>
      <c r="D21" s="9" t="s">
        <v>116</v>
      </c>
      <c r="E21" s="10">
        <v>44778</v>
      </c>
      <c r="F21" s="10">
        <v>44848</v>
      </c>
      <c r="G21" s="9" t="s">
        <v>84</v>
      </c>
      <c r="H21" s="9" t="s">
        <v>124</v>
      </c>
      <c r="I21" s="9" t="s">
        <v>86</v>
      </c>
    </row>
    <row r="22" spans="1:9">
      <c r="A22" s="9">
        <v>46262263</v>
      </c>
      <c r="B22" s="9" t="s">
        <v>125</v>
      </c>
      <c r="C22" s="9" t="s">
        <v>82</v>
      </c>
      <c r="D22" s="9" t="s">
        <v>116</v>
      </c>
      <c r="E22" s="10">
        <v>44778</v>
      </c>
      <c r="F22" s="10">
        <v>44848</v>
      </c>
      <c r="G22" s="9" t="s">
        <v>84</v>
      </c>
      <c r="H22" s="9" t="s">
        <v>126</v>
      </c>
      <c r="I22" s="9" t="s">
        <v>86</v>
      </c>
    </row>
    <row r="23" spans="1:9">
      <c r="A23" s="9">
        <v>46262264</v>
      </c>
      <c r="B23" s="9" t="s">
        <v>127</v>
      </c>
      <c r="C23" s="9" t="s">
        <v>82</v>
      </c>
      <c r="D23" s="9" t="s">
        <v>116</v>
      </c>
      <c r="E23" s="10">
        <v>44778</v>
      </c>
      <c r="F23" s="10">
        <v>44848</v>
      </c>
      <c r="G23" s="9" t="s">
        <v>84</v>
      </c>
      <c r="H23" s="9" t="s">
        <v>128</v>
      </c>
      <c r="I23" s="9" t="s">
        <v>86</v>
      </c>
    </row>
    <row r="24" spans="1:9">
      <c r="A24" s="9">
        <v>46262265</v>
      </c>
      <c r="B24" s="9" t="s">
        <v>129</v>
      </c>
      <c r="C24" s="9" t="s">
        <v>82</v>
      </c>
      <c r="D24" s="9" t="s">
        <v>116</v>
      </c>
      <c r="E24" s="10">
        <v>44778</v>
      </c>
      <c r="F24" s="10">
        <v>44848</v>
      </c>
      <c r="G24" s="9" t="s">
        <v>84</v>
      </c>
      <c r="H24" s="9" t="s">
        <v>130</v>
      </c>
      <c r="I24" s="9" t="s">
        <v>86</v>
      </c>
    </row>
    <row r="25" spans="1:9">
      <c r="A25" s="9">
        <v>46262266</v>
      </c>
      <c r="B25" s="9" t="s">
        <v>131</v>
      </c>
      <c r="C25" s="9" t="s">
        <v>82</v>
      </c>
      <c r="D25" s="9" t="s">
        <v>116</v>
      </c>
      <c r="E25" s="10">
        <v>44778</v>
      </c>
      <c r="F25" s="10">
        <v>44848</v>
      </c>
      <c r="G25" s="9" t="s">
        <v>84</v>
      </c>
      <c r="H25" s="9" t="s">
        <v>132</v>
      </c>
      <c r="I25" s="9" t="s">
        <v>86</v>
      </c>
    </row>
    <row r="26" spans="1:9">
      <c r="A26" s="9">
        <v>46262267</v>
      </c>
      <c r="B26" s="9" t="s">
        <v>133</v>
      </c>
      <c r="C26" s="9" t="s">
        <v>82</v>
      </c>
      <c r="D26" s="9" t="s">
        <v>116</v>
      </c>
      <c r="E26" s="10">
        <v>44778</v>
      </c>
      <c r="F26" s="10">
        <v>44848</v>
      </c>
      <c r="G26" s="9" t="s">
        <v>84</v>
      </c>
      <c r="H26" s="9" t="s">
        <v>134</v>
      </c>
      <c r="I26" s="9" t="s">
        <v>86</v>
      </c>
    </row>
  </sheetData>
  <conditionalFormatting sqref="A1:A2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23f1dae-eefa-4464-9427-685eeabbe4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63511E-AC0E-4D37-A502-EBA36F0C63A6}"/>
</file>

<file path=customXml/itemProps2.xml><?xml version="1.0" encoding="utf-8"?>
<ds:datastoreItem xmlns:ds="http://schemas.openxmlformats.org/officeDocument/2006/customXml" ds:itemID="{885CA20F-8B3F-4EFB-BD1C-465E208C43F2}"/>
</file>

<file path=customXml/itemProps3.xml><?xml version="1.0" encoding="utf-8"?>
<ds:datastoreItem xmlns:ds="http://schemas.openxmlformats.org/officeDocument/2006/customXml" ds:itemID="{85EE29FB-3FC9-416F-8DAF-A30AEF88F0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Krithigalakshmi</dc:creator>
  <cp:keywords/>
  <dc:description/>
  <cp:lastModifiedBy>Sushanth Singh Thakur[CAPG-81]</cp:lastModifiedBy>
  <cp:revision/>
  <dcterms:created xsi:type="dcterms:W3CDTF">2022-04-23T03:00:26Z</dcterms:created>
  <dcterms:modified xsi:type="dcterms:W3CDTF">2022-09-22T05:58:47Z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  <property fmtid="{D5CDD505-2E9C-101B-9397-08002B2CF9AE}" pid="4" name="Order">
    <vt:r8>288500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