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p1p3p\OneDrive\Documentos\PI\grupo-09\Testing\"/>
    </mc:Choice>
  </mc:AlternateContent>
  <xr:revisionPtr revIDLastSave="0" documentId="13_ncr:1_{D9CA118F-1A69-4C53-8DD8-7FBE44CA74B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sos de Prueba" sheetId="1" r:id="rId1"/>
    <sheet name="Sprint 1" sheetId="2" r:id="rId2"/>
    <sheet name="Sprint 2" sheetId="3" r:id="rId3"/>
    <sheet name="Defectos" sheetId="5" r:id="rId4"/>
    <sheet name="Prueba Exploratoria" sheetId="6" r:id="rId5"/>
  </sheets>
  <calcPr calcId="0"/>
</workbook>
</file>

<file path=xl/sharedStrings.xml><?xml version="1.0" encoding="utf-8"?>
<sst xmlns="http://schemas.openxmlformats.org/spreadsheetml/2006/main" count="449" uniqueCount="247">
  <si>
    <t>ID</t>
  </si>
  <si>
    <t>Fecha de creación</t>
  </si>
  <si>
    <t>Título</t>
  </si>
  <si>
    <t>Descripción</t>
  </si>
  <si>
    <t>Área dev</t>
  </si>
  <si>
    <t>Precondición</t>
  </si>
  <si>
    <t>Pasos</t>
  </si>
  <si>
    <t>Estado</t>
  </si>
  <si>
    <t>Tipo de prueba</t>
  </si>
  <si>
    <t>Reportado por</t>
  </si>
  <si>
    <t>#</t>
  </si>
  <si>
    <t>Acción</t>
  </si>
  <si>
    <t>Resultado esperado</t>
  </si>
  <si>
    <t>CP-001</t>
  </si>
  <si>
    <t>Validar Sitio Responsive mobile</t>
  </si>
  <si>
    <t>Comprobar que se pueda ver la vista para resolucion mobile</t>
  </si>
  <si>
    <t>Front</t>
  </si>
  <si>
    <t>Ingreso Al Aplicativo
Despliegue de Header, Body y Footer</t>
  </si>
  <si>
    <t>Ingresar al Home del Aplicativo en Dispositivo Android/Ios</t>
  </si>
  <si>
    <t>Visualizacion del Home en Vista Mobile</t>
  </si>
  <si>
    <t>ACEPTACION/HUMO</t>
  </si>
  <si>
    <t>Dina Perez Montes</t>
  </si>
  <si>
    <t>CP-002</t>
  </si>
  <si>
    <t>Validar Sitio Responsive tablet</t>
  </si>
  <si>
    <t>Comprobar que se pueda ver la vista para resolucion tablet</t>
  </si>
  <si>
    <t>Ingresar al Home del Aplicativo en Dispositivo Tablet</t>
  </si>
  <si>
    <t>Visualizacion del Home en Vista Tablet</t>
  </si>
  <si>
    <t>CP-003</t>
  </si>
  <si>
    <t>Validar Sitio Responsive Desktop</t>
  </si>
  <si>
    <t>Comprobar que se pueda ver la vista para resoluicion Desktop</t>
  </si>
  <si>
    <t>Ingresar al Home del Aplicativo en Dispositivo PC Desktop o Mac</t>
  </si>
  <si>
    <t>Visualizacion del Home en Vista Desktop</t>
  </si>
  <si>
    <t>CP-004</t>
  </si>
  <si>
    <t>Comprobar que al dar Click en el Logo y en el Lema Sea Redireccionado a la Pagina Home</t>
  </si>
  <si>
    <t>Ingreso al Aplicativo
Despligue de Header</t>
  </si>
  <si>
    <t xml:space="preserve">Desde Cualquier vista hacer click al logo y al lema </t>
  </si>
  <si>
    <t>Ser redireccionado al Home</t>
  </si>
  <si>
    <t>CP-005</t>
  </si>
  <si>
    <t>Validar Boton Inicio de Sesión</t>
  </si>
  <si>
    <t>Comprobar el boton de registro ubicado en Header</t>
  </si>
  <si>
    <t>Ingreso al Aplicativo Parte publica de la App
Despligue de Header</t>
  </si>
  <si>
    <t>Desde Vista publica hacer click en el boton de Login</t>
  </si>
  <si>
    <t>Ser Redireccionado al Formulario de Login</t>
  </si>
  <si>
    <t>CP-006</t>
  </si>
  <si>
    <t>Validar Session y Perfil de Usuario</t>
  </si>
  <si>
    <t>Comprobar nombre de usuario, avatar (letras) y link de cierre de session</t>
  </si>
  <si>
    <t>Ingreso al Aplicativo Parte Privada de la App
Despligue de Header</t>
  </si>
  <si>
    <t>Ingresar a la App</t>
  </si>
  <si>
    <t>Visualizar Nombre de Usuario, Avatar de letras y Enlace de Finalizacion de Sessión.</t>
  </si>
  <si>
    <t>CP-007</t>
  </si>
  <si>
    <t>Validar Body Paleta de Colores y Dimensiones</t>
  </si>
  <si>
    <t>Comprobar que el Body general dentro de las distintas secciones del app, corresponder en dimensiones y color a tema escogido</t>
  </si>
  <si>
    <t>Ingreso al Aplicativo parte privada de la App
Despligue de Body</t>
  </si>
  <si>
    <t>Desde la Parte Publica o  Privada  Enfocar Body</t>
  </si>
  <si>
    <t>Visualizar body de acuerdo a los parametros definidos</t>
  </si>
  <si>
    <t>CP-008</t>
  </si>
  <si>
    <t>Validar Footer</t>
  </si>
  <si>
    <t xml:space="preserve">Comprobar Ancho y ubcacion del Footer definidos como 100%, Aliniacion Fija Abajo.  </t>
  </si>
  <si>
    <t>Ingresar al aplicativo, parate privada o publica de la App
Despliegue de Footer</t>
  </si>
  <si>
    <t>Desde la Parte Publica o  Privada  Enfocar Footer</t>
  </si>
  <si>
    <t>Visualizar Footer de acuerdo a los parametros definidos</t>
  </si>
  <si>
    <t>CP-009</t>
  </si>
  <si>
    <t>Valizar Iso Logotipo, Año y Copyright</t>
  </si>
  <si>
    <t>Comprobar Iso Logotipo, Año y Copyright</t>
  </si>
  <si>
    <t>Visualizar Iso Logotipo, Año y Copyright</t>
  </si>
  <si>
    <t>CP-010</t>
  </si>
  <si>
    <t>Validar  Iconos de Redes Sociales</t>
  </si>
  <si>
    <t>Comprobar Icones de Redes Sociales</t>
  </si>
  <si>
    <t>Visualizar Iconos de las Redes Sociales
Nota, Definir Redes Sociales</t>
  </si>
  <si>
    <t>CP-011</t>
  </si>
  <si>
    <t>Validar Correcta creacion de Tabla de Categorias</t>
  </si>
  <si>
    <t>Realizar consulta a la tabla categoria para constatar la estructura de esta de ser minimamente de la siguiente forma: 
○ Id
○ Título
○ Descripción
○ URL imagen</t>
  </si>
  <si>
    <t>Back</t>
  </si>
  <si>
    <t>Despligue de la DB</t>
  </si>
  <si>
    <t>Ingresar al Aplicativo para visualizar el proyecto y la definicion de la DB</t>
  </si>
  <si>
    <t>Ingresar al Aplicativo para visualizar en el proyecto la definicion correcta de la DB</t>
  </si>
  <si>
    <t>CP-012</t>
  </si>
  <si>
    <t>Validar Busqueda</t>
  </si>
  <si>
    <t xml:space="preserve">Comprobar  diseño y correcto funcionamiento del formulario de Busqueda (titulo y parágrafo) </t>
  </si>
  <si>
    <t>Ingresar al Aplicativo
Hacer click en Lista desplegable
Hacer click en Fecha Inicio y Fin
Click en Buscar</t>
  </si>
  <si>
    <t>Visualizar aplicativo 
Visualizar despliegue de lista
Visualizar Selector de Fechas
Visualizar correcto funcionamiento general</t>
  </si>
  <si>
    <t>CP-013</t>
  </si>
  <si>
    <t>Reorganizar por filtro productos Mobile</t>
  </si>
  <si>
    <t>Comprovar que se apliquen los filtros por categorias para ver la reorganizacion de los productos</t>
  </si>
  <si>
    <t>Ingresar al aplicativo parte pribada de la app
Despligue de seccion de filtros</t>
  </si>
  <si>
    <t>Ingresar al Aplicativo
Click en algun filtro de categoria</t>
  </si>
  <si>
    <t>Ingresar al Aplicativo
Visualizar los productos dependiendo filtro seleccionado</t>
  </si>
  <si>
    <t>CP-014</t>
  </si>
  <si>
    <t>Reorganizar por filtro productos Tablet</t>
  </si>
  <si>
    <t>CP-015</t>
  </si>
  <si>
    <t>Reorganizar por filtro productos Desktop</t>
  </si>
  <si>
    <t>CP-016</t>
  </si>
  <si>
    <t>Creación de API</t>
  </si>
  <si>
    <t>HUMO</t>
  </si>
  <si>
    <t>CP-017</t>
  </si>
  <si>
    <t>Ninguna</t>
  </si>
  <si>
    <t>CP-018</t>
  </si>
  <si>
    <t>Botón de búsqueda</t>
  </si>
  <si>
    <t>Debe visualizarse un botón de búsqueda, y este debe poder traer los resultados filtrados</t>
  </si>
  <si>
    <t>CP-019</t>
  </si>
  <si>
    <t>Productos en Cards</t>
  </si>
  <si>
    <t>Ubicar productos en cards</t>
  </si>
  <si>
    <t>ACEPTACION</t>
  </si>
  <si>
    <t>Realizar una búsqueda y visualizar producto</t>
  </si>
  <si>
    <t>CP-020</t>
  </si>
  <si>
    <t>JSON con datos de los productos/API</t>
  </si>
  <si>
    <t>Ir al bloque de categorias y visualizar lista</t>
  </si>
  <si>
    <t>Deben visualizarse solo 4 categorias de producto</t>
  </si>
  <si>
    <t>Verificar el endpoint de categoria</t>
  </si>
  <si>
    <t>CP-021</t>
  </si>
  <si>
    <t>CP-022</t>
  </si>
  <si>
    <t>Redirección a registro</t>
  </si>
  <si>
    <t>CP-023</t>
  </si>
  <si>
    <t>Ingreso inválido con email</t>
  </si>
  <si>
    <t>Verificar que no puede ingresar o crear cuenta con un email inválido</t>
  </si>
  <si>
    <t>Form de registro</t>
  </si>
  <si>
    <t>Ir al form de registro</t>
  </si>
  <si>
    <t>El form de registro debe mostrar un mesaje que indique el error en el campo de email al ingresar un email diferente al formato "usuario@email.com"</t>
  </si>
  <si>
    <t>Ingresar un email inválido, sin @. Ejemplo: "email.com"</t>
  </si>
  <si>
    <t>CP-024</t>
  </si>
  <si>
    <t>Fecha y Hora</t>
  </si>
  <si>
    <t>Id</t>
  </si>
  <si>
    <t>Dispositivo</t>
  </si>
  <si>
    <t>Estado de Ejecución</t>
  </si>
  <si>
    <t>Datos de Prueba</t>
  </si>
  <si>
    <t>Ejecutado por</t>
  </si>
  <si>
    <t>Id Defecto</t>
  </si>
  <si>
    <t>Notas</t>
  </si>
  <si>
    <t xml:space="preserve">Ingresar al aplicativo parte privada de la app
Despligue de formulario de busqueda
</t>
  </si>
  <si>
    <t>Evaluar la presencia de las categorías</t>
  </si>
  <si>
    <t>realizar la lista de las categorías</t>
  </si>
  <si>
    <t>Creacion de categoria en tabla</t>
  </si>
  <si>
    <t>realizar el proceso de crear una tabla</t>
  </si>
  <si>
    <t>Andres Felipe Fajardo Parra</t>
  </si>
  <si>
    <t>En el endpoint buscar las categorias ya mencionadas</t>
  </si>
  <si>
    <t>Listar las categorias</t>
  </si>
  <si>
    <t>Evaluar cuidades</t>
  </si>
  <si>
    <t>Listar las cuidades</t>
  </si>
  <si>
    <t>Ingresar a la url</t>
  </si>
  <si>
    <t>Ingresar a la pagina</t>
  </si>
  <si>
    <t>Visualizar el buscador con la lista de ciudades</t>
  </si>
  <si>
    <t>Desplegar las cuidades en el buscador</t>
  </si>
  <si>
    <t>Botón para buscar las preferencias de usuario referente a ciudades</t>
  </si>
  <si>
    <t>Front/Back</t>
  </si>
  <si>
    <t>Ingresar desde cualquier dispositivo</t>
  </si>
  <si>
    <t>Dar click en el boton de busqueda</t>
  </si>
  <si>
    <t>Agregar preferencias para filtrar</t>
  </si>
  <si>
    <t>Poder ver los productos solicitados</t>
  </si>
  <si>
    <t>Los productos deben ser cards</t>
  </si>
  <si>
    <t>Indira Requiz</t>
  </si>
  <si>
    <t>Evaluar las 4 categorias</t>
  </si>
  <si>
    <t>isualización de solo 4 categorias de productos</t>
  </si>
  <si>
    <t>1.1</t>
  </si>
  <si>
    <t>Andres Felipe Fajardo Parra , Indira Requiz</t>
  </si>
  <si>
    <t>1.2</t>
  </si>
  <si>
    <t>Login</t>
  </si>
  <si>
    <t>Comprobar el funcionamiento del login</t>
  </si>
  <si>
    <t>Ventana ingreso de sesión</t>
  </si>
  <si>
    <t>click en Login</t>
  </si>
  <si>
    <t>El usuario debe encontrar un listado de datos para su inicio de sesión, el cual tiene campo tipo email, un campo de password. Además visualizarse el botón de ingreso y un texto que redireccione al registro en caso de que el usuario no tenga una cuenta registrada</t>
  </si>
  <si>
    <t>Ver datos de inicio para la sesión</t>
  </si>
  <si>
    <t>Registro</t>
  </si>
  <si>
    <t>Comprobar el registro</t>
  </si>
  <si>
    <t>Dar click en Registro</t>
  </si>
  <si>
    <t>El usuario debe ver un formato de registro, el cual contiene un campo para el nombre, apellido, email, contraseña, y confrimación de contraseña.</t>
  </si>
  <si>
    <t>Al intentar entrar al login, se redirecciona al registro por falta cuenta</t>
  </si>
  <si>
    <t>Validar ingreso</t>
  </si>
  <si>
    <t>Ver un mensaje de acceso éxitoso</t>
  </si>
  <si>
    <t>ingreso al registro</t>
  </si>
  <si>
    <t>Ir alregistro y completar los campos</t>
  </si>
  <si>
    <t>Simular login y redireccionar al Home</t>
  </si>
  <si>
    <t>Dar click crear cuenta para ingresar en la cuenta</t>
  </si>
  <si>
    <t>CP-025</t>
  </si>
  <si>
    <t>Validar la contraseña</t>
  </si>
  <si>
    <t xml:space="preserve">Crear contraseña errada e intentar ingresar </t>
  </si>
  <si>
    <t>Ir al registro</t>
  </si>
  <si>
    <t xml:space="preserve">Ingresar  contraseña inválida </t>
  </si>
  <si>
    <t>El registro mostrarra el mensaje de error en la contraseña</t>
  </si>
  <si>
    <t>11/082022 11:33 am</t>
  </si>
  <si>
    <t>Movil</t>
  </si>
  <si>
    <t>Dina Perez</t>
  </si>
  <si>
    <t>Título / Nombre</t>
  </si>
  <si>
    <t>Resultado Actual</t>
  </si>
  <si>
    <t>Resultado Esperado</t>
  </si>
  <si>
    <t>Fecha Cambio Estado</t>
  </si>
  <si>
    <t>Prioridad</t>
  </si>
  <si>
    <t>Severidad</t>
  </si>
  <si>
    <t>Reportado Por</t>
  </si>
  <si>
    <t>Asignado A</t>
  </si>
  <si>
    <t>Evidencia</t>
  </si>
  <si>
    <t>DEF001</t>
  </si>
  <si>
    <t>Finalizado</t>
  </si>
  <si>
    <t>PASED</t>
  </si>
  <si>
    <t>Validar Enlaces Click Logo y Lema</t>
  </si>
  <si>
    <t>Destokp</t>
  </si>
  <si>
    <t>Tablet</t>
  </si>
  <si>
    <t>Validar Header</t>
  </si>
  <si>
    <t xml:space="preserve">Comprobar que el header ocupe el 100% de la pantalla </t>
  </si>
  <si>
    <t>Letras aparecen corridas</t>
  </si>
  <si>
    <t>En la vista de tablet en el bloque de busqueda  del campo buscador el nombre de la ciudad aparece corrido.</t>
  </si>
  <si>
    <t>Nombre de la ciudad aparece corrido</t>
  </si>
  <si>
    <t>Que en e buscador aaparezca el texto centrado</t>
  </si>
  <si>
    <t>Reportado</t>
  </si>
  <si>
    <t>Baja</t>
  </si>
  <si>
    <t>Dar clic en en el buscador</t>
  </si>
  <si>
    <t>Seleccionar la Ciudad</t>
  </si>
  <si>
    <t>ID Issue</t>
  </si>
  <si>
    <t>Git Lab Issues</t>
  </si>
  <si>
    <t>Fecha de Ejecución</t>
  </si>
  <si>
    <t>ID defecto</t>
  </si>
  <si>
    <t xml:space="preserve">Comentarios </t>
  </si>
  <si>
    <t>CP-026</t>
  </si>
  <si>
    <t xml:space="preserve"># 1 </t>
  </si>
  <si>
    <t>#6</t>
  </si>
  <si>
    <t>#7</t>
  </si>
  <si>
    <t>#9</t>
  </si>
  <si>
    <t>#10</t>
  </si>
  <si>
    <t>#11</t>
  </si>
  <si>
    <t>Que el aplicativo sea responsive</t>
  </si>
  <si>
    <t xml:space="preserve">Lista de ciudades </t>
  </si>
  <si>
    <t>Listado de poductos</t>
  </si>
  <si>
    <t>Mail valido, contraseña de 6 digitos, contraseñas coincidan</t>
  </si>
  <si>
    <t xml:space="preserve">Que los campos son correctos </t>
  </si>
  <si>
    <t>Evento de header</t>
  </si>
  <si>
    <t>PASSED</t>
  </si>
  <si>
    <t>Que al ingresar a la app el Header se visualice en toda la pantalla</t>
  </si>
  <si>
    <t>Tablet/Destokp</t>
  </si>
  <si>
    <t>TO DO</t>
  </si>
  <si>
    <t>CP-027</t>
  </si>
  <si>
    <t>CP-028</t>
  </si>
  <si>
    <t>Validar get en postman</t>
  </si>
  <si>
    <t>Validar post en postman</t>
  </si>
  <si>
    <t>Validar delete en postman</t>
  </si>
  <si>
    <t>Llamar categorias en postan</t>
  </si>
  <si>
    <t>Agregar una categoria en postan</t>
  </si>
  <si>
    <t>Eliminar la categoria ageregada por el post</t>
  </si>
  <si>
    <t xml:space="preserve">ingresar a postman y traer un get para ver las categotias </t>
  </si>
  <si>
    <t>[Ingresar datros con categoria nueva a postman</t>
  </si>
  <si>
    <t>Ingresar id a eliminar en postman</t>
  </si>
  <si>
    <t xml:space="preserve">4 categorias </t>
  </si>
  <si>
    <t>5 categorias</t>
  </si>
  <si>
    <t>CP-029</t>
  </si>
  <si>
    <t>PC</t>
  </si>
  <si>
    <t>visualizar categorias en postman creadas por back</t>
  </si>
  <si>
    <t>agregar nueva categoria en la base de datos</t>
  </si>
  <si>
    <t>eliminar categoria en la base de datos creadas anteriormente</t>
  </si>
  <si>
    <t>visualizar categorias en la base de datos creadas por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</si>
</sst>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0"/>
      <color rgb="FF000000"/>
      <name val="Arial"/>
      <scheme val="minor"/>
    </font>
    <font>
      <sz val="11"/>
      <color rgb="FFFFFFFF"/>
      <name val="Rubik"/>
    </font>
    <font>
      <sz val="10"/>
      <name val="Arial"/>
    </font>
    <font>
      <sz val="10"/>
      <color theme="1"/>
      <name val="Arial"/>
      <scheme val="minor"/>
    </font>
    <font>
      <b/>
      <sz val="10"/>
      <color rgb="FF1F6166"/>
      <name val="Arial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sz val="10"/>
      <color theme="1"/>
      <name val="Arial"/>
    </font>
    <font>
      <sz val="8"/>
      <name val="Arial"/>
      <scheme val="minor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F1F3"/>
        <bgColor rgb="FFD9F1F3"/>
      </patternFill>
    </fill>
    <fill>
      <patternFill patternType="solid">
        <fgColor rgb="FFFFFFFF"/>
        <bgColor indexed="64"/>
      </patternFill>
    </fill>
    <fill>
      <patternFill patternType="solid">
        <fgColor rgb="FFA64D79"/>
        <bgColor rgb="FFA64D79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73763"/>
      </left>
      <right style="thin">
        <color rgb="FF073763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7">
    <xf numFmtId="0" fontId="0" fillId="0" borderId="0" xfId="0" applyFont="1" applyAlignment="1"/>
    <xf numFmtId="0" fontId="1" fillId="2" borderId="5" xfId="0" applyFont="1" applyFill="1" applyBorder="1" applyAlignment="1">
      <alignment horizontal="center" wrapText="1"/>
    </xf>
    <xf numFmtId="0" fontId="3" fillId="0" borderId="0" xfId="0" applyFont="1" applyAlignment="1"/>
    <xf numFmtId="14" fontId="3" fillId="0" borderId="0" xfId="0" applyNumberFormat="1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wrapText="1"/>
    </xf>
    <xf numFmtId="0" fontId="6" fillId="4" borderId="7" xfId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11" fillId="5" borderId="1" xfId="0" applyFont="1" applyFill="1" applyBorder="1" applyAlignment="1">
      <alignment horizontal="center"/>
    </xf>
    <xf numFmtId="0" fontId="7" fillId="0" borderId="6" xfId="0" applyFont="1" applyBorder="1"/>
    <xf numFmtId="0" fontId="7" fillId="0" borderId="6" xfId="0" applyFont="1" applyBorder="1" applyAlignment="1">
      <alignment wrapText="1"/>
    </xf>
    <xf numFmtId="0" fontId="7" fillId="0" borderId="6" xfId="0" applyFont="1" applyBorder="1" applyAlignment="1">
      <alignment horizontal="left" wrapText="1"/>
    </xf>
    <xf numFmtId="0" fontId="0" fillId="0" borderId="15" xfId="0" applyFont="1" applyBorder="1" applyAlignment="1"/>
    <xf numFmtId="0" fontId="5" fillId="0" borderId="15" xfId="0" applyFont="1" applyBorder="1" applyAlignment="1"/>
    <xf numFmtId="0" fontId="5" fillId="7" borderId="15" xfId="0" applyFont="1" applyFill="1" applyBorder="1" applyAlignment="1"/>
    <xf numFmtId="0" fontId="5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164" fontId="8" fillId="0" borderId="12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4" xfId="0" applyFont="1" applyBorder="1"/>
    <xf numFmtId="0" fontId="1" fillId="2" borderId="2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14" fontId="5" fillId="4" borderId="8" xfId="0" applyNumberFormat="1" applyFont="1" applyFill="1" applyBorder="1" applyAlignment="1">
      <alignment horizontal="center" vertical="center" wrapText="1"/>
    </xf>
    <xf numFmtId="14" fontId="5" fillId="4" borderId="10" xfId="0" applyNumberFormat="1" applyFont="1" applyFill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14" fontId="5" fillId="0" borderId="10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12" fillId="0" borderId="14" xfId="0" applyFont="1" applyBorder="1"/>
    <xf numFmtId="0" fontId="12" fillId="0" borderId="4" xfId="0" applyFont="1" applyBorder="1"/>
    <xf numFmtId="0" fontId="13" fillId="0" borderId="1" xfId="0" applyFont="1" applyBorder="1" applyAlignment="1">
      <alignment wrapText="1"/>
    </xf>
    <xf numFmtId="0" fontId="7" fillId="0" borderId="1" xfId="0" applyFont="1" applyBorder="1"/>
    <xf numFmtId="0" fontId="7" fillId="6" borderId="1" xfId="0" applyFont="1" applyFill="1" applyBorder="1"/>
    <xf numFmtId="164" fontId="15" fillId="6" borderId="1" xfId="0" applyNumberFormat="1" applyFont="1" applyFill="1" applyBorder="1" applyAlignment="1">
      <alignment horizontal="right"/>
    </xf>
    <xf numFmtId="0" fontId="7" fillId="6" borderId="1" xfId="0" applyFont="1" applyFill="1" applyBorder="1" applyAlignment="1">
      <alignment wrapText="1"/>
    </xf>
    <xf numFmtId="0" fontId="7" fillId="0" borderId="1" xfId="0" applyFont="1" applyBorder="1" applyAlignment="1">
      <alignment horizontal="left" wrapText="1"/>
    </xf>
    <xf numFmtId="164" fontId="7" fillId="0" borderId="1" xfId="0" applyNumberFormat="1" applyFont="1" applyBorder="1"/>
    <xf numFmtId="0" fontId="13" fillId="0" borderId="1" xfId="0" applyFont="1" applyBorder="1" applyAlignment="1">
      <alignment horizontal="left" wrapText="1"/>
    </xf>
    <xf numFmtId="164" fontId="7" fillId="6" borderId="1" xfId="0" applyNumberFormat="1" applyFont="1" applyFill="1" applyBorder="1"/>
    <xf numFmtId="164" fontId="14" fillId="6" borderId="1" xfId="0" applyNumberFormat="1" applyFont="1" applyFill="1" applyBorder="1"/>
    <xf numFmtId="0" fontId="11" fillId="5" borderId="1" xfId="0" applyFont="1" applyFill="1" applyBorder="1" applyAlignment="1">
      <alignment horizontal="center" wrapText="1"/>
    </xf>
    <xf numFmtId="0" fontId="11" fillId="5" borderId="13" xfId="0" applyFont="1" applyFill="1" applyBorder="1" applyAlignment="1">
      <alignment horizontal="center"/>
    </xf>
    <xf numFmtId="0" fontId="12" fillId="0" borderId="3" xfId="0" applyFont="1" applyBorder="1"/>
    <xf numFmtId="0" fontId="10" fillId="5" borderId="0" xfId="0" applyFont="1" applyFill="1" applyBorder="1" applyAlignment="1">
      <alignment horizontal="center" wrapText="1"/>
    </xf>
    <xf numFmtId="0" fontId="12" fillId="0" borderId="0" xfId="0" applyFont="1" applyBorder="1"/>
    <xf numFmtId="0" fontId="10" fillId="5" borderId="1" xfId="0" applyFont="1" applyFill="1" applyBorder="1" applyAlignment="1">
      <alignment horizont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mail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3"/>
  <sheetViews>
    <sheetView zoomScale="85" zoomScaleNormal="85" workbookViewId="0">
      <pane ySplit="2" topLeftCell="A36" activePane="bottomLeft" state="frozen"/>
      <selection pane="bottomLeft" activeCell="L21" sqref="L21"/>
    </sheetView>
  </sheetViews>
  <sheetFormatPr baseColWidth="10" defaultColWidth="12.5546875" defaultRowHeight="15.75" customHeight="1"/>
  <cols>
    <col min="1" max="1" width="8.6640625" customWidth="1"/>
    <col min="3" max="3" width="12.5546875" customWidth="1"/>
    <col min="4" max="4" width="16.44140625" customWidth="1"/>
    <col min="5" max="5" width="12.5546875" customWidth="1"/>
    <col min="7" max="7" width="6.109375" customWidth="1"/>
    <col min="9" max="9" width="25.44140625" customWidth="1"/>
  </cols>
  <sheetData>
    <row r="1" spans="1:13" ht="13.2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9" t="s">
        <v>6</v>
      </c>
      <c r="H1" s="40"/>
      <c r="I1" s="41"/>
      <c r="J1" s="37" t="s">
        <v>7</v>
      </c>
      <c r="K1" s="37" t="s">
        <v>8</v>
      </c>
      <c r="L1" s="37" t="s">
        <v>9</v>
      </c>
    </row>
    <row r="2" spans="1:13" ht="13.8">
      <c r="A2" s="38"/>
      <c r="B2" s="38"/>
      <c r="C2" s="38"/>
      <c r="D2" s="38"/>
      <c r="E2" s="38"/>
      <c r="F2" s="38"/>
      <c r="G2" s="1" t="s">
        <v>10</v>
      </c>
      <c r="H2" s="1" t="s">
        <v>11</v>
      </c>
      <c r="I2" s="1" t="s">
        <v>12</v>
      </c>
      <c r="J2" s="38"/>
      <c r="K2" s="38"/>
      <c r="L2" s="38"/>
    </row>
    <row r="3" spans="1:13" ht="79.2">
      <c r="A3" s="2" t="s">
        <v>13</v>
      </c>
      <c r="B3" s="3">
        <v>44779</v>
      </c>
      <c r="C3" s="4" t="s">
        <v>14</v>
      </c>
      <c r="D3" s="4" t="s">
        <v>15</v>
      </c>
      <c r="E3" s="4" t="s">
        <v>16</v>
      </c>
      <c r="F3" s="4" t="s">
        <v>17</v>
      </c>
      <c r="G3" s="4">
        <v>1</v>
      </c>
      <c r="H3" s="4" t="s">
        <v>18</v>
      </c>
      <c r="I3" s="4" t="s">
        <v>19</v>
      </c>
      <c r="J3" s="5"/>
      <c r="K3" s="6" t="s">
        <v>20</v>
      </c>
      <c r="L3" s="4" t="s">
        <v>21</v>
      </c>
      <c r="M3" s="5"/>
    </row>
    <row r="4" spans="1:13" ht="79.2">
      <c r="A4" s="2" t="s">
        <v>22</v>
      </c>
      <c r="B4" s="3">
        <v>44779</v>
      </c>
      <c r="C4" s="4" t="s">
        <v>23</v>
      </c>
      <c r="D4" s="4" t="s">
        <v>24</v>
      </c>
      <c r="E4" s="4" t="s">
        <v>16</v>
      </c>
      <c r="F4" s="4" t="s">
        <v>17</v>
      </c>
      <c r="G4" s="4">
        <v>2</v>
      </c>
      <c r="H4" s="4" t="s">
        <v>25</v>
      </c>
      <c r="I4" s="4" t="s">
        <v>26</v>
      </c>
      <c r="J4" s="5"/>
      <c r="K4" s="6" t="s">
        <v>20</v>
      </c>
      <c r="L4" s="4" t="s">
        <v>21</v>
      </c>
      <c r="M4" s="5"/>
    </row>
    <row r="5" spans="1:13" ht="79.2">
      <c r="A5" s="2" t="s">
        <v>27</v>
      </c>
      <c r="B5" s="3">
        <v>44779</v>
      </c>
      <c r="C5" s="4" t="s">
        <v>28</v>
      </c>
      <c r="D5" s="4" t="s">
        <v>29</v>
      </c>
      <c r="E5" s="4" t="s">
        <v>16</v>
      </c>
      <c r="F5" s="4" t="s">
        <v>17</v>
      </c>
      <c r="G5" s="4">
        <v>3</v>
      </c>
      <c r="H5" s="4" t="s">
        <v>30</v>
      </c>
      <c r="I5" s="4" t="s">
        <v>31</v>
      </c>
      <c r="J5" s="5"/>
      <c r="K5" s="6" t="s">
        <v>20</v>
      </c>
      <c r="L5" s="4" t="s">
        <v>21</v>
      </c>
      <c r="M5" s="5"/>
    </row>
    <row r="6" spans="1:13" ht="79.2">
      <c r="A6" s="2" t="s">
        <v>32</v>
      </c>
      <c r="B6" s="3">
        <v>44779</v>
      </c>
      <c r="C6" s="4" t="s">
        <v>193</v>
      </c>
      <c r="D6" s="4" t="s">
        <v>33</v>
      </c>
      <c r="E6" s="4" t="s">
        <v>16</v>
      </c>
      <c r="F6" s="4" t="s">
        <v>34</v>
      </c>
      <c r="G6" s="4">
        <v>4</v>
      </c>
      <c r="H6" s="4" t="s">
        <v>35</v>
      </c>
      <c r="I6" s="4" t="s">
        <v>36</v>
      </c>
      <c r="J6" s="5"/>
      <c r="K6" s="6" t="s">
        <v>20</v>
      </c>
      <c r="L6" s="4" t="s">
        <v>21</v>
      </c>
      <c r="M6" s="5"/>
    </row>
    <row r="7" spans="1:13" ht="79.2">
      <c r="A7" s="2" t="s">
        <v>37</v>
      </c>
      <c r="B7" s="3">
        <v>44779</v>
      </c>
      <c r="C7" s="4" t="s">
        <v>38</v>
      </c>
      <c r="D7" s="4" t="s">
        <v>39</v>
      </c>
      <c r="E7" s="4" t="s">
        <v>16</v>
      </c>
      <c r="F7" s="4" t="s">
        <v>40</v>
      </c>
      <c r="G7" s="4">
        <v>5</v>
      </c>
      <c r="H7" s="4" t="s">
        <v>41</v>
      </c>
      <c r="I7" s="4" t="s">
        <v>42</v>
      </c>
      <c r="J7" s="5"/>
      <c r="K7" s="6" t="s">
        <v>20</v>
      </c>
      <c r="L7" s="4" t="s">
        <v>21</v>
      </c>
      <c r="M7" s="5"/>
    </row>
    <row r="8" spans="1:13" ht="79.2">
      <c r="A8" s="2" t="s">
        <v>43</v>
      </c>
      <c r="B8" s="3">
        <v>44779</v>
      </c>
      <c r="C8" s="4" t="s">
        <v>44</v>
      </c>
      <c r="D8" s="4" t="s">
        <v>45</v>
      </c>
      <c r="E8" s="4" t="s">
        <v>16</v>
      </c>
      <c r="F8" s="4" t="s">
        <v>46</v>
      </c>
      <c r="G8" s="4">
        <v>6</v>
      </c>
      <c r="H8" s="4" t="s">
        <v>47</v>
      </c>
      <c r="I8" s="4" t="s">
        <v>48</v>
      </c>
      <c r="J8" s="5"/>
      <c r="K8" s="6" t="s">
        <v>20</v>
      </c>
      <c r="L8" s="4" t="s">
        <v>21</v>
      </c>
      <c r="M8" s="5"/>
    </row>
    <row r="9" spans="1:13" ht="118.8">
      <c r="A9" s="2" t="s">
        <v>49</v>
      </c>
      <c r="B9" s="3">
        <v>44779</v>
      </c>
      <c r="C9" s="4" t="s">
        <v>50</v>
      </c>
      <c r="D9" s="4" t="s">
        <v>51</v>
      </c>
      <c r="E9" s="4" t="s">
        <v>16</v>
      </c>
      <c r="F9" s="4" t="s">
        <v>52</v>
      </c>
      <c r="G9" s="4">
        <v>7</v>
      </c>
      <c r="H9" s="4" t="s">
        <v>53</v>
      </c>
      <c r="I9" s="4" t="s">
        <v>54</v>
      </c>
      <c r="J9" s="5"/>
      <c r="K9" s="6" t="s">
        <v>20</v>
      </c>
      <c r="L9" s="4" t="s">
        <v>21</v>
      </c>
      <c r="M9" s="5"/>
    </row>
    <row r="10" spans="1:13" ht="109.8" customHeight="1">
      <c r="A10" s="26" t="s">
        <v>55</v>
      </c>
      <c r="B10" s="3">
        <v>44779</v>
      </c>
      <c r="C10" s="5" t="s">
        <v>196</v>
      </c>
      <c r="D10" s="5" t="s">
        <v>197</v>
      </c>
      <c r="E10" s="5" t="s">
        <v>16</v>
      </c>
      <c r="F10" s="27" t="s">
        <v>225</v>
      </c>
      <c r="G10" s="5">
        <v>8</v>
      </c>
      <c r="H10" s="5"/>
      <c r="I10" s="5"/>
      <c r="J10" s="5"/>
      <c r="K10" s="6"/>
      <c r="L10" s="5"/>
      <c r="M10" s="5"/>
    </row>
    <row r="11" spans="1:13" ht="105.6">
      <c r="A11" s="26" t="s">
        <v>61</v>
      </c>
      <c r="B11" s="3">
        <v>44779</v>
      </c>
      <c r="C11" s="4" t="s">
        <v>56</v>
      </c>
      <c r="D11" s="4" t="s">
        <v>57</v>
      </c>
      <c r="E11" s="4" t="s">
        <v>16</v>
      </c>
      <c r="F11" s="4" t="s">
        <v>58</v>
      </c>
      <c r="G11" s="4">
        <v>9</v>
      </c>
      <c r="H11" s="4" t="s">
        <v>59</v>
      </c>
      <c r="I11" s="4" t="s">
        <v>60</v>
      </c>
      <c r="J11" s="5"/>
      <c r="K11" s="6" t="s">
        <v>20</v>
      </c>
      <c r="L11" s="4" t="s">
        <v>21</v>
      </c>
      <c r="M11" s="5"/>
    </row>
    <row r="12" spans="1:13" ht="105.6">
      <c r="A12" s="26" t="s">
        <v>65</v>
      </c>
      <c r="B12" s="3">
        <v>44779</v>
      </c>
      <c r="C12" s="4" t="s">
        <v>62</v>
      </c>
      <c r="D12" s="4" t="s">
        <v>63</v>
      </c>
      <c r="E12" s="4" t="s">
        <v>16</v>
      </c>
      <c r="F12" s="4" t="s">
        <v>58</v>
      </c>
      <c r="G12" s="4">
        <v>10</v>
      </c>
      <c r="H12" s="4" t="s">
        <v>59</v>
      </c>
      <c r="I12" s="4" t="s">
        <v>64</v>
      </c>
      <c r="J12" s="5"/>
      <c r="K12" s="6" t="s">
        <v>20</v>
      </c>
      <c r="L12" s="4" t="s">
        <v>21</v>
      </c>
      <c r="M12" s="5"/>
    </row>
    <row r="13" spans="1:13" ht="105.6">
      <c r="A13" s="26" t="s">
        <v>69</v>
      </c>
      <c r="B13" s="3">
        <v>44779</v>
      </c>
      <c r="C13" s="4" t="s">
        <v>66</v>
      </c>
      <c r="D13" s="4" t="s">
        <v>67</v>
      </c>
      <c r="E13" s="4" t="s">
        <v>16</v>
      </c>
      <c r="F13" s="4" t="s">
        <v>58</v>
      </c>
      <c r="G13" s="4">
        <v>11</v>
      </c>
      <c r="H13" s="4" t="s">
        <v>59</v>
      </c>
      <c r="I13" s="4" t="s">
        <v>68</v>
      </c>
      <c r="J13" s="5"/>
      <c r="K13" s="6" t="s">
        <v>20</v>
      </c>
      <c r="L13" s="4" t="s">
        <v>21</v>
      </c>
      <c r="M13" s="5"/>
    </row>
    <row r="14" spans="1:13" ht="158.4">
      <c r="A14" s="26" t="s">
        <v>76</v>
      </c>
      <c r="B14" s="3">
        <v>44779</v>
      </c>
      <c r="C14" s="4" t="s">
        <v>70</v>
      </c>
      <c r="D14" s="4" t="s">
        <v>71</v>
      </c>
      <c r="E14" s="4" t="s">
        <v>72</v>
      </c>
      <c r="F14" s="4" t="s">
        <v>73</v>
      </c>
      <c r="G14" s="4">
        <v>12</v>
      </c>
      <c r="H14" s="4" t="s">
        <v>74</v>
      </c>
      <c r="I14" s="4" t="s">
        <v>75</v>
      </c>
      <c r="J14" s="5"/>
      <c r="K14" s="6" t="s">
        <v>20</v>
      </c>
      <c r="L14" s="4" t="s">
        <v>21</v>
      </c>
      <c r="M14" s="5"/>
    </row>
    <row r="15" spans="1:13" ht="132">
      <c r="A15" s="26" t="s">
        <v>81</v>
      </c>
      <c r="B15" s="3">
        <v>44779</v>
      </c>
      <c r="C15" s="4" t="s">
        <v>77</v>
      </c>
      <c r="D15" s="4" t="s">
        <v>78</v>
      </c>
      <c r="E15" s="4" t="s">
        <v>72</v>
      </c>
      <c r="F15" s="4" t="s">
        <v>128</v>
      </c>
      <c r="G15" s="4">
        <v>13</v>
      </c>
      <c r="H15" s="4" t="s">
        <v>79</v>
      </c>
      <c r="I15" s="4" t="s">
        <v>80</v>
      </c>
      <c r="J15" s="5"/>
      <c r="K15" s="6" t="s">
        <v>20</v>
      </c>
      <c r="L15" s="4" t="s">
        <v>21</v>
      </c>
      <c r="M15" s="5"/>
    </row>
    <row r="16" spans="1:13" ht="92.4">
      <c r="A16" s="26" t="s">
        <v>87</v>
      </c>
      <c r="B16" s="3">
        <v>44779</v>
      </c>
      <c r="C16" s="4" t="s">
        <v>82</v>
      </c>
      <c r="D16" s="4" t="s">
        <v>83</v>
      </c>
      <c r="E16" s="4" t="s">
        <v>16</v>
      </c>
      <c r="F16" s="4" t="s">
        <v>84</v>
      </c>
      <c r="G16" s="4">
        <v>14</v>
      </c>
      <c r="H16" s="4" t="s">
        <v>85</v>
      </c>
      <c r="I16" s="4" t="s">
        <v>86</v>
      </c>
      <c r="J16" s="5"/>
      <c r="K16" s="6" t="s">
        <v>20</v>
      </c>
      <c r="L16" s="4" t="s">
        <v>21</v>
      </c>
      <c r="M16" s="5"/>
    </row>
    <row r="17" spans="1:26" ht="92.4">
      <c r="A17" s="26" t="s">
        <v>89</v>
      </c>
      <c r="B17" s="3">
        <v>44779</v>
      </c>
      <c r="C17" s="4" t="s">
        <v>88</v>
      </c>
      <c r="D17" s="4" t="s">
        <v>83</v>
      </c>
      <c r="E17" s="4" t="s">
        <v>16</v>
      </c>
      <c r="F17" s="4" t="s">
        <v>84</v>
      </c>
      <c r="G17" s="4">
        <v>15</v>
      </c>
      <c r="H17" s="4" t="s">
        <v>85</v>
      </c>
      <c r="I17" s="4" t="s">
        <v>86</v>
      </c>
      <c r="J17" s="5"/>
      <c r="K17" s="6" t="s">
        <v>20</v>
      </c>
      <c r="L17" s="4" t="s">
        <v>21</v>
      </c>
      <c r="M17" s="5"/>
    </row>
    <row r="18" spans="1:26" ht="93" thickBot="1">
      <c r="A18" s="26" t="s">
        <v>91</v>
      </c>
      <c r="B18" s="3">
        <v>44779</v>
      </c>
      <c r="C18" s="4" t="s">
        <v>90</v>
      </c>
      <c r="D18" s="4" t="s">
        <v>83</v>
      </c>
      <c r="E18" s="4" t="s">
        <v>16</v>
      </c>
      <c r="F18" s="4" t="s">
        <v>84</v>
      </c>
      <c r="G18" s="4">
        <v>16</v>
      </c>
      <c r="H18" s="4" t="s">
        <v>85</v>
      </c>
      <c r="I18" s="4" t="s">
        <v>86</v>
      </c>
      <c r="J18" s="5"/>
      <c r="K18" s="6" t="s">
        <v>20</v>
      </c>
      <c r="L18" s="4" t="s">
        <v>21</v>
      </c>
      <c r="M18" s="5"/>
    </row>
    <row r="19" spans="1:26" ht="40.200000000000003" thickBot="1">
      <c r="A19" s="9" t="s">
        <v>94</v>
      </c>
      <c r="B19" s="10">
        <v>44779</v>
      </c>
      <c r="C19" s="28" t="s">
        <v>129</v>
      </c>
      <c r="D19" s="28" t="s">
        <v>130</v>
      </c>
      <c r="E19" s="28" t="s">
        <v>72</v>
      </c>
      <c r="F19" s="28" t="s">
        <v>92</v>
      </c>
      <c r="G19" s="9">
        <v>1</v>
      </c>
      <c r="H19" s="11" t="s">
        <v>131</v>
      </c>
      <c r="I19" s="9" t="s">
        <v>132</v>
      </c>
      <c r="J19" s="12"/>
      <c r="K19" s="9" t="s">
        <v>93</v>
      </c>
      <c r="L19" s="9" t="s">
        <v>133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3.8" thickBot="1">
      <c r="A20" s="9"/>
      <c r="B20" s="9"/>
      <c r="C20" s="36"/>
      <c r="D20" s="36"/>
      <c r="E20" s="36"/>
      <c r="F20" s="36"/>
      <c r="G20" s="9"/>
      <c r="H20" s="11"/>
      <c r="I20" s="9"/>
      <c r="J20" s="12"/>
      <c r="K20" s="9"/>
      <c r="L20" s="9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66.599999999999994" thickBot="1">
      <c r="A21" s="12"/>
      <c r="B21" s="9"/>
      <c r="C21" s="29"/>
      <c r="D21" s="29"/>
      <c r="E21" s="29"/>
      <c r="F21" s="29"/>
      <c r="G21" s="9">
        <v>2</v>
      </c>
      <c r="H21" s="9" t="s">
        <v>134</v>
      </c>
      <c r="I21" s="9" t="s">
        <v>135</v>
      </c>
      <c r="J21" s="12"/>
      <c r="K21" s="9" t="s">
        <v>93</v>
      </c>
      <c r="L21" s="9" t="s">
        <v>133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26.4" customHeight="1" thickBot="1">
      <c r="A22" s="9" t="s">
        <v>96</v>
      </c>
      <c r="B22" s="10">
        <v>44779</v>
      </c>
      <c r="C22" s="28" t="s">
        <v>136</v>
      </c>
      <c r="D22" s="28" t="s">
        <v>137</v>
      </c>
      <c r="E22" s="28" t="s">
        <v>16</v>
      </c>
      <c r="F22" s="28" t="s">
        <v>138</v>
      </c>
      <c r="G22" s="9">
        <v>1</v>
      </c>
      <c r="H22" s="9" t="s">
        <v>139</v>
      </c>
      <c r="I22" s="28" t="s">
        <v>140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40.200000000000003" thickBot="1">
      <c r="A23" s="13"/>
      <c r="B23" s="13"/>
      <c r="C23" s="29"/>
      <c r="D23" s="29"/>
      <c r="E23" s="29"/>
      <c r="F23" s="29"/>
      <c r="G23" s="9">
        <v>2</v>
      </c>
      <c r="H23" s="9" t="s">
        <v>141</v>
      </c>
      <c r="I23" s="29"/>
      <c r="J23" s="12"/>
      <c r="K23" s="9" t="s">
        <v>93</v>
      </c>
      <c r="L23" s="9" t="s">
        <v>133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40.200000000000003" thickBot="1">
      <c r="A24" s="9" t="s">
        <v>99</v>
      </c>
      <c r="B24" s="10">
        <v>44779</v>
      </c>
      <c r="C24" s="34" t="s">
        <v>97</v>
      </c>
      <c r="D24" s="34" t="s">
        <v>142</v>
      </c>
      <c r="E24" s="34" t="s">
        <v>143</v>
      </c>
      <c r="F24" s="34" t="s">
        <v>144</v>
      </c>
      <c r="G24" s="11">
        <v>1</v>
      </c>
      <c r="H24" s="11" t="s">
        <v>145</v>
      </c>
      <c r="I24" s="34" t="s">
        <v>98</v>
      </c>
      <c r="J24" s="12"/>
      <c r="K24" s="9" t="s">
        <v>20</v>
      </c>
      <c r="L24" s="9" t="s">
        <v>133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40.200000000000003" thickBot="1">
      <c r="A25" s="12"/>
      <c r="B25" s="9"/>
      <c r="C25" s="35"/>
      <c r="D25" s="35"/>
      <c r="E25" s="35"/>
      <c r="F25" s="35"/>
      <c r="G25" s="11">
        <v>2</v>
      </c>
      <c r="H25" s="11" t="s">
        <v>146</v>
      </c>
      <c r="I25" s="35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40.200000000000003" thickBot="1">
      <c r="A26" s="28" t="s">
        <v>104</v>
      </c>
      <c r="B26" s="44">
        <v>44779</v>
      </c>
      <c r="C26" s="28" t="s">
        <v>100</v>
      </c>
      <c r="D26" s="28" t="s">
        <v>101</v>
      </c>
      <c r="E26" s="28" t="s">
        <v>16</v>
      </c>
      <c r="F26" s="28" t="s">
        <v>95</v>
      </c>
      <c r="G26" s="9">
        <v>1</v>
      </c>
      <c r="H26" s="9" t="s">
        <v>147</v>
      </c>
      <c r="I26" s="28" t="s">
        <v>148</v>
      </c>
      <c r="J26" s="12"/>
      <c r="K26" s="9" t="s">
        <v>102</v>
      </c>
      <c r="L26" s="9" t="s">
        <v>133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53.4" thickBot="1">
      <c r="A27" s="29"/>
      <c r="B27" s="45"/>
      <c r="C27" s="29"/>
      <c r="D27" s="29"/>
      <c r="E27" s="29"/>
      <c r="F27" s="29"/>
      <c r="G27" s="9">
        <v>2</v>
      </c>
      <c r="H27" s="9" t="s">
        <v>103</v>
      </c>
      <c r="I27" s="29"/>
      <c r="J27" s="12"/>
      <c r="K27" s="12"/>
      <c r="L27" s="9" t="s">
        <v>149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39.6" customHeight="1" thickBot="1">
      <c r="A28" s="34" t="s">
        <v>109</v>
      </c>
      <c r="B28" s="42">
        <v>44779</v>
      </c>
      <c r="C28" s="34" t="s">
        <v>150</v>
      </c>
      <c r="D28" s="34" t="s">
        <v>151</v>
      </c>
      <c r="E28" s="34" t="s">
        <v>16</v>
      </c>
      <c r="F28" s="34" t="s">
        <v>105</v>
      </c>
      <c r="G28" s="11" t="s">
        <v>152</v>
      </c>
      <c r="H28" s="11" t="s">
        <v>106</v>
      </c>
      <c r="I28" s="34" t="s">
        <v>107</v>
      </c>
      <c r="J28" s="34"/>
      <c r="K28" s="28" t="s">
        <v>20</v>
      </c>
      <c r="L28" s="28" t="s">
        <v>153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40.200000000000003" thickBot="1">
      <c r="A29" s="35"/>
      <c r="B29" s="43"/>
      <c r="C29" s="35"/>
      <c r="D29" s="35"/>
      <c r="E29" s="35"/>
      <c r="F29" s="35"/>
      <c r="G29" s="11" t="s">
        <v>154</v>
      </c>
      <c r="H29" s="11" t="s">
        <v>108</v>
      </c>
      <c r="I29" s="35"/>
      <c r="J29" s="35"/>
      <c r="K29" s="29"/>
      <c r="L29" s="29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72" customHeight="1" thickBot="1">
      <c r="A30" s="28" t="s">
        <v>110</v>
      </c>
      <c r="B30" s="44">
        <v>44779</v>
      </c>
      <c r="C30" s="28" t="s">
        <v>155</v>
      </c>
      <c r="D30" s="28" t="s">
        <v>156</v>
      </c>
      <c r="E30" s="28" t="s">
        <v>16</v>
      </c>
      <c r="F30" s="28" t="s">
        <v>157</v>
      </c>
      <c r="G30" s="9">
        <v>1</v>
      </c>
      <c r="H30" s="9" t="s">
        <v>158</v>
      </c>
      <c r="I30" s="28" t="s">
        <v>159</v>
      </c>
      <c r="J30" s="28"/>
      <c r="K30" s="28" t="s">
        <v>102</v>
      </c>
      <c r="L30" s="28" t="s">
        <v>133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72.75" customHeight="1" thickBot="1">
      <c r="A31" s="29"/>
      <c r="B31" s="45"/>
      <c r="C31" s="29"/>
      <c r="D31" s="29"/>
      <c r="E31" s="29"/>
      <c r="F31" s="29"/>
      <c r="G31" s="9">
        <v>2</v>
      </c>
      <c r="H31" s="9" t="s">
        <v>160</v>
      </c>
      <c r="I31" s="29"/>
      <c r="J31" s="29"/>
      <c r="K31" s="29"/>
      <c r="L31" s="29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52.5" customHeight="1" thickBot="1">
      <c r="A32" s="28" t="s">
        <v>112</v>
      </c>
      <c r="B32" s="44">
        <v>44779</v>
      </c>
      <c r="C32" s="28" t="s">
        <v>161</v>
      </c>
      <c r="D32" s="28" t="s">
        <v>162</v>
      </c>
      <c r="E32" s="28" t="s">
        <v>16</v>
      </c>
      <c r="F32" s="28" t="s">
        <v>111</v>
      </c>
      <c r="G32" s="9" t="s">
        <v>152</v>
      </c>
      <c r="H32" s="9" t="s">
        <v>163</v>
      </c>
      <c r="I32" s="28" t="s">
        <v>164</v>
      </c>
      <c r="J32" s="28"/>
      <c r="K32" s="28" t="s">
        <v>102</v>
      </c>
      <c r="L32" s="28" t="s">
        <v>133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79.8" thickBot="1">
      <c r="A33" s="29"/>
      <c r="B33" s="45"/>
      <c r="C33" s="29"/>
      <c r="D33" s="29"/>
      <c r="E33" s="29"/>
      <c r="F33" s="29"/>
      <c r="G33" s="9" t="s">
        <v>154</v>
      </c>
      <c r="H33" s="9" t="s">
        <v>165</v>
      </c>
      <c r="I33" s="29"/>
      <c r="J33" s="29"/>
      <c r="K33" s="29"/>
      <c r="L33" s="29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26.4" customHeight="1" thickBot="1">
      <c r="A34" s="34" t="s">
        <v>119</v>
      </c>
      <c r="B34" s="42">
        <v>44779</v>
      </c>
      <c r="C34" s="34" t="s">
        <v>113</v>
      </c>
      <c r="D34" s="34" t="s">
        <v>114</v>
      </c>
      <c r="E34" s="34" t="s">
        <v>16</v>
      </c>
      <c r="F34" s="34" t="s">
        <v>115</v>
      </c>
      <c r="G34" s="11">
        <v>1</v>
      </c>
      <c r="H34" s="11" t="s">
        <v>116</v>
      </c>
      <c r="I34" s="34" t="s">
        <v>117</v>
      </c>
      <c r="J34" s="34"/>
      <c r="K34" s="28" t="s">
        <v>102</v>
      </c>
      <c r="L34" s="28" t="s">
        <v>153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66.599999999999994" thickBot="1">
      <c r="A35" s="35"/>
      <c r="B35" s="43"/>
      <c r="C35" s="35"/>
      <c r="D35" s="35"/>
      <c r="E35" s="35"/>
      <c r="F35" s="35"/>
      <c r="G35" s="11">
        <v>2</v>
      </c>
      <c r="H35" s="14" t="s">
        <v>118</v>
      </c>
      <c r="I35" s="35"/>
      <c r="J35" s="35"/>
      <c r="K35" s="29"/>
      <c r="L35" s="29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66" customHeight="1" thickBot="1">
      <c r="A36" s="34" t="s">
        <v>172</v>
      </c>
      <c r="B36" s="42">
        <v>44779</v>
      </c>
      <c r="C36" s="34" t="s">
        <v>166</v>
      </c>
      <c r="D36" s="34" t="s">
        <v>167</v>
      </c>
      <c r="E36" s="34" t="s">
        <v>16</v>
      </c>
      <c r="F36" s="34" t="s">
        <v>168</v>
      </c>
      <c r="G36" s="11">
        <v>1</v>
      </c>
      <c r="H36" s="11" t="s">
        <v>169</v>
      </c>
      <c r="I36" s="34" t="s">
        <v>170</v>
      </c>
      <c r="J36" s="34"/>
      <c r="K36" s="28" t="s">
        <v>102</v>
      </c>
      <c r="L36" s="28" t="s">
        <v>133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53.4" thickBot="1">
      <c r="A37" s="35"/>
      <c r="B37" s="43"/>
      <c r="C37" s="35"/>
      <c r="D37" s="35"/>
      <c r="E37" s="35"/>
      <c r="F37" s="35"/>
      <c r="G37" s="11">
        <v>2</v>
      </c>
      <c r="H37" s="11" t="s">
        <v>171</v>
      </c>
      <c r="I37" s="35"/>
      <c r="J37" s="35"/>
      <c r="K37" s="29"/>
      <c r="L37" s="29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53.4" customHeight="1">
      <c r="A38" s="30" t="s">
        <v>211</v>
      </c>
      <c r="B38" s="32">
        <v>44779</v>
      </c>
      <c r="C38" s="31" t="s">
        <v>173</v>
      </c>
      <c r="D38" s="33" t="s">
        <v>174</v>
      </c>
      <c r="E38" s="30" t="s">
        <v>16</v>
      </c>
      <c r="F38" s="30" t="s">
        <v>161</v>
      </c>
      <c r="G38" s="15">
        <v>1</v>
      </c>
      <c r="H38" s="16" t="s">
        <v>175</v>
      </c>
      <c r="I38" s="33" t="s">
        <v>177</v>
      </c>
      <c r="J38" s="31"/>
      <c r="K38" s="28" t="s">
        <v>102</v>
      </c>
      <c r="L38" s="28" t="s">
        <v>133</v>
      </c>
    </row>
    <row r="39" spans="1:26" ht="76.8" customHeight="1">
      <c r="A39" s="68"/>
      <c r="B39" s="68"/>
      <c r="C39" s="68"/>
      <c r="D39" s="68"/>
      <c r="E39" s="68"/>
      <c r="F39" s="68"/>
      <c r="G39" s="67">
        <v>2</v>
      </c>
      <c r="H39" s="17" t="s">
        <v>176</v>
      </c>
      <c r="I39" s="68"/>
      <c r="J39" s="68"/>
      <c r="K39" s="36"/>
      <c r="L39" s="36"/>
    </row>
    <row r="40" spans="1:26" ht="69.599999999999994" customHeight="1">
      <c r="A40" s="69" t="s">
        <v>228</v>
      </c>
      <c r="B40" s="70">
        <v>44789</v>
      </c>
      <c r="C40" s="71" t="s">
        <v>230</v>
      </c>
      <c r="D40" s="71" t="s">
        <v>233</v>
      </c>
      <c r="E40" s="71" t="s">
        <v>72</v>
      </c>
      <c r="F40" s="71" t="s">
        <v>92</v>
      </c>
      <c r="G40" s="71">
        <v>1</v>
      </c>
      <c r="H40" s="71" t="s">
        <v>236</v>
      </c>
      <c r="I40" s="71" t="s">
        <v>239</v>
      </c>
      <c r="J40" s="71"/>
      <c r="K40" s="72" t="s">
        <v>102</v>
      </c>
      <c r="L40" s="72" t="s">
        <v>133</v>
      </c>
    </row>
    <row r="41" spans="1:26" ht="40.799999999999997" customHeight="1">
      <c r="A41" s="73"/>
      <c r="B41" s="74"/>
      <c r="C41" s="74"/>
      <c r="D41" s="74"/>
      <c r="E41" s="74"/>
      <c r="F41" s="74"/>
      <c r="G41" s="74"/>
      <c r="H41" s="74"/>
      <c r="I41" s="74"/>
      <c r="J41" s="74"/>
      <c r="K41" s="72"/>
      <c r="L41" s="72"/>
    </row>
    <row r="42" spans="1:26" ht="66.599999999999994" customHeight="1">
      <c r="A42" s="75" t="s">
        <v>229</v>
      </c>
      <c r="B42" s="76">
        <v>44789</v>
      </c>
      <c r="C42" s="71" t="s">
        <v>231</v>
      </c>
      <c r="D42" s="71" t="s">
        <v>234</v>
      </c>
      <c r="E42" s="75" t="s">
        <v>72</v>
      </c>
      <c r="F42" s="71" t="s">
        <v>92</v>
      </c>
      <c r="G42" s="75">
        <v>1</v>
      </c>
      <c r="H42" s="71" t="s">
        <v>237</v>
      </c>
      <c r="I42" s="75" t="s">
        <v>240</v>
      </c>
      <c r="J42" s="75"/>
      <c r="K42" s="75" t="s">
        <v>102</v>
      </c>
      <c r="L42" s="71" t="s">
        <v>133</v>
      </c>
    </row>
    <row r="43" spans="1:26" ht="76.8" customHeight="1">
      <c r="A43" s="71" t="s">
        <v>241</v>
      </c>
      <c r="B43" s="70">
        <v>44789</v>
      </c>
      <c r="C43" s="71" t="s">
        <v>232</v>
      </c>
      <c r="D43" s="71" t="s">
        <v>235</v>
      </c>
      <c r="E43" s="71" t="s">
        <v>72</v>
      </c>
      <c r="F43" s="71" t="s">
        <v>92</v>
      </c>
      <c r="G43" s="71">
        <v>1</v>
      </c>
      <c r="H43" s="71" t="s">
        <v>238</v>
      </c>
      <c r="I43" s="71" t="s">
        <v>239</v>
      </c>
      <c r="J43" s="71"/>
      <c r="K43" s="71" t="s">
        <v>102</v>
      </c>
      <c r="L43" s="71" t="s">
        <v>133</v>
      </c>
    </row>
  </sheetData>
  <mergeCells count="94">
    <mergeCell ref="A40:A41"/>
    <mergeCell ref="K40:K41"/>
    <mergeCell ref="L40:L41"/>
    <mergeCell ref="A28:A29"/>
    <mergeCell ref="B28:B29"/>
    <mergeCell ref="C28:C29"/>
    <mergeCell ref="D28:D29"/>
    <mergeCell ref="A26:A27"/>
    <mergeCell ref="B26:B27"/>
    <mergeCell ref="C26:C27"/>
    <mergeCell ref="D26:D27"/>
    <mergeCell ref="D30:D31"/>
    <mergeCell ref="A30:A31"/>
    <mergeCell ref="A32:A33"/>
    <mergeCell ref="B32:B33"/>
    <mergeCell ref="C32:C33"/>
    <mergeCell ref="D32:D33"/>
    <mergeCell ref="B30:B31"/>
    <mergeCell ref="C30:C31"/>
    <mergeCell ref="J32:J33"/>
    <mergeCell ref="K32:K33"/>
    <mergeCell ref="B36:B37"/>
    <mergeCell ref="C36:C37"/>
    <mergeCell ref="D36:D37"/>
    <mergeCell ref="E36:E37"/>
    <mergeCell ref="F34:F35"/>
    <mergeCell ref="C34:C35"/>
    <mergeCell ref="D34:D35"/>
    <mergeCell ref="E34:E35"/>
    <mergeCell ref="A36:A37"/>
    <mergeCell ref="F36:F37"/>
    <mergeCell ref="K34:K35"/>
    <mergeCell ref="L34:L35"/>
    <mergeCell ref="I36:I37"/>
    <mergeCell ref="J36:J37"/>
    <mergeCell ref="K36:K37"/>
    <mergeCell ref="L36:L37"/>
    <mergeCell ref="I34:I35"/>
    <mergeCell ref="J34:J35"/>
    <mergeCell ref="A34:A35"/>
    <mergeCell ref="B34:B35"/>
    <mergeCell ref="K1:K2"/>
    <mergeCell ref="L1:L2"/>
    <mergeCell ref="A1:A2"/>
    <mergeCell ref="B1:B2"/>
    <mergeCell ref="C1:C2"/>
    <mergeCell ref="D1:D2"/>
    <mergeCell ref="E1:E2"/>
    <mergeCell ref="F1:F2"/>
    <mergeCell ref="G1:I1"/>
    <mergeCell ref="J1:J2"/>
    <mergeCell ref="C19:C21"/>
    <mergeCell ref="D19:D21"/>
    <mergeCell ref="E19:E21"/>
    <mergeCell ref="F19:F21"/>
    <mergeCell ref="F22:F23"/>
    <mergeCell ref="I22:I23"/>
    <mergeCell ref="C22:C23"/>
    <mergeCell ref="D22:D23"/>
    <mergeCell ref="E22:E23"/>
    <mergeCell ref="L28:L29"/>
    <mergeCell ref="C24:C25"/>
    <mergeCell ref="D24:D25"/>
    <mergeCell ref="E24:E25"/>
    <mergeCell ref="F24:F25"/>
    <mergeCell ref="I24:I25"/>
    <mergeCell ref="I26:I27"/>
    <mergeCell ref="E28:E29"/>
    <mergeCell ref="F28:F29"/>
    <mergeCell ref="I28:I29"/>
    <mergeCell ref="J28:J29"/>
    <mergeCell ref="K28:K29"/>
    <mergeCell ref="A38:A39"/>
    <mergeCell ref="F38:F39"/>
    <mergeCell ref="C38:C39"/>
    <mergeCell ref="B38:B39"/>
    <mergeCell ref="E38:E39"/>
    <mergeCell ref="D38:D39"/>
    <mergeCell ref="L30:L31"/>
    <mergeCell ref="I30:I31"/>
    <mergeCell ref="E26:E27"/>
    <mergeCell ref="F26:F27"/>
    <mergeCell ref="L38:L39"/>
    <mergeCell ref="K38:K39"/>
    <mergeCell ref="J38:J39"/>
    <mergeCell ref="I38:I39"/>
    <mergeCell ref="E30:E31"/>
    <mergeCell ref="F30:F31"/>
    <mergeCell ref="J30:J31"/>
    <mergeCell ref="K30:K31"/>
    <mergeCell ref="L32:L33"/>
    <mergeCell ref="E32:E33"/>
    <mergeCell ref="F32:F33"/>
    <mergeCell ref="I32:I33"/>
  </mergeCells>
  <hyperlinks>
    <hyperlink ref="H35" r:id="rId1" display="http://email.com/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0"/>
  <sheetViews>
    <sheetView tabSelected="1" topLeftCell="A19" workbookViewId="0">
      <selection activeCell="G18" sqref="G18"/>
    </sheetView>
  </sheetViews>
  <sheetFormatPr baseColWidth="10" defaultColWidth="12.5546875" defaultRowHeight="15.75" customHeight="1"/>
  <cols>
    <col min="1" max="1" width="19.44140625" customWidth="1"/>
  </cols>
  <sheetData>
    <row r="1" spans="1:8" ht="30" customHeight="1">
      <c r="A1" s="7" t="s">
        <v>120</v>
      </c>
      <c r="B1" s="8" t="s">
        <v>121</v>
      </c>
      <c r="C1" s="8" t="s">
        <v>122</v>
      </c>
      <c r="D1" s="8" t="s">
        <v>123</v>
      </c>
      <c r="E1" s="8" t="s">
        <v>124</v>
      </c>
      <c r="F1" s="8" t="s">
        <v>125</v>
      </c>
      <c r="G1" s="8" t="s">
        <v>126</v>
      </c>
      <c r="H1" s="8" t="s">
        <v>127</v>
      </c>
    </row>
    <row r="2" spans="1:8" ht="15.75" customHeight="1">
      <c r="A2" t="s">
        <v>178</v>
      </c>
      <c r="B2" s="2" t="s">
        <v>13</v>
      </c>
      <c r="C2" t="s">
        <v>179</v>
      </c>
      <c r="D2" t="s">
        <v>192</v>
      </c>
      <c r="F2" t="s">
        <v>180</v>
      </c>
    </row>
    <row r="3" spans="1:8" ht="15.75" customHeight="1">
      <c r="B3" s="2" t="s">
        <v>22</v>
      </c>
      <c r="C3" t="s">
        <v>195</v>
      </c>
      <c r="D3" t="s">
        <v>192</v>
      </c>
      <c r="F3" t="s">
        <v>180</v>
      </c>
    </row>
    <row r="4" spans="1:8" ht="15.75" customHeight="1">
      <c r="B4" s="2" t="s">
        <v>27</v>
      </c>
      <c r="C4" t="s">
        <v>194</v>
      </c>
      <c r="D4" t="s">
        <v>192</v>
      </c>
      <c r="F4" t="s">
        <v>180</v>
      </c>
    </row>
    <row r="5" spans="1:8" ht="15.75" customHeight="1">
      <c r="B5" s="2" t="s">
        <v>32</v>
      </c>
      <c r="C5" t="s">
        <v>194</v>
      </c>
      <c r="D5" t="s">
        <v>192</v>
      </c>
      <c r="F5" t="s">
        <v>180</v>
      </c>
    </row>
    <row r="6" spans="1:8" ht="15.75" customHeight="1">
      <c r="B6" s="2" t="s">
        <v>37</v>
      </c>
      <c r="C6" s="25" t="s">
        <v>194</v>
      </c>
      <c r="D6" s="25" t="s">
        <v>192</v>
      </c>
      <c r="F6" s="25" t="s">
        <v>180</v>
      </c>
    </row>
    <row r="7" spans="1:8" ht="15.75" customHeight="1">
      <c r="B7" s="2" t="s">
        <v>43</v>
      </c>
      <c r="C7" s="25" t="s">
        <v>194</v>
      </c>
      <c r="D7" s="25" t="s">
        <v>192</v>
      </c>
      <c r="F7" s="25" t="s">
        <v>180</v>
      </c>
    </row>
    <row r="8" spans="1:8" ht="15.75" customHeight="1">
      <c r="B8" s="2" t="s">
        <v>49</v>
      </c>
      <c r="C8" s="25" t="s">
        <v>194</v>
      </c>
      <c r="D8" s="25" t="s">
        <v>192</v>
      </c>
      <c r="F8" s="25" t="s">
        <v>180</v>
      </c>
    </row>
    <row r="9" spans="1:8" ht="15.75" customHeight="1">
      <c r="B9" s="2" t="s">
        <v>55</v>
      </c>
      <c r="C9" s="25" t="s">
        <v>226</v>
      </c>
      <c r="D9" s="25" t="s">
        <v>192</v>
      </c>
      <c r="F9" s="25" t="s">
        <v>180</v>
      </c>
    </row>
    <row r="10" spans="1:8" ht="15.75" customHeight="1">
      <c r="B10" s="2" t="s">
        <v>61</v>
      </c>
      <c r="C10" s="25" t="s">
        <v>226</v>
      </c>
      <c r="D10" s="25" t="s">
        <v>192</v>
      </c>
      <c r="F10" s="25" t="s">
        <v>180</v>
      </c>
    </row>
    <row r="11" spans="1:8" ht="15.75" customHeight="1">
      <c r="B11" s="2" t="s">
        <v>65</v>
      </c>
      <c r="C11" s="25" t="s">
        <v>226</v>
      </c>
      <c r="D11" s="25" t="s">
        <v>192</v>
      </c>
      <c r="F11" t="s">
        <v>180</v>
      </c>
    </row>
    <row r="12" spans="1:8" ht="15.75" customHeight="1">
      <c r="B12" s="2" t="s">
        <v>69</v>
      </c>
      <c r="C12" s="25" t="s">
        <v>226</v>
      </c>
      <c r="D12" s="25" t="s">
        <v>192</v>
      </c>
      <c r="F12" t="s">
        <v>180</v>
      </c>
    </row>
    <row r="13" spans="1:8" ht="15.75" customHeight="1">
      <c r="B13" s="2" t="s">
        <v>76</v>
      </c>
    </row>
    <row r="14" spans="1:8" ht="15.75" customHeight="1">
      <c r="B14" s="2" t="s">
        <v>81</v>
      </c>
      <c r="D14" t="s">
        <v>227</v>
      </c>
    </row>
    <row r="15" spans="1:8" ht="15.75" customHeight="1">
      <c r="B15" s="2" t="s">
        <v>87</v>
      </c>
      <c r="D15" t="s">
        <v>227</v>
      </c>
    </row>
    <row r="16" spans="1:8" ht="15.75" customHeight="1">
      <c r="B16" s="2" t="s">
        <v>89</v>
      </c>
      <c r="D16" t="s">
        <v>227</v>
      </c>
    </row>
    <row r="17" spans="1:6" ht="13.2">
      <c r="A17" s="65"/>
      <c r="B17" s="2" t="s">
        <v>91</v>
      </c>
      <c r="C17" s="66"/>
      <c r="D17" s="66"/>
      <c r="E17" s="66"/>
      <c r="F17" s="66"/>
    </row>
    <row r="18" spans="1:6" ht="66">
      <c r="A18" s="65">
        <v>44779</v>
      </c>
      <c r="B18" s="66" t="s">
        <v>94</v>
      </c>
      <c r="C18" s="66" t="s">
        <v>242</v>
      </c>
      <c r="D18" s="66" t="s">
        <v>224</v>
      </c>
      <c r="E18" s="66" t="s">
        <v>246</v>
      </c>
      <c r="F18" s="66" t="s">
        <v>133</v>
      </c>
    </row>
    <row r="19" spans="1:6" ht="15.75" customHeight="1">
      <c r="B19" s="2" t="s">
        <v>96</v>
      </c>
      <c r="D19" t="s">
        <v>192</v>
      </c>
      <c r="F19" t="s">
        <v>180</v>
      </c>
    </row>
    <row r="20" spans="1:6" ht="15.75" customHeight="1">
      <c r="B20" s="2" t="s">
        <v>99</v>
      </c>
      <c r="D20" t="s">
        <v>192</v>
      </c>
      <c r="F20" t="s">
        <v>180</v>
      </c>
    </row>
    <row r="21" spans="1:6" ht="15.75" customHeight="1">
      <c r="B21" s="2" t="s">
        <v>104</v>
      </c>
      <c r="D21" t="s">
        <v>192</v>
      </c>
      <c r="F21" t="s">
        <v>180</v>
      </c>
    </row>
    <row r="22" spans="1:6" ht="15.75" customHeight="1">
      <c r="B22" s="2" t="s">
        <v>109</v>
      </c>
      <c r="D22" t="s">
        <v>192</v>
      </c>
      <c r="F22" t="s">
        <v>180</v>
      </c>
    </row>
    <row r="23" spans="1:6" ht="15.75" customHeight="1">
      <c r="B23" s="2" t="s">
        <v>110</v>
      </c>
      <c r="D23" t="s">
        <v>192</v>
      </c>
      <c r="F23" t="s">
        <v>180</v>
      </c>
    </row>
    <row r="24" spans="1:6" ht="15.75" customHeight="1">
      <c r="B24" s="2" t="s">
        <v>112</v>
      </c>
      <c r="D24" t="s">
        <v>227</v>
      </c>
    </row>
    <row r="25" spans="1:6" ht="15.75" customHeight="1">
      <c r="B25" s="2" t="s">
        <v>119</v>
      </c>
      <c r="C25" t="s">
        <v>194</v>
      </c>
      <c r="D25" t="s">
        <v>192</v>
      </c>
      <c r="F25" t="s">
        <v>180</v>
      </c>
    </row>
    <row r="26" spans="1:6" ht="15.75" customHeight="1">
      <c r="B26" s="2" t="s">
        <v>172</v>
      </c>
      <c r="C26" s="25" t="s">
        <v>194</v>
      </c>
      <c r="D26" s="25" t="s">
        <v>227</v>
      </c>
    </row>
    <row r="27" spans="1:6" ht="15.75" customHeight="1">
      <c r="B27" s="26" t="s">
        <v>211</v>
      </c>
      <c r="C27" t="s">
        <v>194</v>
      </c>
      <c r="D27" t="s">
        <v>227</v>
      </c>
    </row>
    <row r="28" spans="1:6" ht="66">
      <c r="A28" s="65">
        <v>44779</v>
      </c>
      <c r="B28" s="66" t="s">
        <v>228</v>
      </c>
      <c r="C28" s="66" t="s">
        <v>242</v>
      </c>
      <c r="D28" s="66" t="s">
        <v>224</v>
      </c>
      <c r="E28" s="66" t="s">
        <v>243</v>
      </c>
      <c r="F28" s="66" t="s">
        <v>133</v>
      </c>
    </row>
    <row r="29" spans="1:6" ht="66">
      <c r="A29" s="65">
        <v>44779</v>
      </c>
      <c r="B29" s="66" t="s">
        <v>229</v>
      </c>
      <c r="C29" s="66" t="s">
        <v>242</v>
      </c>
      <c r="D29" s="66" t="s">
        <v>224</v>
      </c>
      <c r="E29" s="66" t="s">
        <v>244</v>
      </c>
      <c r="F29" s="66" t="s">
        <v>133</v>
      </c>
    </row>
    <row r="30" spans="1:6" ht="66">
      <c r="A30" s="65">
        <v>44779</v>
      </c>
      <c r="B30" s="66" t="s">
        <v>241</v>
      </c>
      <c r="C30" s="66" t="s">
        <v>242</v>
      </c>
      <c r="D30" s="66" t="s">
        <v>224</v>
      </c>
      <c r="E30" s="66" t="s">
        <v>245</v>
      </c>
      <c r="F30" s="66" t="s">
        <v>133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5546875" defaultRowHeight="15.75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4"/>
  <sheetViews>
    <sheetView workbookViewId="0">
      <selection activeCell="J3" sqref="J3:J7"/>
    </sheetView>
  </sheetViews>
  <sheetFormatPr baseColWidth="10" defaultRowHeight="13.2"/>
  <cols>
    <col min="8" max="8" width="24.109375" customWidth="1"/>
  </cols>
  <sheetData>
    <row r="1" spans="1:15">
      <c r="A1" s="62" t="s">
        <v>121</v>
      </c>
      <c r="B1" s="64" t="s">
        <v>1</v>
      </c>
      <c r="C1" s="64" t="s">
        <v>181</v>
      </c>
      <c r="D1" s="64" t="s">
        <v>3</v>
      </c>
      <c r="E1" s="64" t="s">
        <v>182</v>
      </c>
      <c r="F1" s="64" t="s">
        <v>183</v>
      </c>
      <c r="G1" s="60" t="s">
        <v>6</v>
      </c>
      <c r="H1" s="61"/>
      <c r="I1" s="59" t="s">
        <v>184</v>
      </c>
      <c r="J1" s="59" t="s">
        <v>7</v>
      </c>
      <c r="K1" s="59" t="s">
        <v>185</v>
      </c>
      <c r="L1" s="59" t="s">
        <v>186</v>
      </c>
      <c r="M1" s="59" t="s">
        <v>187</v>
      </c>
      <c r="N1" s="59" t="s">
        <v>188</v>
      </c>
      <c r="O1" s="59" t="s">
        <v>189</v>
      </c>
    </row>
    <row r="2" spans="1:15">
      <c r="A2" s="63"/>
      <c r="B2" s="48"/>
      <c r="C2" s="48"/>
      <c r="D2" s="48"/>
      <c r="E2" s="48"/>
      <c r="F2" s="48"/>
      <c r="G2" s="18" t="s">
        <v>10</v>
      </c>
      <c r="H2" s="18" t="s">
        <v>11</v>
      </c>
      <c r="I2" s="48"/>
      <c r="J2" s="48"/>
      <c r="K2" s="48"/>
      <c r="L2" s="48"/>
      <c r="M2" s="48"/>
      <c r="N2" s="48"/>
      <c r="O2" s="48"/>
    </row>
    <row r="3" spans="1:15">
      <c r="A3" s="51" t="s">
        <v>190</v>
      </c>
      <c r="B3" s="57">
        <v>44784</v>
      </c>
      <c r="C3" s="53" t="s">
        <v>200</v>
      </c>
      <c r="D3" s="46" t="s">
        <v>199</v>
      </c>
      <c r="E3" s="46" t="s">
        <v>198</v>
      </c>
      <c r="F3" s="46" t="s">
        <v>201</v>
      </c>
      <c r="G3" s="19">
        <v>1</v>
      </c>
      <c r="H3" s="19" t="s">
        <v>139</v>
      </c>
      <c r="I3" s="55"/>
      <c r="J3" s="50" t="s">
        <v>191</v>
      </c>
      <c r="K3" s="50" t="s">
        <v>202</v>
      </c>
      <c r="L3" s="50" t="s">
        <v>203</v>
      </c>
      <c r="M3" s="50" t="s">
        <v>180</v>
      </c>
      <c r="N3" s="46" t="s">
        <v>16</v>
      </c>
      <c r="O3" s="50"/>
    </row>
    <row r="4" spans="1:15">
      <c r="A4" s="47"/>
      <c r="B4" s="47"/>
      <c r="C4" s="47"/>
      <c r="D4" s="47"/>
      <c r="E4" s="47"/>
      <c r="F4" s="47"/>
      <c r="G4" s="19">
        <v>2</v>
      </c>
      <c r="H4" s="19" t="s">
        <v>204</v>
      </c>
      <c r="I4" s="47"/>
      <c r="J4" s="47"/>
      <c r="K4" s="47"/>
      <c r="L4" s="47"/>
      <c r="M4" s="47"/>
      <c r="N4" s="47"/>
      <c r="O4" s="47"/>
    </row>
    <row r="5" spans="1:15">
      <c r="A5" s="47"/>
      <c r="B5" s="47"/>
      <c r="C5" s="47"/>
      <c r="D5" s="47"/>
      <c r="E5" s="47"/>
      <c r="F5" s="47"/>
      <c r="G5" s="19">
        <v>3</v>
      </c>
      <c r="H5" s="19" t="s">
        <v>205</v>
      </c>
      <c r="I5" s="47"/>
      <c r="J5" s="47"/>
      <c r="K5" s="47"/>
      <c r="L5" s="47"/>
      <c r="M5" s="47"/>
      <c r="N5" s="47"/>
      <c r="O5" s="47"/>
    </row>
    <row r="6" spans="1:15">
      <c r="A6" s="47"/>
      <c r="B6" s="47"/>
      <c r="C6" s="47"/>
      <c r="D6" s="47"/>
      <c r="E6" s="47"/>
      <c r="F6" s="47"/>
      <c r="G6" s="19">
        <v>4</v>
      </c>
      <c r="H6" s="19"/>
      <c r="I6" s="47"/>
      <c r="J6" s="47"/>
      <c r="K6" s="47"/>
      <c r="L6" s="47"/>
      <c r="M6" s="47"/>
      <c r="N6" s="47"/>
      <c r="O6" s="47"/>
    </row>
    <row r="7" spans="1:15">
      <c r="A7" s="48"/>
      <c r="B7" s="48"/>
      <c r="C7" s="48"/>
      <c r="D7" s="48"/>
      <c r="E7" s="48"/>
      <c r="F7" s="48"/>
      <c r="G7" s="19">
        <v>5</v>
      </c>
      <c r="H7" s="19"/>
      <c r="I7" s="48"/>
      <c r="J7" s="48"/>
      <c r="K7" s="48"/>
      <c r="L7" s="48"/>
      <c r="M7" s="48"/>
      <c r="N7" s="48"/>
      <c r="O7" s="48"/>
    </row>
    <row r="8" spans="1:15">
      <c r="A8" s="51"/>
      <c r="B8" s="58"/>
      <c r="C8" s="53"/>
      <c r="D8" s="46"/>
      <c r="E8" s="49"/>
      <c r="F8" s="49"/>
      <c r="G8" s="20"/>
      <c r="H8" s="20"/>
      <c r="I8" s="55"/>
      <c r="J8" s="50"/>
      <c r="K8" s="46"/>
      <c r="L8" s="46"/>
      <c r="M8" s="50"/>
      <c r="N8" s="46"/>
      <c r="O8" s="46"/>
    </row>
    <row r="9" spans="1:15">
      <c r="A9" s="47"/>
      <c r="B9" s="47"/>
      <c r="C9" s="47"/>
      <c r="D9" s="47"/>
      <c r="E9" s="47"/>
      <c r="F9" s="47"/>
      <c r="G9" s="20"/>
      <c r="H9" s="20"/>
      <c r="I9" s="47"/>
      <c r="J9" s="47"/>
      <c r="K9" s="47"/>
      <c r="L9" s="47"/>
      <c r="M9" s="47"/>
      <c r="N9" s="47"/>
      <c r="O9" s="47"/>
    </row>
    <row r="10" spans="1:15">
      <c r="A10" s="47"/>
      <c r="B10" s="47"/>
      <c r="C10" s="47"/>
      <c r="D10" s="47"/>
      <c r="E10" s="47"/>
      <c r="F10" s="47"/>
      <c r="G10" s="20"/>
      <c r="H10" s="20"/>
      <c r="I10" s="47"/>
      <c r="J10" s="47"/>
      <c r="K10" s="47"/>
      <c r="L10" s="47"/>
      <c r="M10" s="47"/>
      <c r="N10" s="47"/>
      <c r="O10" s="47"/>
    </row>
    <row r="11" spans="1:15">
      <c r="A11" s="48"/>
      <c r="B11" s="48"/>
      <c r="C11" s="48"/>
      <c r="D11" s="48"/>
      <c r="E11" s="48"/>
      <c r="F11" s="48"/>
      <c r="G11" s="20"/>
      <c r="H11" s="20"/>
      <c r="I11" s="48"/>
      <c r="J11" s="48"/>
      <c r="K11" s="48"/>
      <c r="L11" s="48"/>
      <c r="M11" s="48"/>
      <c r="N11" s="48"/>
      <c r="O11" s="48"/>
    </row>
    <row r="12" spans="1:15">
      <c r="A12" s="51"/>
      <c r="B12" s="57"/>
      <c r="C12" s="53"/>
      <c r="D12" s="46"/>
      <c r="E12" s="49"/>
      <c r="F12" s="56"/>
      <c r="G12" s="20"/>
      <c r="H12" s="20"/>
      <c r="I12" s="46"/>
      <c r="J12" s="50"/>
      <c r="K12" s="46"/>
      <c r="L12" s="46"/>
      <c r="M12" s="46"/>
      <c r="N12" s="46"/>
      <c r="O12" s="46"/>
    </row>
    <row r="13" spans="1:15">
      <c r="A13" s="47"/>
      <c r="B13" s="47"/>
      <c r="C13" s="47"/>
      <c r="D13" s="47"/>
      <c r="E13" s="47"/>
      <c r="F13" s="47"/>
      <c r="G13" s="20"/>
      <c r="H13" s="20"/>
      <c r="I13" s="47"/>
      <c r="J13" s="47"/>
      <c r="K13" s="47"/>
      <c r="L13" s="47"/>
      <c r="M13" s="47"/>
      <c r="N13" s="47"/>
      <c r="O13" s="47"/>
    </row>
    <row r="14" spans="1:15">
      <c r="A14" s="48"/>
      <c r="B14" s="48"/>
      <c r="C14" s="48"/>
      <c r="D14" s="48"/>
      <c r="E14" s="48"/>
      <c r="F14" s="48"/>
      <c r="G14" s="20"/>
      <c r="H14" s="20"/>
      <c r="I14" s="48"/>
      <c r="J14" s="48"/>
      <c r="K14" s="48"/>
      <c r="L14" s="48"/>
      <c r="M14" s="48"/>
      <c r="N14" s="48"/>
      <c r="O14" s="48"/>
    </row>
    <row r="15" spans="1:15">
      <c r="A15" s="51"/>
      <c r="B15" s="52"/>
      <c r="C15" s="53"/>
      <c r="D15" s="46"/>
      <c r="E15" s="56"/>
      <c r="F15" s="49"/>
      <c r="G15" s="20"/>
      <c r="H15" s="20"/>
      <c r="I15" s="46"/>
      <c r="J15" s="50"/>
      <c r="K15" s="46"/>
      <c r="L15" s="46"/>
      <c r="M15" s="46"/>
      <c r="N15" s="46"/>
      <c r="O15" s="46"/>
    </row>
    <row r="16" spans="1:15">
      <c r="A16" s="47"/>
      <c r="B16" s="47"/>
      <c r="C16" s="47"/>
      <c r="D16" s="47"/>
      <c r="E16" s="47"/>
      <c r="F16" s="47"/>
      <c r="G16" s="20"/>
      <c r="H16" s="20"/>
      <c r="I16" s="47"/>
      <c r="J16" s="47"/>
      <c r="K16" s="47"/>
      <c r="L16" s="47"/>
      <c r="M16" s="47"/>
      <c r="N16" s="47"/>
      <c r="O16" s="47"/>
    </row>
    <row r="17" spans="1:15">
      <c r="A17" s="48"/>
      <c r="B17" s="48"/>
      <c r="C17" s="48"/>
      <c r="D17" s="48"/>
      <c r="E17" s="48"/>
      <c r="F17" s="48"/>
      <c r="G17" s="20"/>
      <c r="H17" s="20"/>
      <c r="I17" s="48"/>
      <c r="J17" s="48"/>
      <c r="K17" s="48"/>
      <c r="L17" s="48"/>
      <c r="M17" s="48"/>
      <c r="N17" s="48"/>
      <c r="O17" s="48"/>
    </row>
    <row r="18" spans="1:15">
      <c r="A18" s="51"/>
      <c r="B18" s="52"/>
      <c r="C18" s="53"/>
      <c r="D18" s="46"/>
      <c r="E18" s="46"/>
      <c r="F18" s="46"/>
      <c r="G18" s="20"/>
      <c r="H18" s="20"/>
      <c r="I18" s="55"/>
      <c r="J18" s="50"/>
      <c r="K18" s="46"/>
      <c r="L18" s="46"/>
      <c r="M18" s="50"/>
      <c r="N18" s="46"/>
      <c r="O18" s="46"/>
    </row>
    <row r="19" spans="1:15">
      <c r="A19" s="47"/>
      <c r="B19" s="47"/>
      <c r="C19" s="47"/>
      <c r="D19" s="47"/>
      <c r="E19" s="47"/>
      <c r="F19" s="47"/>
      <c r="G19" s="20"/>
      <c r="H19" s="20"/>
      <c r="I19" s="47"/>
      <c r="J19" s="47"/>
      <c r="K19" s="47"/>
      <c r="L19" s="47"/>
      <c r="M19" s="47"/>
      <c r="N19" s="47"/>
      <c r="O19" s="47"/>
    </row>
    <row r="20" spans="1:15">
      <c r="A20" s="47"/>
      <c r="B20" s="47"/>
      <c r="C20" s="47"/>
      <c r="D20" s="47"/>
      <c r="E20" s="47"/>
      <c r="F20" s="47"/>
      <c r="G20" s="20"/>
      <c r="H20" s="20"/>
      <c r="I20" s="47"/>
      <c r="J20" s="47"/>
      <c r="K20" s="47"/>
      <c r="L20" s="47"/>
      <c r="M20" s="47"/>
      <c r="N20" s="47"/>
      <c r="O20" s="47"/>
    </row>
    <row r="21" spans="1:15">
      <c r="A21" s="48"/>
      <c r="B21" s="48"/>
      <c r="C21" s="48"/>
      <c r="D21" s="48"/>
      <c r="E21" s="48"/>
      <c r="F21" s="48"/>
      <c r="G21" s="20"/>
      <c r="H21" s="20"/>
      <c r="I21" s="48"/>
      <c r="J21" s="48"/>
      <c r="K21" s="48"/>
      <c r="L21" s="48"/>
      <c r="M21" s="48"/>
      <c r="N21" s="48"/>
      <c r="O21" s="48"/>
    </row>
    <row r="22" spans="1:15">
      <c r="A22" s="51"/>
      <c r="B22" s="52"/>
      <c r="C22" s="53"/>
      <c r="D22" s="46"/>
      <c r="E22" s="49"/>
      <c r="F22" s="49"/>
      <c r="G22" s="20"/>
      <c r="H22" s="20"/>
      <c r="I22" s="46"/>
      <c r="J22" s="50"/>
      <c r="K22" s="46"/>
      <c r="L22" s="46"/>
      <c r="M22" s="46"/>
      <c r="N22" s="46"/>
      <c r="O22" s="46"/>
    </row>
    <row r="23" spans="1:15">
      <c r="A23" s="47"/>
      <c r="B23" s="47"/>
      <c r="C23" s="47"/>
      <c r="D23" s="47"/>
      <c r="E23" s="47"/>
      <c r="F23" s="47"/>
      <c r="G23" s="20"/>
      <c r="H23" s="20"/>
      <c r="I23" s="47"/>
      <c r="J23" s="47"/>
      <c r="K23" s="47"/>
      <c r="L23" s="47"/>
      <c r="M23" s="47"/>
      <c r="N23" s="47"/>
      <c r="O23" s="47"/>
    </row>
    <row r="24" spans="1:15">
      <c r="A24" s="47"/>
      <c r="B24" s="47"/>
      <c r="C24" s="47"/>
      <c r="D24" s="47"/>
      <c r="E24" s="47"/>
      <c r="F24" s="47"/>
      <c r="G24" s="20"/>
      <c r="H24" s="21"/>
      <c r="I24" s="47"/>
      <c r="J24" s="47"/>
      <c r="K24" s="47"/>
      <c r="L24" s="47"/>
      <c r="M24" s="47"/>
      <c r="N24" s="47"/>
      <c r="O24" s="47"/>
    </row>
    <row r="25" spans="1:15">
      <c r="A25" s="47"/>
      <c r="B25" s="47"/>
      <c r="C25" s="47"/>
      <c r="D25" s="47"/>
      <c r="E25" s="47"/>
      <c r="F25" s="47"/>
      <c r="G25" s="20"/>
      <c r="H25" s="20"/>
      <c r="I25" s="47"/>
      <c r="J25" s="47"/>
      <c r="K25" s="47"/>
      <c r="L25" s="47"/>
      <c r="M25" s="47"/>
      <c r="N25" s="47"/>
      <c r="O25" s="47"/>
    </row>
    <row r="26" spans="1:15">
      <c r="A26" s="48"/>
      <c r="B26" s="48"/>
      <c r="C26" s="48"/>
      <c r="D26" s="48"/>
      <c r="E26" s="48"/>
      <c r="F26" s="48"/>
      <c r="G26" s="20"/>
      <c r="H26" s="20"/>
      <c r="I26" s="48"/>
      <c r="J26" s="48"/>
      <c r="K26" s="48"/>
      <c r="L26" s="48"/>
      <c r="M26" s="48"/>
      <c r="N26" s="48"/>
      <c r="O26" s="48"/>
    </row>
    <row r="27" spans="1:15">
      <c r="A27" s="51"/>
      <c r="B27" s="52"/>
      <c r="C27" s="53"/>
      <c r="D27" s="54"/>
      <c r="E27" s="49"/>
      <c r="F27" s="49"/>
      <c r="G27" s="20"/>
      <c r="H27" s="20"/>
      <c r="I27" s="55"/>
      <c r="J27" s="50"/>
      <c r="K27" s="46"/>
      <c r="L27" s="46"/>
      <c r="M27" s="50"/>
      <c r="N27" s="46"/>
      <c r="O27" s="46"/>
    </row>
    <row r="28" spans="1:15">
      <c r="A28" s="47"/>
      <c r="B28" s="47"/>
      <c r="C28" s="47"/>
      <c r="D28" s="47"/>
      <c r="E28" s="47"/>
      <c r="F28" s="47"/>
      <c r="G28" s="20"/>
      <c r="H28" s="20"/>
      <c r="I28" s="47"/>
      <c r="J28" s="47"/>
      <c r="K28" s="47"/>
      <c r="L28" s="47"/>
      <c r="M28" s="47"/>
      <c r="N28" s="47"/>
      <c r="O28" s="47"/>
    </row>
    <row r="29" spans="1:15">
      <c r="A29" s="47"/>
      <c r="B29" s="47"/>
      <c r="C29" s="47"/>
      <c r="D29" s="47"/>
      <c r="E29" s="47"/>
      <c r="F29" s="47"/>
      <c r="G29" s="20"/>
      <c r="H29" s="20"/>
      <c r="I29" s="47"/>
      <c r="J29" s="47"/>
      <c r="K29" s="47"/>
      <c r="L29" s="47"/>
      <c r="M29" s="47"/>
      <c r="N29" s="47"/>
      <c r="O29" s="47"/>
    </row>
    <row r="30" spans="1:15">
      <c r="A30" s="48"/>
      <c r="B30" s="48"/>
      <c r="C30" s="48"/>
      <c r="D30" s="48"/>
      <c r="E30" s="48"/>
      <c r="F30" s="48"/>
      <c r="G30" s="20"/>
      <c r="H30" s="20"/>
      <c r="I30" s="48"/>
      <c r="J30" s="48"/>
      <c r="K30" s="48"/>
      <c r="L30" s="48"/>
      <c r="M30" s="48"/>
      <c r="N30" s="48"/>
      <c r="O30" s="48"/>
    </row>
    <row r="31" spans="1:15">
      <c r="A31" s="51"/>
      <c r="B31" s="52"/>
      <c r="C31" s="53"/>
      <c r="D31" s="54"/>
      <c r="E31" s="49"/>
      <c r="F31" s="49"/>
      <c r="G31" s="20"/>
      <c r="H31" s="20"/>
      <c r="I31" s="46"/>
      <c r="J31" s="50"/>
      <c r="K31" s="46"/>
      <c r="L31" s="46"/>
      <c r="M31" s="46"/>
      <c r="N31" s="46"/>
      <c r="O31" s="46"/>
    </row>
    <row r="32" spans="1:15">
      <c r="A32" s="47"/>
      <c r="B32" s="47"/>
      <c r="C32" s="47"/>
      <c r="D32" s="47"/>
      <c r="E32" s="47"/>
      <c r="F32" s="47"/>
      <c r="G32" s="20"/>
      <c r="H32" s="21"/>
      <c r="I32" s="47"/>
      <c r="J32" s="47"/>
      <c r="K32" s="47"/>
      <c r="L32" s="47"/>
      <c r="M32" s="47"/>
      <c r="N32" s="47"/>
      <c r="O32" s="47"/>
    </row>
    <row r="33" spans="1:15">
      <c r="A33" s="47"/>
      <c r="B33" s="47"/>
      <c r="C33" s="47"/>
      <c r="D33" s="47"/>
      <c r="E33" s="47"/>
      <c r="F33" s="47"/>
      <c r="G33" s="20"/>
      <c r="H33" s="20"/>
      <c r="I33" s="47"/>
      <c r="J33" s="47"/>
      <c r="K33" s="47"/>
      <c r="L33" s="47"/>
      <c r="M33" s="47"/>
      <c r="N33" s="47"/>
      <c r="O33" s="47"/>
    </row>
    <row r="34" spans="1:15">
      <c r="A34" s="48"/>
      <c r="B34" s="48"/>
      <c r="C34" s="48"/>
      <c r="D34" s="48"/>
      <c r="E34" s="48"/>
      <c r="F34" s="48"/>
      <c r="G34" s="20"/>
      <c r="H34" s="20"/>
      <c r="I34" s="48"/>
      <c r="J34" s="48"/>
      <c r="K34" s="48"/>
      <c r="L34" s="48"/>
      <c r="M34" s="48"/>
      <c r="N34" s="48"/>
      <c r="O34" s="48"/>
    </row>
  </sheetData>
  <mergeCells count="118">
    <mergeCell ref="N1:N2"/>
    <mergeCell ref="O1:O2"/>
    <mergeCell ref="A3:A7"/>
    <mergeCell ref="B3:B7"/>
    <mergeCell ref="C3:C7"/>
    <mergeCell ref="D3:D7"/>
    <mergeCell ref="E3:E7"/>
    <mergeCell ref="F3:F7"/>
    <mergeCell ref="I3:I7"/>
    <mergeCell ref="J3:J7"/>
    <mergeCell ref="G1:H1"/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F1:F2"/>
    <mergeCell ref="K3:K7"/>
    <mergeCell ref="L3:L7"/>
    <mergeCell ref="M3:M7"/>
    <mergeCell ref="N3:N7"/>
    <mergeCell ref="O3:O7"/>
    <mergeCell ref="A8:A11"/>
    <mergeCell ref="B8:B11"/>
    <mergeCell ref="C8:C11"/>
    <mergeCell ref="D8:D11"/>
    <mergeCell ref="E8:E11"/>
    <mergeCell ref="N8:N11"/>
    <mergeCell ref="O8:O11"/>
    <mergeCell ref="A12:A14"/>
    <mergeCell ref="B12:B14"/>
    <mergeCell ref="C12:C14"/>
    <mergeCell ref="D12:D14"/>
    <mergeCell ref="E12:E14"/>
    <mergeCell ref="F12:F14"/>
    <mergeCell ref="I12:I14"/>
    <mergeCell ref="J12:J14"/>
    <mergeCell ref="F8:F11"/>
    <mergeCell ref="I8:I11"/>
    <mergeCell ref="J8:J11"/>
    <mergeCell ref="K8:K11"/>
    <mergeCell ref="L8:L11"/>
    <mergeCell ref="M8:M11"/>
    <mergeCell ref="K12:K14"/>
    <mergeCell ref="L12:L14"/>
    <mergeCell ref="M12:M14"/>
    <mergeCell ref="N12:N14"/>
    <mergeCell ref="O12:O14"/>
    <mergeCell ref="A15:A17"/>
    <mergeCell ref="B15:B17"/>
    <mergeCell ref="C15:C17"/>
    <mergeCell ref="D15:D17"/>
    <mergeCell ref="E15:E17"/>
    <mergeCell ref="N15:N17"/>
    <mergeCell ref="O15:O17"/>
    <mergeCell ref="A18:A21"/>
    <mergeCell ref="B18:B21"/>
    <mergeCell ref="C18:C21"/>
    <mergeCell ref="D18:D21"/>
    <mergeCell ref="E18:E21"/>
    <mergeCell ref="F18:F21"/>
    <mergeCell ref="I18:I21"/>
    <mergeCell ref="J18:J21"/>
    <mergeCell ref="F15:F17"/>
    <mergeCell ref="I15:I17"/>
    <mergeCell ref="J15:J17"/>
    <mergeCell ref="K15:K17"/>
    <mergeCell ref="L15:L17"/>
    <mergeCell ref="M15:M17"/>
    <mergeCell ref="K18:K21"/>
    <mergeCell ref="L18:L21"/>
    <mergeCell ref="M18:M21"/>
    <mergeCell ref="N18:N21"/>
    <mergeCell ref="O18:O21"/>
    <mergeCell ref="A22:A26"/>
    <mergeCell ref="B22:B26"/>
    <mergeCell ref="C22:C26"/>
    <mergeCell ref="D22:D26"/>
    <mergeCell ref="E22:E26"/>
    <mergeCell ref="A31:A34"/>
    <mergeCell ref="B31:B34"/>
    <mergeCell ref="C31:C34"/>
    <mergeCell ref="D31:D34"/>
    <mergeCell ref="E31:E34"/>
    <mergeCell ref="N22:N26"/>
    <mergeCell ref="O22:O26"/>
    <mergeCell ref="A27:A30"/>
    <mergeCell ref="B27:B30"/>
    <mergeCell ref="C27:C30"/>
    <mergeCell ref="D27:D30"/>
    <mergeCell ref="E27:E30"/>
    <mergeCell ref="F27:F30"/>
    <mergeCell ref="I27:I30"/>
    <mergeCell ref="J27:J30"/>
    <mergeCell ref="F22:F26"/>
    <mergeCell ref="I22:I26"/>
    <mergeCell ref="J22:J26"/>
    <mergeCell ref="K22:K26"/>
    <mergeCell ref="L22:L26"/>
    <mergeCell ref="M22:M26"/>
    <mergeCell ref="N31:N34"/>
    <mergeCell ref="O31:O34"/>
    <mergeCell ref="F31:F34"/>
    <mergeCell ref="I31:I34"/>
    <mergeCell ref="J31:J34"/>
    <mergeCell ref="K31:K34"/>
    <mergeCell ref="L31:L34"/>
    <mergeCell ref="M31:M34"/>
    <mergeCell ref="K27:K30"/>
    <mergeCell ref="L27:L30"/>
    <mergeCell ref="M27:M30"/>
    <mergeCell ref="N27:N30"/>
    <mergeCell ref="O27:O30"/>
  </mergeCells>
  <dataValidations count="1">
    <dataValidation type="list" allowBlank="1" sqref="J3 J8 J12 J15 J18 J22 J27 J31" xr:uid="{00000000-0002-0000-0300-000000000000}">
      <formula1>"Reportado,En revisión,Finalizado"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zoomScale="141" zoomScaleNormal="141" workbookViewId="0">
      <selection activeCell="A2" sqref="A2"/>
    </sheetView>
  </sheetViews>
  <sheetFormatPr baseColWidth="10" defaultRowHeight="13.2"/>
  <cols>
    <col min="2" max="2" width="14.6640625" customWidth="1"/>
    <col min="4" max="4" width="17.21875" customWidth="1"/>
    <col min="6" max="6" width="24.44140625" customWidth="1"/>
  </cols>
  <sheetData>
    <row r="1" spans="1:6">
      <c r="A1" s="24" t="s">
        <v>206</v>
      </c>
      <c r="B1" s="24" t="s">
        <v>207</v>
      </c>
      <c r="C1" s="24" t="s">
        <v>7</v>
      </c>
      <c r="D1" s="24" t="s">
        <v>208</v>
      </c>
      <c r="E1" s="24" t="s">
        <v>209</v>
      </c>
      <c r="F1" s="24" t="s">
        <v>210</v>
      </c>
    </row>
    <row r="2" spans="1:6">
      <c r="A2" s="22"/>
      <c r="B2" s="23" t="s">
        <v>212</v>
      </c>
      <c r="C2" s="23" t="s">
        <v>224</v>
      </c>
      <c r="D2" s="22"/>
      <c r="E2" s="22"/>
      <c r="F2" s="23" t="s">
        <v>218</v>
      </c>
    </row>
    <row r="3" spans="1:6">
      <c r="A3" s="22"/>
      <c r="B3" s="23" t="s">
        <v>213</v>
      </c>
      <c r="C3" s="23" t="s">
        <v>224</v>
      </c>
      <c r="D3" s="22"/>
      <c r="E3" s="22"/>
      <c r="F3" s="23" t="s">
        <v>219</v>
      </c>
    </row>
    <row r="4" spans="1:6">
      <c r="A4" s="22"/>
      <c r="B4" s="23" t="s">
        <v>214</v>
      </c>
      <c r="C4" s="23" t="s">
        <v>224</v>
      </c>
      <c r="D4" s="22"/>
      <c r="E4" s="22"/>
      <c r="F4" s="23" t="s">
        <v>220</v>
      </c>
    </row>
    <row r="5" spans="1:6">
      <c r="A5" s="22"/>
      <c r="B5" s="23" t="s">
        <v>215</v>
      </c>
      <c r="C5" s="23" t="s">
        <v>224</v>
      </c>
      <c r="D5" s="22"/>
      <c r="E5" s="22"/>
      <c r="F5" s="23" t="s">
        <v>222</v>
      </c>
    </row>
    <row r="6" spans="1:6">
      <c r="A6" s="22"/>
      <c r="B6" s="23" t="s">
        <v>216</v>
      </c>
      <c r="C6" s="23" t="s">
        <v>224</v>
      </c>
      <c r="D6" s="22"/>
      <c r="E6" s="22"/>
      <c r="F6" s="23" t="s">
        <v>221</v>
      </c>
    </row>
    <row r="7" spans="1:6">
      <c r="A7" s="22"/>
      <c r="B7" s="23" t="s">
        <v>217</v>
      </c>
      <c r="C7" s="23" t="s">
        <v>224</v>
      </c>
      <c r="D7" s="22"/>
      <c r="E7" s="22"/>
      <c r="F7" s="23" t="s">
        <v>223</v>
      </c>
    </row>
    <row r="8" spans="1:6">
      <c r="A8" s="22"/>
      <c r="B8" s="22"/>
      <c r="C8" s="22"/>
      <c r="D8" s="22"/>
      <c r="E8" s="22"/>
      <c r="F8" s="22"/>
    </row>
    <row r="9" spans="1:6">
      <c r="A9" s="22"/>
      <c r="B9" s="22"/>
      <c r="C9" s="22"/>
      <c r="D9" s="22"/>
      <c r="E9" s="22"/>
      <c r="F9" s="22"/>
    </row>
    <row r="10" spans="1:6">
      <c r="A10" s="22"/>
      <c r="B10" s="22"/>
      <c r="C10" s="22"/>
      <c r="D10" s="22"/>
      <c r="E10" s="22"/>
      <c r="F10" s="22"/>
    </row>
    <row r="11" spans="1:6">
      <c r="A11" s="22"/>
      <c r="B11" s="22"/>
      <c r="C11" s="22"/>
      <c r="D11" s="22"/>
      <c r="E11" s="22"/>
      <c r="F11" s="22"/>
    </row>
    <row r="12" spans="1:6">
      <c r="A12" s="22"/>
      <c r="B12" s="22"/>
      <c r="C12" s="22"/>
      <c r="D12" s="22"/>
      <c r="E12" s="22"/>
      <c r="F12" s="22"/>
    </row>
    <row r="13" spans="1:6">
      <c r="A13" s="22"/>
      <c r="B13" s="22"/>
      <c r="C13" s="22"/>
      <c r="D13" s="22"/>
      <c r="E13" s="22"/>
      <c r="F13" s="22"/>
    </row>
    <row r="14" spans="1:6">
      <c r="A14" s="22"/>
      <c r="B14" s="22"/>
      <c r="C14" s="22"/>
      <c r="D14" s="22"/>
      <c r="E14" s="22"/>
      <c r="F14" s="22"/>
    </row>
    <row r="15" spans="1:6">
      <c r="A15" s="22"/>
      <c r="B15" s="22"/>
      <c r="C15" s="22"/>
      <c r="D15" s="22"/>
      <c r="E15" s="22"/>
      <c r="F15" s="22"/>
    </row>
    <row r="16" spans="1:6">
      <c r="A16" s="22"/>
      <c r="B16" s="22"/>
      <c r="C16" s="22"/>
      <c r="D16" s="22"/>
      <c r="E16" s="22"/>
      <c r="F16" s="22"/>
    </row>
    <row r="17" spans="1:6">
      <c r="A17" s="22"/>
      <c r="B17" s="22"/>
      <c r="C17" s="22"/>
      <c r="D17" s="22"/>
      <c r="E17" s="22"/>
      <c r="F17" s="22"/>
    </row>
    <row r="18" spans="1:6">
      <c r="A18" s="22"/>
      <c r="B18" s="22"/>
      <c r="C18" s="22"/>
      <c r="D18" s="22"/>
      <c r="E18" s="22"/>
      <c r="F18" s="22"/>
    </row>
    <row r="19" spans="1:6">
      <c r="A19" s="22"/>
      <c r="B19" s="22"/>
      <c r="C19" s="22"/>
      <c r="D19" s="22"/>
      <c r="E19" s="22"/>
      <c r="F19" s="22"/>
    </row>
    <row r="20" spans="1:6">
      <c r="A20" s="22"/>
      <c r="B20" s="22"/>
      <c r="C20" s="22"/>
      <c r="D20" s="22"/>
      <c r="E20" s="22"/>
      <c r="F20" s="22"/>
    </row>
    <row r="21" spans="1:6">
      <c r="A21" s="22"/>
      <c r="B21" s="22"/>
      <c r="C21" s="22"/>
      <c r="D21" s="22"/>
      <c r="E21" s="22"/>
      <c r="F21" s="22"/>
    </row>
    <row r="22" spans="1:6">
      <c r="A22" s="22"/>
      <c r="B22" s="22"/>
      <c r="C22" s="22"/>
      <c r="D22" s="22"/>
      <c r="E22" s="22"/>
      <c r="F2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Casos de Prueba</vt:lpstr>
      <vt:lpstr>Sprint 1</vt:lpstr>
      <vt:lpstr>Sprint 2</vt:lpstr>
      <vt:lpstr>Defectos</vt:lpstr>
      <vt:lpstr>Prueba Exploratoria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</dc:creator>
  <cp:lastModifiedBy>andres felipe fajardo parra</cp:lastModifiedBy>
  <dcterms:created xsi:type="dcterms:W3CDTF">2022-08-15T17:47:25Z</dcterms:created>
  <dcterms:modified xsi:type="dcterms:W3CDTF">2022-08-19T01:38:22Z</dcterms:modified>
</cp:coreProperties>
</file>