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8_{6A31D618-47C5-43D9-A367-C941A272AB7D}" xr6:coauthVersionLast="47" xr6:coauthVersionMax="47" xr10:uidLastSave="{00000000-0000-0000-0000-000000000000}"/>
  <bookViews>
    <workbookView xWindow="-108" yWindow="-108" windowWidth="23256" windowHeight="12576" xr2:uid="{4FC7C6B5-631D-4DD9-A5A3-FF55DB981F87}"/>
  </bookViews>
  <sheets>
    <sheet name="Сводная из несколько табл.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EE8F7-15EC-4027-A8EE-2211131F8D47}" keepAlive="1" name="Запрос — Поволжье" description="Соединение с запросом &quot;Поволжье&quot; в книге." type="5" refreshedVersion="0" background="1">
    <dbPr connection="Provider=Microsoft.Mashup.OleDb.1;Data Source=$Workbook$;Location=Поволжье;Extended Properties=&quot;&quot;" command="SELECT * FROM [Поволжье]"/>
  </connection>
  <connection id="2" xr16:uid="{9667F5BC-4931-4E0A-84BD-900A513F0AC8}" keepAlive="1" name="Запрос — Поволжье (2)" description="Соединение с запросом &quot;Поволжье (2)&quot; в книге." type="5" refreshedVersion="8" background="1">
    <dbPr connection="Provider=Microsoft.Mashup.OleDb.1;Data Source=$Workbook$;Location=&quot;Поволжье (2)&quot;;Extended Properties=&quot;&quot;" command="SELECT * FROM [Поволжье (2)]"/>
  </connection>
</connections>
</file>

<file path=xl/sharedStrings.xml><?xml version="1.0" encoding="utf-8"?>
<sst xmlns="http://schemas.openxmlformats.org/spreadsheetml/2006/main" count="22" uniqueCount="21">
  <si>
    <t>Названия строк</t>
  </si>
  <si>
    <t>Поволжье</t>
  </si>
  <si>
    <t>Центр</t>
  </si>
  <si>
    <t>Юг</t>
  </si>
  <si>
    <t>Общий итог</t>
  </si>
  <si>
    <t>Казань</t>
  </si>
  <si>
    <t>Нижний Новгород</t>
  </si>
  <si>
    <t>Самара</t>
  </si>
  <si>
    <t>Саратов</t>
  </si>
  <si>
    <t>Владимир</t>
  </si>
  <si>
    <t>Калуга</t>
  </si>
  <si>
    <t>Москва</t>
  </si>
  <si>
    <t>Тула</t>
  </si>
  <si>
    <t>Краснодар</t>
  </si>
  <si>
    <t>Ростов-на-Дону</t>
  </si>
  <si>
    <t>Сочи</t>
  </si>
  <si>
    <t>Сумма по полю Продажи</t>
  </si>
  <si>
    <t>Названия столбцов</t>
  </si>
  <si>
    <t>Бытовая техника</t>
  </si>
  <si>
    <t>Ноутбуки</t>
  </si>
  <si>
    <t>Смартфоны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</si>
</sst>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663908449074" backgroundQuery="1" createdVersion="8" refreshedVersion="8" minRefreshableVersion="3" recordCount="179" xr:uid="{FA0A47A9-6F0A-421D-B72C-ADDFBC22E863}">
  <cacheSource type="external" connectionId="2"/>
  <cacheFields count="5">
    <cacheField name="Округ" numFmtId="0">
      <sharedItems count="3">
        <s v="Центр"/>
        <s v="Поволжье"/>
        <s v="Юг"/>
      </sharedItems>
    </cacheField>
    <cacheField name="Код операции" numFmtId="0">
      <sharedItems/>
    </cacheField>
    <cacheField name="Регион" numFmtId="0">
      <sharedItems count="11">
        <s v="Владимир"/>
        <s v="Москва"/>
        <s v="Калуга"/>
        <s v="Тула"/>
        <s v="Самара"/>
        <s v="Саратов"/>
        <s v="Нижний Новгород"/>
        <s v="Казань"/>
        <s v="Сочи"/>
        <s v="Краснодар"/>
        <s v="Ростов-на-Дону"/>
      </sharedItems>
    </cacheField>
    <cacheField name="Категория" numFmtId="0">
      <sharedItems count="3">
        <s v="Смартфоны"/>
        <s v="Ноутбуки"/>
        <s v="Бытовая техника"/>
      </sharedItems>
    </cacheField>
    <cacheField name="Продажи" numFmtId="0">
      <sharedItems containsSemiMixedTypes="0" containsString="0" containsNumber="1" containsInteger="1" minValue="10740" maxValue="50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s v="68-pjilqwf"/>
    <x v="0"/>
    <x v="0"/>
    <n v="17910"/>
  </r>
  <r>
    <x v="0"/>
    <s v="88-jczlfyp"/>
    <x v="1"/>
    <x v="0"/>
    <n v="25013"/>
  </r>
  <r>
    <x v="0"/>
    <s v="53-xuarohx"/>
    <x v="2"/>
    <x v="0"/>
    <n v="18043"/>
  </r>
  <r>
    <x v="0"/>
    <s v="33-jhuswcx"/>
    <x v="3"/>
    <x v="0"/>
    <n v="17551"/>
  </r>
  <r>
    <x v="0"/>
    <s v="38-cakarwb"/>
    <x v="0"/>
    <x v="0"/>
    <n v="44792"/>
  </r>
  <r>
    <x v="0"/>
    <s v="17-ghswlig"/>
    <x v="3"/>
    <x v="1"/>
    <n v="37484"/>
  </r>
  <r>
    <x v="0"/>
    <s v="76-uiihjmy"/>
    <x v="2"/>
    <x v="1"/>
    <n v="12782"/>
  </r>
  <r>
    <x v="0"/>
    <s v="32-dbnrfhu"/>
    <x v="1"/>
    <x v="1"/>
    <n v="30244"/>
  </r>
  <r>
    <x v="0"/>
    <s v="51-jphbmwb"/>
    <x v="3"/>
    <x v="1"/>
    <n v="37727"/>
  </r>
  <r>
    <x v="0"/>
    <s v="17-nrjipai"/>
    <x v="2"/>
    <x v="1"/>
    <n v="42368"/>
  </r>
  <r>
    <x v="0"/>
    <s v="79-vvcrjpx"/>
    <x v="1"/>
    <x v="2"/>
    <n v="18937"/>
  </r>
  <r>
    <x v="0"/>
    <s v="71-rkxhkkj"/>
    <x v="2"/>
    <x v="2"/>
    <n v="42098"/>
  </r>
  <r>
    <x v="0"/>
    <s v="27-uzkfywd"/>
    <x v="3"/>
    <x v="2"/>
    <n v="40206"/>
  </r>
  <r>
    <x v="0"/>
    <s v="59-atboabq"/>
    <x v="3"/>
    <x v="2"/>
    <n v="18575"/>
  </r>
  <r>
    <x v="0"/>
    <s v="63-vegnsif"/>
    <x v="0"/>
    <x v="2"/>
    <n v="29136"/>
  </r>
  <r>
    <x v="0"/>
    <s v="31-rszvver"/>
    <x v="1"/>
    <x v="0"/>
    <n v="30037"/>
  </r>
  <r>
    <x v="0"/>
    <s v="86-dhmrnvy"/>
    <x v="3"/>
    <x v="0"/>
    <n v="23594"/>
  </r>
  <r>
    <x v="0"/>
    <s v="46-tcpvkhy"/>
    <x v="2"/>
    <x v="0"/>
    <n v="23758"/>
  </r>
  <r>
    <x v="0"/>
    <s v="31-tbjuzlc"/>
    <x v="3"/>
    <x v="0"/>
    <n v="11335"/>
  </r>
  <r>
    <x v="0"/>
    <s v="24-lfkbfgd"/>
    <x v="2"/>
    <x v="0"/>
    <n v="40209"/>
  </r>
  <r>
    <x v="0"/>
    <s v="94-sjkprvx"/>
    <x v="1"/>
    <x v="1"/>
    <n v="34967"/>
  </r>
  <r>
    <x v="0"/>
    <s v="45-ctwvfbs"/>
    <x v="2"/>
    <x v="1"/>
    <n v="49875"/>
  </r>
  <r>
    <x v="0"/>
    <s v="21-fcahczh"/>
    <x v="2"/>
    <x v="1"/>
    <n v="45392"/>
  </r>
  <r>
    <x v="0"/>
    <s v="29-jimrfwp"/>
    <x v="2"/>
    <x v="1"/>
    <n v="41749"/>
  </r>
  <r>
    <x v="0"/>
    <s v="74-jovjgla"/>
    <x v="3"/>
    <x v="1"/>
    <n v="17394"/>
  </r>
  <r>
    <x v="0"/>
    <s v="56-fkkebfc"/>
    <x v="0"/>
    <x v="2"/>
    <n v="42525"/>
  </r>
  <r>
    <x v="0"/>
    <s v="74-vudfdmg"/>
    <x v="1"/>
    <x v="2"/>
    <n v="27857"/>
  </r>
  <r>
    <x v="0"/>
    <s v="86-klrvwgs"/>
    <x v="0"/>
    <x v="2"/>
    <n v="39501"/>
  </r>
  <r>
    <x v="0"/>
    <s v="83-rscdwge"/>
    <x v="0"/>
    <x v="2"/>
    <n v="40518"/>
  </r>
  <r>
    <x v="0"/>
    <s v="97-xeeramj"/>
    <x v="2"/>
    <x v="2"/>
    <n v="44970"/>
  </r>
  <r>
    <x v="0"/>
    <s v="19-dmksgbq"/>
    <x v="0"/>
    <x v="0"/>
    <n v="15062"/>
  </r>
  <r>
    <x v="0"/>
    <s v="54-xvinmrk"/>
    <x v="1"/>
    <x v="0"/>
    <n v="16693"/>
  </r>
  <r>
    <x v="0"/>
    <s v="69-bioxqdq"/>
    <x v="0"/>
    <x v="0"/>
    <n v="16858"/>
  </r>
  <r>
    <x v="0"/>
    <s v="52-nxafghq"/>
    <x v="0"/>
    <x v="0"/>
    <n v="31899"/>
  </r>
  <r>
    <x v="0"/>
    <s v="12-xqqzflz"/>
    <x v="1"/>
    <x v="0"/>
    <n v="13014"/>
  </r>
  <r>
    <x v="0"/>
    <s v="59-bhttenf"/>
    <x v="0"/>
    <x v="1"/>
    <n v="36639"/>
  </r>
  <r>
    <x v="0"/>
    <s v="35-xyxqpke"/>
    <x v="3"/>
    <x v="1"/>
    <n v="24076"/>
  </r>
  <r>
    <x v="0"/>
    <s v="24-pogmxru"/>
    <x v="3"/>
    <x v="1"/>
    <n v="44222"/>
  </r>
  <r>
    <x v="0"/>
    <s v="87-lsmgync"/>
    <x v="0"/>
    <x v="1"/>
    <n v="23082"/>
  </r>
  <r>
    <x v="0"/>
    <s v="79-tjyseck"/>
    <x v="0"/>
    <x v="1"/>
    <n v="47147"/>
  </r>
  <r>
    <x v="0"/>
    <s v="59-rkuvyvf"/>
    <x v="2"/>
    <x v="2"/>
    <n v="24887"/>
  </r>
  <r>
    <x v="0"/>
    <s v="98-ubynitn"/>
    <x v="3"/>
    <x v="2"/>
    <n v="24047"/>
  </r>
  <r>
    <x v="0"/>
    <s v="61-tiyconz"/>
    <x v="1"/>
    <x v="2"/>
    <n v="18500"/>
  </r>
  <r>
    <x v="0"/>
    <s v="42-zinxncc"/>
    <x v="2"/>
    <x v="2"/>
    <n v="46422"/>
  </r>
  <r>
    <x v="0"/>
    <s v="82-qylqwfv"/>
    <x v="2"/>
    <x v="2"/>
    <n v="25542"/>
  </r>
  <r>
    <x v="0"/>
    <s v="56-rckwiuc"/>
    <x v="2"/>
    <x v="0"/>
    <n v="35647"/>
  </r>
  <r>
    <x v="0"/>
    <s v="34-heefkhk"/>
    <x v="1"/>
    <x v="0"/>
    <n v="25452"/>
  </r>
  <r>
    <x v="0"/>
    <s v="73-jkifpuu"/>
    <x v="1"/>
    <x v="0"/>
    <n v="26898"/>
  </r>
  <r>
    <x v="0"/>
    <s v="42-pjuftmy"/>
    <x v="1"/>
    <x v="0"/>
    <n v="45564"/>
  </r>
  <r>
    <x v="0"/>
    <s v="95-unmzrxz"/>
    <x v="3"/>
    <x v="0"/>
    <n v="16200"/>
  </r>
  <r>
    <x v="0"/>
    <s v="61-vbyxkyd"/>
    <x v="1"/>
    <x v="1"/>
    <n v="16723"/>
  </r>
  <r>
    <x v="0"/>
    <s v="66-hsubtvd"/>
    <x v="3"/>
    <x v="1"/>
    <n v="28208"/>
  </r>
  <r>
    <x v="0"/>
    <s v="97-gpqmvtu"/>
    <x v="1"/>
    <x v="1"/>
    <n v="14297"/>
  </r>
  <r>
    <x v="0"/>
    <s v="78-ouutxne"/>
    <x v="0"/>
    <x v="1"/>
    <n v="36332"/>
  </r>
  <r>
    <x v="0"/>
    <s v="52-vtiydgk"/>
    <x v="3"/>
    <x v="1"/>
    <n v="45249"/>
  </r>
  <r>
    <x v="0"/>
    <s v="48-dtnidfj"/>
    <x v="3"/>
    <x v="2"/>
    <n v="21481"/>
  </r>
  <r>
    <x v="0"/>
    <s v="27-cejpxlw"/>
    <x v="2"/>
    <x v="2"/>
    <n v="43832"/>
  </r>
  <r>
    <x v="0"/>
    <s v="52-hjlbjrh"/>
    <x v="3"/>
    <x v="2"/>
    <n v="27038"/>
  </r>
  <r>
    <x v="0"/>
    <s v="58-tzzzpru"/>
    <x v="2"/>
    <x v="2"/>
    <n v="30054"/>
  </r>
  <r>
    <x v="0"/>
    <s v="16-uqhcwes"/>
    <x v="2"/>
    <x v="2"/>
    <n v="45836"/>
  </r>
  <r>
    <x v="0"/>
    <s v="41-yocmvtl"/>
    <x v="2"/>
    <x v="0"/>
    <n v="14235"/>
  </r>
  <r>
    <x v="0"/>
    <s v="23-plywrry"/>
    <x v="1"/>
    <x v="0"/>
    <n v="29107"/>
  </r>
  <r>
    <x v="0"/>
    <s v="18-ilfhxkb"/>
    <x v="3"/>
    <x v="0"/>
    <n v="12019"/>
  </r>
  <r>
    <x v="0"/>
    <s v="84-urdxdty"/>
    <x v="3"/>
    <x v="0"/>
    <n v="12186"/>
  </r>
  <r>
    <x v="0"/>
    <s v="18-ocubfmp"/>
    <x v="1"/>
    <x v="0"/>
    <n v="28086"/>
  </r>
  <r>
    <x v="0"/>
    <s v="41-uzdpyee"/>
    <x v="2"/>
    <x v="1"/>
    <n v="40981"/>
  </r>
  <r>
    <x v="0"/>
    <s v="37-rnxrshu"/>
    <x v="2"/>
    <x v="1"/>
    <n v="30936"/>
  </r>
  <r>
    <x v="0"/>
    <s v="35-nmozsdr"/>
    <x v="2"/>
    <x v="1"/>
    <n v="32033"/>
  </r>
  <r>
    <x v="0"/>
    <s v="79-gzodxqr"/>
    <x v="3"/>
    <x v="1"/>
    <n v="32526"/>
  </r>
  <r>
    <x v="0"/>
    <s v="28-pckxjty"/>
    <x v="0"/>
    <x v="1"/>
    <n v="27407"/>
  </r>
  <r>
    <x v="0"/>
    <s v="71-ettxdlh"/>
    <x v="2"/>
    <x v="2"/>
    <n v="27742"/>
  </r>
  <r>
    <x v="0"/>
    <s v="72-euylqsq"/>
    <x v="2"/>
    <x v="2"/>
    <n v="42944"/>
  </r>
  <r>
    <x v="0"/>
    <s v="15-nljwhdu"/>
    <x v="0"/>
    <x v="2"/>
    <n v="15748"/>
  </r>
  <r>
    <x v="0"/>
    <s v="32-kadbapn"/>
    <x v="0"/>
    <x v="2"/>
    <n v="19440"/>
  </r>
  <r>
    <x v="0"/>
    <s v="15-ecelzij"/>
    <x v="1"/>
    <x v="2"/>
    <n v="28672"/>
  </r>
  <r>
    <x v="0"/>
    <s v="47-dvfbqis"/>
    <x v="0"/>
    <x v="0"/>
    <n v="49777"/>
  </r>
  <r>
    <x v="0"/>
    <s v="11-jtdloqo"/>
    <x v="3"/>
    <x v="0"/>
    <n v="25380"/>
  </r>
  <r>
    <x v="0"/>
    <s v="27-rlwucjg"/>
    <x v="0"/>
    <x v="0"/>
    <n v="44159"/>
  </r>
  <r>
    <x v="0"/>
    <s v="98-dcjapoc"/>
    <x v="2"/>
    <x v="0"/>
    <n v="28234"/>
  </r>
  <r>
    <x v="0"/>
    <s v="29-pwicqjn"/>
    <x v="0"/>
    <x v="0"/>
    <n v="14063"/>
  </r>
  <r>
    <x v="0"/>
    <s v="16-alaotyz"/>
    <x v="2"/>
    <x v="1"/>
    <n v="15147"/>
  </r>
  <r>
    <x v="0"/>
    <s v="77-fxlzopb"/>
    <x v="3"/>
    <x v="1"/>
    <n v="18594"/>
  </r>
  <r>
    <x v="0"/>
    <s v="57-qrckogg"/>
    <x v="1"/>
    <x v="1"/>
    <n v="46790"/>
  </r>
  <r>
    <x v="0"/>
    <s v="47-bancrns"/>
    <x v="0"/>
    <x v="1"/>
    <n v="40880"/>
  </r>
  <r>
    <x v="0"/>
    <s v="97-fwdkbfo"/>
    <x v="2"/>
    <x v="1"/>
    <n v="13600"/>
  </r>
  <r>
    <x v="0"/>
    <s v="69-qagxgnk"/>
    <x v="2"/>
    <x v="2"/>
    <n v="19748"/>
  </r>
  <r>
    <x v="0"/>
    <s v="19-nxuduwj"/>
    <x v="0"/>
    <x v="2"/>
    <n v="43316"/>
  </r>
  <r>
    <x v="0"/>
    <s v="82-lqixxan"/>
    <x v="1"/>
    <x v="2"/>
    <n v="14867"/>
  </r>
  <r>
    <x v="0"/>
    <s v="42-pzobekl"/>
    <x v="2"/>
    <x v="2"/>
    <n v="49096"/>
  </r>
  <r>
    <x v="0"/>
    <s v="73-qhgdlsy"/>
    <x v="3"/>
    <x v="2"/>
    <n v="17077"/>
  </r>
  <r>
    <x v="0"/>
    <s v="87-nekwccw"/>
    <x v="1"/>
    <x v="0"/>
    <n v="22015"/>
  </r>
  <r>
    <x v="0"/>
    <s v="28-crblksz"/>
    <x v="2"/>
    <x v="0"/>
    <n v="17367"/>
  </r>
  <r>
    <x v="0"/>
    <s v="47-avtotig"/>
    <x v="3"/>
    <x v="0"/>
    <n v="39882"/>
  </r>
  <r>
    <x v="0"/>
    <s v="24-zkaqrdr"/>
    <x v="2"/>
    <x v="0"/>
    <n v="20566"/>
  </r>
  <r>
    <x v="0"/>
    <s v="99-jmzqixz"/>
    <x v="1"/>
    <x v="0"/>
    <n v="43311"/>
  </r>
  <r>
    <x v="0"/>
    <s v="23-ilkgehe"/>
    <x v="0"/>
    <x v="1"/>
    <n v="15661"/>
  </r>
  <r>
    <x v="1"/>
    <s v="74-nkweesr"/>
    <x v="4"/>
    <x v="0"/>
    <n v="38084"/>
  </r>
  <r>
    <x v="1"/>
    <s v="13-vgztvwa"/>
    <x v="4"/>
    <x v="0"/>
    <n v="49909"/>
  </r>
  <r>
    <x v="1"/>
    <s v="38-kjgipwf"/>
    <x v="5"/>
    <x v="0"/>
    <n v="50608"/>
  </r>
  <r>
    <x v="1"/>
    <s v="87-mdfdqnr"/>
    <x v="4"/>
    <x v="1"/>
    <n v="17902"/>
  </r>
  <r>
    <x v="1"/>
    <s v="47-yosgqhj"/>
    <x v="4"/>
    <x v="1"/>
    <n v="50140"/>
  </r>
  <r>
    <x v="1"/>
    <s v="98-fkbovgk"/>
    <x v="5"/>
    <x v="1"/>
    <n v="16876"/>
  </r>
  <r>
    <x v="1"/>
    <s v="45-dcziphe"/>
    <x v="4"/>
    <x v="1"/>
    <n v="15471"/>
  </r>
  <r>
    <x v="1"/>
    <s v="41-ggjukhg"/>
    <x v="6"/>
    <x v="1"/>
    <n v="30992"/>
  </r>
  <r>
    <x v="1"/>
    <s v="76-zofvyvf"/>
    <x v="6"/>
    <x v="2"/>
    <n v="25838"/>
  </r>
  <r>
    <x v="1"/>
    <s v="27-qnsoaux"/>
    <x v="6"/>
    <x v="2"/>
    <n v="15648"/>
  </r>
  <r>
    <x v="1"/>
    <s v="99-ndckelu"/>
    <x v="4"/>
    <x v="2"/>
    <n v="36598"/>
  </r>
  <r>
    <x v="1"/>
    <s v="79-kvsnpce"/>
    <x v="5"/>
    <x v="2"/>
    <n v="12570"/>
  </r>
  <r>
    <x v="1"/>
    <s v="82-tfcmunm"/>
    <x v="4"/>
    <x v="2"/>
    <n v="11587"/>
  </r>
  <r>
    <x v="1"/>
    <s v="53-zzashnz"/>
    <x v="6"/>
    <x v="0"/>
    <n v="30413"/>
  </r>
  <r>
    <x v="1"/>
    <s v="98-rfhjasv"/>
    <x v="4"/>
    <x v="0"/>
    <n v="35686"/>
  </r>
  <r>
    <x v="1"/>
    <s v="12-snmmlut"/>
    <x v="7"/>
    <x v="0"/>
    <n v="46484"/>
  </r>
  <r>
    <x v="1"/>
    <s v="53-iqnqugj"/>
    <x v="5"/>
    <x v="0"/>
    <n v="21263"/>
  </r>
  <r>
    <x v="1"/>
    <s v="74-stjzdhr"/>
    <x v="6"/>
    <x v="0"/>
    <n v="32027"/>
  </r>
  <r>
    <x v="1"/>
    <s v="18-kxxdlwp"/>
    <x v="5"/>
    <x v="1"/>
    <n v="30657"/>
  </r>
  <r>
    <x v="1"/>
    <s v="37-ekvrbyw"/>
    <x v="4"/>
    <x v="1"/>
    <n v="10740"/>
  </r>
  <r>
    <x v="1"/>
    <s v="48-jiamofv"/>
    <x v="6"/>
    <x v="1"/>
    <n v="26254"/>
  </r>
  <r>
    <x v="1"/>
    <s v="92-mfllzcf"/>
    <x v="5"/>
    <x v="1"/>
    <n v="41340"/>
  </r>
  <r>
    <x v="1"/>
    <s v="51-heedwuz"/>
    <x v="5"/>
    <x v="1"/>
    <n v="22093"/>
  </r>
  <r>
    <x v="1"/>
    <s v="79-ufrwpnu"/>
    <x v="4"/>
    <x v="2"/>
    <n v="33892"/>
  </r>
  <r>
    <x v="1"/>
    <s v="68-miscipo"/>
    <x v="5"/>
    <x v="2"/>
    <n v="33703"/>
  </r>
  <r>
    <x v="1"/>
    <s v="39-evnjrwt"/>
    <x v="7"/>
    <x v="2"/>
    <n v="49727"/>
  </r>
  <r>
    <x v="1"/>
    <s v="73-dryvvjs"/>
    <x v="4"/>
    <x v="2"/>
    <n v="33178"/>
  </r>
  <r>
    <x v="2"/>
    <s v="63-gzlgezu"/>
    <x v="8"/>
    <x v="1"/>
    <n v="50390"/>
  </r>
  <r>
    <x v="2"/>
    <s v="54-ilbeviv"/>
    <x v="9"/>
    <x v="1"/>
    <n v="24771"/>
  </r>
  <r>
    <x v="2"/>
    <s v="52-ywtywwy"/>
    <x v="8"/>
    <x v="1"/>
    <n v="44270"/>
  </r>
  <r>
    <x v="2"/>
    <s v="33-ocezias"/>
    <x v="10"/>
    <x v="1"/>
    <n v="23241"/>
  </r>
  <r>
    <x v="2"/>
    <s v="45-mvezzcy"/>
    <x v="10"/>
    <x v="2"/>
    <n v="25382"/>
  </r>
  <r>
    <x v="2"/>
    <s v="23-sutszmo"/>
    <x v="10"/>
    <x v="2"/>
    <n v="27302"/>
  </r>
  <r>
    <x v="2"/>
    <s v="23-ccparsp"/>
    <x v="10"/>
    <x v="2"/>
    <n v="36485"/>
  </r>
  <r>
    <x v="2"/>
    <s v="94-awyycqm"/>
    <x v="10"/>
    <x v="2"/>
    <n v="32592"/>
  </r>
  <r>
    <x v="2"/>
    <s v="95-uizgdlh"/>
    <x v="8"/>
    <x v="2"/>
    <n v="35502"/>
  </r>
  <r>
    <x v="2"/>
    <s v="87-pzbovri"/>
    <x v="8"/>
    <x v="0"/>
    <n v="22657"/>
  </r>
  <r>
    <x v="2"/>
    <s v="78-uskyzgi"/>
    <x v="9"/>
    <x v="0"/>
    <n v="13767"/>
  </r>
  <r>
    <x v="2"/>
    <s v="16-pksipof"/>
    <x v="9"/>
    <x v="0"/>
    <n v="43465"/>
  </r>
  <r>
    <x v="2"/>
    <s v="23-voxvxjh"/>
    <x v="10"/>
    <x v="0"/>
    <n v="32975"/>
  </r>
  <r>
    <x v="2"/>
    <s v="56-gktflfe"/>
    <x v="10"/>
    <x v="0"/>
    <n v="42399"/>
  </r>
  <r>
    <x v="2"/>
    <s v="42-saponcn"/>
    <x v="8"/>
    <x v="1"/>
    <n v="22691"/>
  </r>
  <r>
    <x v="2"/>
    <s v="34-mhscqtv"/>
    <x v="10"/>
    <x v="1"/>
    <n v="48147"/>
  </r>
  <r>
    <x v="2"/>
    <s v="41-lnqtomb"/>
    <x v="8"/>
    <x v="1"/>
    <n v="47805"/>
  </r>
  <r>
    <x v="2"/>
    <s v="37-qzfbycd"/>
    <x v="10"/>
    <x v="1"/>
    <n v="43790"/>
  </r>
  <r>
    <x v="2"/>
    <s v="55-juwsuwv"/>
    <x v="10"/>
    <x v="1"/>
    <n v="22589"/>
  </r>
  <r>
    <x v="2"/>
    <s v="88-pwvrjdi"/>
    <x v="8"/>
    <x v="2"/>
    <n v="46485"/>
  </r>
  <r>
    <x v="2"/>
    <s v="28-ttvhwhs"/>
    <x v="8"/>
    <x v="2"/>
    <n v="16033"/>
  </r>
  <r>
    <x v="2"/>
    <s v="55-dsseuwu"/>
    <x v="10"/>
    <x v="2"/>
    <n v="17121"/>
  </r>
  <r>
    <x v="2"/>
    <s v="35-nkbppwh"/>
    <x v="8"/>
    <x v="2"/>
    <n v="12547"/>
  </r>
  <r>
    <x v="2"/>
    <s v="75-zlgsmfr"/>
    <x v="10"/>
    <x v="2"/>
    <n v="15527"/>
  </r>
  <r>
    <x v="2"/>
    <s v="11-bisbyxn"/>
    <x v="9"/>
    <x v="0"/>
    <n v="13503"/>
  </r>
  <r>
    <x v="2"/>
    <s v="11-yfgxiis"/>
    <x v="8"/>
    <x v="0"/>
    <n v="42230"/>
  </r>
  <r>
    <x v="2"/>
    <s v="51-slbbftx"/>
    <x v="9"/>
    <x v="0"/>
    <n v="16402"/>
  </r>
  <r>
    <x v="2"/>
    <s v="14-neyqlrk"/>
    <x v="9"/>
    <x v="0"/>
    <n v="39228"/>
  </r>
  <r>
    <x v="2"/>
    <s v="29-ktqydxt"/>
    <x v="8"/>
    <x v="0"/>
    <n v="21269"/>
  </r>
  <r>
    <x v="2"/>
    <s v="91-jsfmawk"/>
    <x v="8"/>
    <x v="1"/>
    <n v="25351"/>
  </r>
  <r>
    <x v="2"/>
    <s v="25-wwmpqus"/>
    <x v="9"/>
    <x v="1"/>
    <n v="11704"/>
  </r>
  <r>
    <x v="2"/>
    <s v="59-rawxgux"/>
    <x v="10"/>
    <x v="1"/>
    <n v="14769"/>
  </r>
  <r>
    <x v="2"/>
    <s v="96-rvdewch"/>
    <x v="9"/>
    <x v="1"/>
    <n v="26102"/>
  </r>
  <r>
    <x v="2"/>
    <s v="89-huhetzo"/>
    <x v="8"/>
    <x v="1"/>
    <n v="42745"/>
  </r>
  <r>
    <x v="2"/>
    <s v="59-svaqzbz"/>
    <x v="10"/>
    <x v="2"/>
    <n v="19983"/>
  </r>
  <r>
    <x v="2"/>
    <s v="21-xlpcnuz"/>
    <x v="8"/>
    <x v="2"/>
    <n v="19165"/>
  </r>
  <r>
    <x v="2"/>
    <s v="33-gkmrimz"/>
    <x v="9"/>
    <x v="2"/>
    <n v="23144"/>
  </r>
  <r>
    <x v="2"/>
    <s v="87-tfjuqrf"/>
    <x v="8"/>
    <x v="2"/>
    <n v="46469"/>
  </r>
  <r>
    <x v="2"/>
    <s v="86-xorxqrc"/>
    <x v="8"/>
    <x v="2"/>
    <n v="42421"/>
  </r>
  <r>
    <x v="2"/>
    <s v="78-zuisqkl"/>
    <x v="9"/>
    <x v="0"/>
    <n v="26314"/>
  </r>
  <r>
    <x v="2"/>
    <s v="79-qniyrpt"/>
    <x v="8"/>
    <x v="0"/>
    <n v="18080"/>
  </r>
  <r>
    <x v="2"/>
    <s v="59-xugxgws"/>
    <x v="10"/>
    <x v="0"/>
    <n v="39381"/>
  </r>
  <r>
    <x v="2"/>
    <s v="98-qdbwatv"/>
    <x v="9"/>
    <x v="0"/>
    <n v="25112"/>
  </r>
  <r>
    <x v="2"/>
    <s v="49-meyygzf"/>
    <x v="10"/>
    <x v="0"/>
    <n v="42301"/>
  </r>
  <r>
    <x v="2"/>
    <s v="56-swzivcq"/>
    <x v="10"/>
    <x v="1"/>
    <n v="19303"/>
  </r>
  <r>
    <x v="2"/>
    <s v="62-egolloa"/>
    <x v="8"/>
    <x v="1"/>
    <n v="46139"/>
  </r>
  <r>
    <x v="2"/>
    <s v="18-jdiddja"/>
    <x v="8"/>
    <x v="1"/>
    <n v="43918"/>
  </r>
  <r>
    <x v="2"/>
    <s v="82-gszghxx"/>
    <x v="10"/>
    <x v="1"/>
    <n v="49446"/>
  </r>
  <r>
    <x v="2"/>
    <s v="37-nqghmuz"/>
    <x v="10"/>
    <x v="1"/>
    <n v="39128"/>
  </r>
  <r>
    <x v="2"/>
    <s v="32-jlzsxch"/>
    <x v="10"/>
    <x v="2"/>
    <n v="31815"/>
  </r>
  <r>
    <x v="2"/>
    <s v="76-titizmv"/>
    <x v="9"/>
    <x v="2"/>
    <n v="45019"/>
  </r>
  <r>
    <x v="2"/>
    <s v="71-eerngyn"/>
    <x v="10"/>
    <x v="2"/>
    <n v="33990"/>
  </r>
  <r>
    <x v="2"/>
    <s v="95-llyetmc"/>
    <x v="9"/>
    <x v="2"/>
    <n v="24444"/>
  </r>
  <r>
    <x v="2"/>
    <s v="67-bdqbgyv"/>
    <x v="8"/>
    <x v="2"/>
    <n v="11638"/>
  </r>
  <r>
    <x v="2"/>
    <s v="35-fpcxnek"/>
    <x v="8"/>
    <x v="0"/>
    <n v="19822"/>
  </r>
  <r>
    <x v="2"/>
    <s v="13-honvpii"/>
    <x v="10"/>
    <x v="0"/>
    <n v="14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7D4AD-BE5E-45C4-9E75-F10ED1FE92DA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fieldListSortAscending="1">
  <location ref="A1:E17" firstHeaderRow="1" firstDataRow="2" firstDataCol="1"/>
  <pivotFields count="5"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2">
        <item x="0"/>
        <item x="7"/>
        <item x="2"/>
        <item x="9"/>
        <item x="1"/>
        <item x="6"/>
        <item x="10"/>
        <item x="4"/>
        <item x="5"/>
        <item x="8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2">
    <field x="0"/>
    <field x="2"/>
  </rowFields>
  <rowItems count="15">
    <i>
      <x/>
    </i>
    <i r="1">
      <x v="1"/>
    </i>
    <i r="1">
      <x v="5"/>
    </i>
    <i r="1">
      <x v="7"/>
    </i>
    <i r="1">
      <x v="8"/>
    </i>
    <i>
      <x v="1"/>
    </i>
    <i r="1">
      <x/>
    </i>
    <i r="1">
      <x v="2"/>
    </i>
    <i r="1">
      <x v="4"/>
    </i>
    <i r="1">
      <x v="10"/>
    </i>
    <i>
      <x v="2"/>
    </i>
    <i r="1">
      <x v="3"/>
    </i>
    <i r="1">
      <x v="6"/>
    </i>
    <i r="1">
      <x v="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Сумма по полю Продажи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659B-BF11-4E31-94E0-3648AEEB6C7E}">
  <dimension ref="A1:E17"/>
  <sheetViews>
    <sheetView tabSelected="1" workbookViewId="0">
      <selection activeCell="C13" sqref="C13"/>
    </sheetView>
  </sheetViews>
  <sheetFormatPr defaultRowHeight="14.4" x14ac:dyDescent="0.3"/>
  <cols>
    <col min="1" max="1" width="23.77734375" bestFit="1" customWidth="1"/>
    <col min="2" max="2" width="20.33203125" bestFit="1" customWidth="1"/>
    <col min="3" max="3" width="9.33203125" bestFit="1" customWidth="1"/>
    <col min="4" max="4" width="11.44140625" bestFit="1" customWidth="1"/>
    <col min="5" max="5" width="11.33203125" bestFit="1" customWidth="1"/>
  </cols>
  <sheetData>
    <row r="1" spans="1:5" x14ac:dyDescent="0.3">
      <c r="A1" s="1" t="s">
        <v>16</v>
      </c>
      <c r="B1" s="1" t="s">
        <v>17</v>
      </c>
    </row>
    <row r="2" spans="1:5" x14ac:dyDescent="0.3">
      <c r="A2" s="1" t="s">
        <v>0</v>
      </c>
      <c r="B2" t="s">
        <v>18</v>
      </c>
      <c r="C2" t="s">
        <v>19</v>
      </c>
      <c r="D2" t="s">
        <v>20</v>
      </c>
      <c r="E2" t="s">
        <v>4</v>
      </c>
    </row>
    <row r="3" spans="1:5" x14ac:dyDescent="0.3">
      <c r="A3" s="2" t="s">
        <v>1</v>
      </c>
      <c r="B3" s="4">
        <v>252741</v>
      </c>
      <c r="C3" s="4">
        <v>262465</v>
      </c>
      <c r="D3" s="4">
        <v>304474</v>
      </c>
      <c r="E3" s="4">
        <v>819680</v>
      </c>
    </row>
    <row r="4" spans="1:5" x14ac:dyDescent="0.3">
      <c r="A4" s="3" t="s">
        <v>5</v>
      </c>
      <c r="B4" s="4">
        <v>49727</v>
      </c>
      <c r="C4" s="4"/>
      <c r="D4" s="4">
        <v>46484</v>
      </c>
      <c r="E4" s="4">
        <v>96211</v>
      </c>
    </row>
    <row r="5" spans="1:5" x14ac:dyDescent="0.3">
      <c r="A5" s="3" t="s">
        <v>6</v>
      </c>
      <c r="B5" s="4">
        <v>41486</v>
      </c>
      <c r="C5" s="4">
        <v>57246</v>
      </c>
      <c r="D5" s="4">
        <v>62440</v>
      </c>
      <c r="E5" s="4">
        <v>161172</v>
      </c>
    </row>
    <row r="6" spans="1:5" x14ac:dyDescent="0.3">
      <c r="A6" s="3" t="s">
        <v>7</v>
      </c>
      <c r="B6" s="4">
        <v>115255</v>
      </c>
      <c r="C6" s="4">
        <v>94253</v>
      </c>
      <c r="D6" s="4">
        <v>123679</v>
      </c>
      <c r="E6" s="4">
        <v>333187</v>
      </c>
    </row>
    <row r="7" spans="1:5" x14ac:dyDescent="0.3">
      <c r="A7" s="3" t="s">
        <v>8</v>
      </c>
      <c r="B7" s="4">
        <v>46273</v>
      </c>
      <c r="C7" s="4">
        <v>110966</v>
      </c>
      <c r="D7" s="4">
        <v>71871</v>
      </c>
      <c r="E7" s="4">
        <v>229110</v>
      </c>
    </row>
    <row r="8" spans="1:5" x14ac:dyDescent="0.3">
      <c r="A8" s="2" t="s">
        <v>2</v>
      </c>
      <c r="B8" s="4">
        <v>930612</v>
      </c>
      <c r="C8" s="4">
        <v>980512</v>
      </c>
      <c r="D8" s="4">
        <v>895916</v>
      </c>
      <c r="E8" s="4">
        <v>2807040</v>
      </c>
    </row>
    <row r="9" spans="1:5" x14ac:dyDescent="0.3">
      <c r="A9" s="3" t="s">
        <v>9</v>
      </c>
      <c r="B9" s="4">
        <v>230184</v>
      </c>
      <c r="C9" s="4">
        <v>227148</v>
      </c>
      <c r="D9" s="4">
        <v>234520</v>
      </c>
      <c r="E9" s="4">
        <v>691852</v>
      </c>
    </row>
    <row r="10" spans="1:5" x14ac:dyDescent="0.3">
      <c r="A10" s="3" t="s">
        <v>10</v>
      </c>
      <c r="B10" s="4">
        <v>443171</v>
      </c>
      <c r="C10" s="4">
        <v>324863</v>
      </c>
      <c r="D10" s="4">
        <v>198059</v>
      </c>
      <c r="E10" s="4">
        <v>966093</v>
      </c>
    </row>
    <row r="11" spans="1:5" x14ac:dyDescent="0.3">
      <c r="A11" s="3" t="s">
        <v>11</v>
      </c>
      <c r="B11" s="4">
        <v>108833</v>
      </c>
      <c r="C11" s="4">
        <v>143021</v>
      </c>
      <c r="D11" s="4">
        <v>305190</v>
      </c>
      <c r="E11" s="4">
        <v>557044</v>
      </c>
    </row>
    <row r="12" spans="1:5" x14ac:dyDescent="0.3">
      <c r="A12" s="3" t="s">
        <v>12</v>
      </c>
      <c r="B12" s="4">
        <v>148424</v>
      </c>
      <c r="C12" s="4">
        <v>285480</v>
      </c>
      <c r="D12" s="4">
        <v>158147</v>
      </c>
      <c r="E12" s="4">
        <v>592051</v>
      </c>
    </row>
    <row r="13" spans="1:5" x14ac:dyDescent="0.3">
      <c r="A13" s="2" t="s">
        <v>3</v>
      </c>
      <c r="B13" s="4">
        <v>563064</v>
      </c>
      <c r="C13" s="4">
        <v>646299</v>
      </c>
      <c r="D13" s="4">
        <v>473265</v>
      </c>
      <c r="E13" s="4">
        <v>1682628</v>
      </c>
    </row>
    <row r="14" spans="1:5" x14ac:dyDescent="0.3">
      <c r="A14" s="3" t="s">
        <v>13</v>
      </c>
      <c r="B14" s="4">
        <v>92607</v>
      </c>
      <c r="C14" s="4">
        <v>62577</v>
      </c>
      <c r="D14" s="4">
        <v>177791</v>
      </c>
      <c r="E14" s="4">
        <v>332975</v>
      </c>
    </row>
    <row r="15" spans="1:5" x14ac:dyDescent="0.3">
      <c r="A15" s="3" t="s">
        <v>14</v>
      </c>
      <c r="B15" s="4">
        <v>240197</v>
      </c>
      <c r="C15" s="4">
        <v>260413</v>
      </c>
      <c r="D15" s="4">
        <v>171416</v>
      </c>
      <c r="E15" s="4">
        <v>672026</v>
      </c>
    </row>
    <row r="16" spans="1:5" x14ac:dyDescent="0.3">
      <c r="A16" s="3" t="s">
        <v>15</v>
      </c>
      <c r="B16" s="4">
        <v>230260</v>
      </c>
      <c r="C16" s="4">
        <v>323309</v>
      </c>
      <c r="D16" s="4">
        <v>124058</v>
      </c>
      <c r="E16" s="4">
        <v>677627</v>
      </c>
    </row>
    <row r="17" spans="1:5" x14ac:dyDescent="0.3">
      <c r="A17" s="2" t="s">
        <v>4</v>
      </c>
      <c r="B17" s="4">
        <v>1746417</v>
      </c>
      <c r="C17" s="4">
        <v>1889276</v>
      </c>
      <c r="D17" s="4">
        <v>1673655</v>
      </c>
      <c r="E17" s="4">
        <v>5309348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8374FF-A97B-4C9F-904D-29A8F3DC1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из несколько табл.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Vilkov</dc:creator>
  <cp:lastModifiedBy>Sergey Vilkov</cp:lastModifiedBy>
  <dcterms:created xsi:type="dcterms:W3CDTF">2023-11-03T12:45:44Z</dcterms:created>
  <dcterms:modified xsi:type="dcterms:W3CDTF">2023-11-03T13:00:16Z</dcterms:modified>
</cp:coreProperties>
</file>