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6_Базовые диаграммы и спарклайны\"/>
    </mc:Choice>
  </mc:AlternateContent>
  <xr:revisionPtr revIDLastSave="0" documentId="13_ncr:1_{386C8A92-00AF-48C9-9E67-0BA88A5D58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инамика" sheetId="1" r:id="rId1"/>
    <sheet name="Выигрыш-проигры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<sst xmlns="http://schemas.openxmlformats.org/spreadsheetml/2006/main" count="24" uniqueCount="24">
  <si>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Центр</t>
  </si>
  <si>
    <t>Юг</t>
  </si>
  <si>
    <t>Поволжье</t>
  </si>
  <si>
    <t>Север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</si>
  <si>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</si>
  <si>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</si>
  <si>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</si>
  <si>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</si>
  <si>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</si>
  <si>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</si>
  <si>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</si>
  <si>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</si>
  <si>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</si>
  <si>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</si>
  <si>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</si>
  <si>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</si>
  <si>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Попытка 1</t>
  </si>
  <si>
    <t>Попытка 2</t>
  </si>
  <si>
    <t>Попытка 3</t>
  </si>
  <si>
    <t>Шеркова</t>
  </si>
  <si>
    <t>Набокина</t>
  </si>
  <si>
    <t>Брынскиха</t>
  </si>
  <si>
    <t>Пелёвина</t>
  </si>
  <si>
    <t>Углицкая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</si>
</sst>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15" zoomScaleNormal="115" workbookViewId="0">
      <selection activeCell="F17" sqref="F17"/>
    </sheetView>
  </sheetViews>
  <sheetFormatPr defaultRowHeight="14.4" x14ac:dyDescent="0.3"/>
  <cols>
    <col min="1" max="1" width="10.6640625" customWidth="1"/>
    <col min="2" max="5" width="20.21875" customWidth="1"/>
    <col min="6" max="6" width="12.44140625" customWidth="1"/>
  </cols>
  <sheetData>
    <row r="1" spans="1:5" ht="15" thickBot="1" x14ac:dyDescent="0.3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3">
        <v>175</v>
      </c>
      <c r="C2" s="3">
        <v>233</v>
      </c>
      <c r="D2" s="3">
        <v>262</v>
      </c>
      <c r="E2" s="3">
        <v>161</v>
      </c>
    </row>
    <row r="3" spans="1:5" x14ac:dyDescent="0.3">
      <c r="A3" t="s">
        <v>5</v>
      </c>
      <c r="B3" s="3">
        <v>201</v>
      </c>
      <c r="C3" s="3">
        <v>261</v>
      </c>
      <c r="D3" s="3">
        <v>131</v>
      </c>
      <c r="E3" s="3">
        <v>340</v>
      </c>
    </row>
    <row r="4" spans="1:5" x14ac:dyDescent="0.3">
      <c r="A4" t="s">
        <v>6</v>
      </c>
      <c r="B4" s="3">
        <v>333</v>
      </c>
      <c r="C4" s="3">
        <v>144</v>
      </c>
      <c r="D4" s="3">
        <v>313</v>
      </c>
      <c r="E4" s="3">
        <v>181</v>
      </c>
    </row>
    <row r="5" spans="1:5" x14ac:dyDescent="0.3">
      <c r="A5" t="s">
        <v>7</v>
      </c>
      <c r="B5" s="3">
        <v>347</v>
      </c>
      <c r="C5" s="3">
        <v>285</v>
      </c>
      <c r="D5" s="3">
        <v>242</v>
      </c>
      <c r="E5" s="3">
        <v>267</v>
      </c>
    </row>
    <row r="6" spans="1:5" x14ac:dyDescent="0.3">
      <c r="A6" t="s">
        <v>8</v>
      </c>
      <c r="B6" s="3">
        <v>193</v>
      </c>
      <c r="C6" s="3">
        <v>313</v>
      </c>
      <c r="D6" s="3">
        <v>184</v>
      </c>
      <c r="E6" s="3">
        <v>135</v>
      </c>
    </row>
    <row r="7" spans="1:5" x14ac:dyDescent="0.3">
      <c r="A7" t="s">
        <v>9</v>
      </c>
      <c r="B7" s="3">
        <v>161</v>
      </c>
      <c r="C7" s="3">
        <v>337</v>
      </c>
      <c r="D7" s="3">
        <v>245</v>
      </c>
      <c r="E7" s="3">
        <v>293</v>
      </c>
    </row>
    <row r="8" spans="1:5" x14ac:dyDescent="0.3">
      <c r="A8" t="s">
        <v>10</v>
      </c>
      <c r="B8" s="3">
        <v>374</v>
      </c>
      <c r="C8" s="3">
        <v>0</v>
      </c>
      <c r="D8" s="3">
        <v>194</v>
      </c>
      <c r="E8" s="3">
        <v>139</v>
      </c>
    </row>
    <row r="9" spans="1:5" x14ac:dyDescent="0.3">
      <c r="A9" t="s">
        <v>11</v>
      </c>
      <c r="B9" s="3">
        <v>188</v>
      </c>
      <c r="C9" s="3">
        <v>260</v>
      </c>
      <c r="D9" s="3">
        <v>198</v>
      </c>
      <c r="E9" s="3">
        <v>134</v>
      </c>
    </row>
    <row r="10" spans="1:5" x14ac:dyDescent="0.3">
      <c r="A10" t="s">
        <v>12</v>
      </c>
      <c r="B10" s="3">
        <v>197</v>
      </c>
      <c r="C10" s="3">
        <v>172</v>
      </c>
      <c r="D10" s="3">
        <v>221</v>
      </c>
      <c r="E10" s="3">
        <v>215</v>
      </c>
    </row>
    <row r="11" spans="1:5" x14ac:dyDescent="0.3">
      <c r="A11" t="s">
        <v>13</v>
      </c>
      <c r="B11" s="3">
        <v>193</v>
      </c>
      <c r="C11" s="3">
        <v>0</v>
      </c>
      <c r="D11" s="3">
        <v>-150</v>
      </c>
      <c r="E11" s="3">
        <v>264</v>
      </c>
    </row>
    <row r="12" spans="1:5" x14ac:dyDescent="0.3">
      <c r="A12" t="s">
        <v>14</v>
      </c>
      <c r="B12" s="3">
        <v>240</v>
      </c>
      <c r="C12" s="3">
        <v>198</v>
      </c>
      <c r="D12" s="3">
        <v>336</v>
      </c>
      <c r="E12" s="3">
        <v>307</v>
      </c>
    </row>
    <row r="13" spans="1:5" x14ac:dyDescent="0.3">
      <c r="A13" t="s">
        <v>15</v>
      </c>
      <c r="B13" s="3">
        <v>176</v>
      </c>
      <c r="C13" s="3">
        <v>149</v>
      </c>
      <c r="D13" s="3">
        <v>259</v>
      </c>
      <c r="E13" s="3">
        <v>342</v>
      </c>
    </row>
    <row r="14" spans="1:5" ht="34.200000000000003" customHeight="1" x14ac:dyDescent="0.3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8F3BE69B-F720-4F0C-8A1D-17A2BEC56C63}">
          <x14:colorSeries rgb="FF376092"/>
          <x14:colorNegative rgb="FFFF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Динамика!B2:E2</xm:f>
              <xm:sqref>F2</xm:sqref>
            </x14:sparkline>
            <x14:sparkline>
              <xm:f>Динамика!B3:E3</xm:f>
              <xm:sqref>F3</xm:sqref>
            </x14:sparkline>
            <x14:sparkline>
              <xm:f>Динамика!B4:E4</xm:f>
              <xm:sqref>F4</xm:sqref>
            </x14:sparkline>
            <x14:sparkline>
              <xm:f>Динамика!B5:E5</xm:f>
              <xm:sqref>F5</xm:sqref>
            </x14:sparkline>
            <x14:sparkline>
              <xm:f>Динамика!B6:E6</xm:f>
              <xm:sqref>F6</xm:sqref>
            </x14:sparkline>
            <x14:sparkline>
              <xm:f>Динамика!B7:E7</xm:f>
              <xm:sqref>F7</xm:sqref>
            </x14:sparkline>
            <x14:sparkline>
              <xm:f>Динамика!B8:E8</xm:f>
              <xm:sqref>F8</xm:sqref>
            </x14:sparkline>
            <x14:sparkline>
              <xm:f>Динамика!B9:E9</xm:f>
              <xm:sqref>F9</xm:sqref>
            </x14:sparkline>
            <x14:sparkline>
              <xm:f>Динамика!B10:E10</xm:f>
              <xm:sqref>F10</xm:sqref>
            </x14:sparkline>
            <x14:sparkline>
              <xm:f>Динамика!B11:E11</xm:f>
              <xm:sqref>F11</xm:sqref>
            </x14:sparkline>
            <x14:sparkline>
              <xm:f>Динамика!B12:E12</xm:f>
              <xm:sqref>F12</xm:sqref>
            </x14:sparkline>
            <x14:sparkline>
              <xm:f>Динамика!B13:E13</xm:f>
              <xm:sqref>F13</xm:sqref>
            </x14:sparkline>
          </x14:sparklines>
        </x14:sparklineGroup>
        <x14:sparklineGroup lineWeight="3" type="column" displayEmptyCellsAs="gap" negative="1" xr2:uid="{6A344D18-5208-47FD-A38E-DDF8D761500E}">
          <x14:colorSeries rgb="FF376092"/>
          <x14:colorNegative rgb="FFFF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Динамика!B2:B13</xm:f>
              <xm:sqref>B14</xm:sqref>
            </x14:sparkline>
            <x14:sparkline>
              <xm:f>Динамика!C2:C13</xm:f>
              <xm:sqref>C14</xm:sqref>
            </x14:sparkline>
            <x14:sparkline>
              <xm:f>Динамика!D2:D13</xm:f>
              <xm:sqref>D14</xm:sqref>
            </x14:sparkline>
            <x14:sparkline>
              <xm:f>Динамика!E2:E13</xm:f>
              <xm:sqref>E14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2683-6FB7-41DA-8A12-380C916AE5F4}">
  <dimension ref="A1:I6"/>
  <sheetViews>
    <sheetView zoomScale="130" zoomScaleNormal="130" workbookViewId="0">
      <selection activeCell="I10" sqref="I10"/>
    </sheetView>
  </sheetViews>
  <sheetFormatPr defaultRowHeight="14.4" x14ac:dyDescent="0.3"/>
  <cols>
    <col min="1" max="1" width="10.88671875" bestFit="1" customWidth="1"/>
    <col min="2" max="4" width="10.21875" bestFit="1" customWidth="1"/>
    <col min="8" max="8" width="16.21875" customWidth="1"/>
  </cols>
  <sheetData>
    <row r="1" spans="1:9" x14ac:dyDescent="0.3">
      <c r="B1" s="1" t="s">
        <v>16</v>
      </c>
      <c r="C1" s="1" t="s">
        <v>17</v>
      </c>
      <c r="D1" s="1" t="s">
        <v>18</v>
      </c>
      <c r="I1">
        <v>4.8499999999999996</v>
      </c>
    </row>
    <row r="2" spans="1:9" ht="32.700000000000003" customHeight="1" x14ac:dyDescent="0.3">
      <c r="A2" t="s">
        <v>19</v>
      </c>
      <c r="B2" s="1">
        <v>4.95</v>
      </c>
      <c r="C2" s="1">
        <v>4.8499999999999996</v>
      </c>
      <c r="D2" s="1">
        <v>4.47</v>
      </c>
      <c r="E2" cm="1">
        <f t="array" ref="E2:G6">B2:D6-I1</f>
        <v>0.10000000000000053</v>
      </c>
      <c r="F2">
        <v>0</v>
      </c>
      <c r="G2">
        <v>-0.37999999999999989</v>
      </c>
    </row>
    <row r="3" spans="1:9" ht="32.700000000000003" customHeight="1" x14ac:dyDescent="0.3">
      <c r="A3" t="s">
        <v>20</v>
      </c>
      <c r="B3" s="1">
        <v>5.01</v>
      </c>
      <c r="C3" s="1">
        <v>5.03</v>
      </c>
      <c r="D3" s="1">
        <v>4.9800000000000004</v>
      </c>
      <c r="E3">
        <v>0.16000000000000014</v>
      </c>
      <c r="F3">
        <v>0.1800000000000006</v>
      </c>
      <c r="G3">
        <v>0.13000000000000078</v>
      </c>
    </row>
    <row r="4" spans="1:9" ht="32.700000000000003" customHeight="1" x14ac:dyDescent="0.3">
      <c r="A4" t="s">
        <v>21</v>
      </c>
      <c r="B4" s="1">
        <v>4.78</v>
      </c>
      <c r="C4" s="1">
        <v>4.87</v>
      </c>
      <c r="D4" s="1">
        <v>4.8899999999999997</v>
      </c>
      <c r="E4">
        <v>-6.9999999999999396E-2</v>
      </c>
      <c r="F4">
        <v>2.0000000000000462E-2</v>
      </c>
      <c r="G4">
        <v>4.0000000000000036E-2</v>
      </c>
    </row>
    <row r="5" spans="1:9" ht="32.700000000000003" customHeight="1" x14ac:dyDescent="0.3">
      <c r="A5" t="s">
        <v>22</v>
      </c>
      <c r="B5" s="1">
        <v>4.7699999999999996</v>
      </c>
      <c r="C5" s="1">
        <v>4.76</v>
      </c>
      <c r="D5" s="1">
        <v>4.6900000000000004</v>
      </c>
      <c r="E5">
        <v>-8.0000000000000071E-2</v>
      </c>
      <c r="F5">
        <v>-8.9999999999999858E-2</v>
      </c>
      <c r="G5">
        <v>-0.15999999999999925</v>
      </c>
    </row>
    <row r="6" spans="1:9" ht="32.700000000000003" customHeight="1" x14ac:dyDescent="0.3">
      <c r="A6" t="s">
        <v>23</v>
      </c>
      <c r="B6" s="1">
        <v>5.01</v>
      </c>
      <c r="C6" s="1">
        <v>4.92</v>
      </c>
      <c r="D6" s="1">
        <v>4.79</v>
      </c>
      <c r="E6">
        <v>0.16000000000000014</v>
      </c>
      <c r="F6">
        <v>7.0000000000000284E-2</v>
      </c>
      <c r="G6">
        <v>-5.9999999999999609E-2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displayXAxis="1" xr2:uid="{ACC5F860-43E1-4EC2-8300-35BC153EB9EB}">
          <x14:colorSeries rgb="FF00B05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'Выигрыш-проигрыш'!E2:G2</xm:f>
              <xm:sqref>H2</xm:sqref>
            </x14:sparkline>
            <x14:sparkline>
              <xm:f>'Выигрыш-проигрыш'!E3:G3</xm:f>
              <xm:sqref>H3</xm:sqref>
            </x14:sparkline>
            <x14:sparkline>
              <xm:f>'Выигрыш-проигрыш'!E4:G4</xm:f>
              <xm:sqref>H4</xm:sqref>
            </x14:sparkline>
            <x14:sparkline>
              <xm:f>'Выигрыш-проигрыш'!E5:G5</xm:f>
              <xm:sqref>H5</xm:sqref>
            </x14:sparkline>
            <x14:sparkline>
              <xm:f>'Выигрыш-проигрыш'!E6:G6</xm:f>
              <xm:sqref>H6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Динамика</vt:lpstr>
      <vt:lpstr>Выигрыш-проигрыш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2023-12-25T15:10:20Z</dcterms:modified>
</cp:coreProperties>
</file>