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RonS\Desktop\"/>
    </mc:Choice>
  </mc:AlternateContent>
  <bookViews>
    <workbookView xWindow="0" yWindow="0" windowWidth="2370" windowHeight="0"/>
  </bookViews>
  <sheets>
    <sheet name="Sheet1" sheetId="1" r:id="rId1"/>
  </sheets>
  <externalReferences>
    <externalReference r:id="rId2"/>
  </externalReferences>
  <definedNames>
    <definedName name="_xlnm._FilterDatabase" localSheetId="0" hidden="1">Sheet1!$BP$1:$BP$298</definedName>
    <definedName name="SpecialtyType">'[1]Valid Values'!$B$3:$E$3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<sst xmlns="http://schemas.openxmlformats.org/spreadsheetml/2006/main" count="3715" uniqueCount="427">
  <si>
    <t>COMMENTS</t>
  </si>
  <si>
    <t>NPI</t>
  </si>
  <si>
    <t>TAX_ID</t>
  </si>
  <si>
    <t>SSN</t>
  </si>
  <si>
    <t>LAST_NAME</t>
  </si>
  <si>
    <t>FIRST_NAME</t>
  </si>
  <si>
    <t>MIDDLE_INITIAL</t>
  </si>
  <si>
    <t>DEGREE</t>
  </si>
  <si>
    <t>LICENSE_TYPE</t>
  </si>
  <si>
    <t>DOB</t>
  </si>
  <si>
    <t>GENDER</t>
  </si>
  <si>
    <t>ELECTRONIC_PRESCRIBING</t>
  </si>
  <si>
    <t>MEDICAID_NUMBER</t>
  </si>
  <si>
    <t>MEDICARE_NUMBER</t>
  </si>
  <si>
    <t>SPIALIST_PC</t>
  </si>
  <si>
    <t>PRACTICE_TYPE</t>
  </si>
  <si>
    <t>FOREIGN_LANGUAGES_SPOKEN_1</t>
  </si>
  <si>
    <t>FOREIGN_LANGUAGES_SPOKEN_2</t>
  </si>
  <si>
    <t>FOREIGN_LANGUAGES_SPOKEN_3</t>
  </si>
  <si>
    <t>FOREIGN_LANGUAGES_SPOKEN_4</t>
  </si>
  <si>
    <t>FOREIGN_LANGUAGES_SPOKEN_5</t>
  </si>
  <si>
    <t>FOREIGN_LANGUAGES_SPOKEN_6</t>
  </si>
  <si>
    <t>LICENSE_NUMBER</t>
  </si>
  <si>
    <t>LICENSE_STATE</t>
  </si>
  <si>
    <t>LICENSE_EXPIRATION</t>
  </si>
  <si>
    <t>DEA_NUMBER</t>
  </si>
  <si>
    <t>DEA_EXPIRATION</t>
  </si>
  <si>
    <t>PROVIDER_EXPERT_1</t>
  </si>
  <si>
    <t>PROVIDER_EXPERT_2</t>
  </si>
  <si>
    <t>PROVIDER_EXPERT_3</t>
  </si>
  <si>
    <t>PROVIDER_EXPERT_4</t>
  </si>
  <si>
    <t>PROVIDER_EXPERT_5</t>
  </si>
  <si>
    <t>SPECIALTY_1</t>
  </si>
  <si>
    <t>BOARD_NAME_1</t>
  </si>
  <si>
    <t>BOARD_STATUS_1</t>
  </si>
  <si>
    <t>CERTIFIED1</t>
  </si>
  <si>
    <t>CERTIFICATION_DATE_1</t>
  </si>
  <si>
    <t>CERTIFIED_1_EXPIRATION_DATE</t>
  </si>
  <si>
    <t>RECERTIFIED_DATE_1</t>
  </si>
  <si>
    <t>SPECIALTY_2</t>
  </si>
  <si>
    <t>BOARD_NAME_2</t>
  </si>
  <si>
    <t>BOARD_STATUS_2</t>
  </si>
  <si>
    <t>CERTIFIED2</t>
  </si>
  <si>
    <t>CERTIFICATION_DATE_2</t>
  </si>
  <si>
    <t>CERTIFIED_2_EXPIRATION_DATE</t>
  </si>
  <si>
    <t>RECERTIFIED_DATE_2</t>
  </si>
  <si>
    <t>SPECIALTY_3</t>
  </si>
  <si>
    <t>BOARD_NAME_3</t>
  </si>
  <si>
    <t>BOARD_STATUS_3</t>
  </si>
  <si>
    <t>CERTIFIED3</t>
  </si>
  <si>
    <t>CERTIFICATION_DATE_3</t>
  </si>
  <si>
    <t>CERTIFIED_3_EXPIRATION_DATE</t>
  </si>
  <si>
    <t>RECERTIFIED_DATE_3</t>
  </si>
  <si>
    <t>HOSPITAL_NAME_1</t>
  </si>
  <si>
    <t>HOSP_INITIAL_APPT_DATE_1</t>
  </si>
  <si>
    <t>HOSP_RE_APPT_DATE_1</t>
  </si>
  <si>
    <t>HOSPITAL_NAME_2</t>
  </si>
  <si>
    <t>HOSP_INITIAL_APPT_DATE_2</t>
  </si>
  <si>
    <t>HOSP_RE_APPT_DATE_2</t>
  </si>
  <si>
    <t>HOSPITAL_NAME_3</t>
  </si>
  <si>
    <t>HOSP_INITIAL_APPT_DATE_3</t>
  </si>
  <si>
    <t>HOSP_RE_APPT_DATE_3</t>
  </si>
  <si>
    <t>IPA_NUMBER_1</t>
  </si>
  <si>
    <t>PRIMARY_ADDRESS_FLAG_1</t>
  </si>
  <si>
    <t>ADDRESS_INDEX_1</t>
  </si>
  <si>
    <t>ACCEPTING_NEW_PATIENTS_1</t>
  </si>
  <si>
    <t>OFFICE_SITE_NAME_1</t>
  </si>
  <si>
    <t>OFFICE_ADDRESS_1</t>
  </si>
  <si>
    <t>Room_1</t>
  </si>
  <si>
    <t>OFFICE_CITY_1</t>
  </si>
  <si>
    <t>OFFICE_STATE_1</t>
  </si>
  <si>
    <t>OFFICE_ZIP_1</t>
  </si>
  <si>
    <t>OFFICE_ZIP_PLUS_1</t>
  </si>
  <si>
    <t>OFFICE_PHONE_1</t>
  </si>
  <si>
    <t>OFFICE_FAX_1</t>
  </si>
  <si>
    <t>OFFICE_EMAIL_1</t>
  </si>
  <si>
    <t>OFFICE_WEB_1</t>
  </si>
  <si>
    <t>OFFICE_LIMITS_1</t>
  </si>
  <si>
    <t>PUBLIC_TRANS_1</t>
  </si>
  <si>
    <t>TRANSLATION_SERVICES_1</t>
  </si>
  <si>
    <t>ADA_COMPLIANT_1</t>
  </si>
  <si>
    <t>ADA_WHEELCHAIR_1</t>
  </si>
  <si>
    <t>ADA_EXAM_ROOM_1</t>
  </si>
  <si>
    <t>ADA_EQUIPMENT_1</t>
  </si>
  <si>
    <t>OFFICE_HOURS_M</t>
  </si>
  <si>
    <t>OFFICE_HOURS_T</t>
  </si>
  <si>
    <t>OFFICE_HOURS_W</t>
  </si>
  <si>
    <t>OFFICE_HOURS_TH</t>
  </si>
  <si>
    <t>OFFICE_HOURS_F</t>
  </si>
  <si>
    <t>OFFICE_HOURS_S</t>
  </si>
  <si>
    <t>OFFICE_HOURS_SU</t>
  </si>
  <si>
    <t>OFFICE_1_TAX_ID</t>
  </si>
  <si>
    <t>BILLILNG_ADDRESS_FLAG_1</t>
  </si>
  <si>
    <t>BILLING_NAME_1</t>
  </si>
  <si>
    <t>BILLING_ADDRESS_1</t>
  </si>
  <si>
    <t>BILLING_CITY_1</t>
  </si>
  <si>
    <t>BILLING_STATE_1</t>
  </si>
  <si>
    <t>BILLING_ZIP_1</t>
  </si>
  <si>
    <t>BILLING_ZIP_1_PLUS</t>
  </si>
  <si>
    <t>BILLING_PHONE_1</t>
  </si>
  <si>
    <t>BILLING_FAX_1</t>
  </si>
  <si>
    <t>IPA_NUMBER_2</t>
  </si>
  <si>
    <t>PRIMARY_ADDRESS_FLAG_2</t>
  </si>
  <si>
    <t>ADDRESS_INDEX_2</t>
  </si>
  <si>
    <t>ACCEPTING_NEW_PATIENTS_2</t>
  </si>
  <si>
    <t>OFFICE_SITE_NAME_2</t>
  </si>
  <si>
    <t>OFFICE_ADDRESS_2</t>
  </si>
  <si>
    <t>Room_2</t>
  </si>
  <si>
    <t>OFFICE_CITY_2</t>
  </si>
  <si>
    <t>OFFICE_STATE_2</t>
  </si>
  <si>
    <t>OFFICE_ZIP_2</t>
  </si>
  <si>
    <t>OFFICE_ZIP_2_PLUS</t>
  </si>
  <si>
    <t>OFFICE_PHONE_2</t>
  </si>
  <si>
    <t>OFFICE_FAX_2</t>
  </si>
  <si>
    <t>OFFICE_EMAIL_2</t>
  </si>
  <si>
    <t>OFFICE_WEB_2</t>
  </si>
  <si>
    <t>OFFICE_LIMITS_2</t>
  </si>
  <si>
    <t>PUBLIC_TRANS_2</t>
  </si>
  <si>
    <t>TRANSLATION_SERVICES_2</t>
  </si>
  <si>
    <t>ADA_COMPLIANT_2</t>
  </si>
  <si>
    <t>ADA_WHEELCHAIR_2</t>
  </si>
  <si>
    <t>ADA_EXAM_ROOM_2</t>
  </si>
  <si>
    <t>ADA_EQUIPMENT_2</t>
  </si>
  <si>
    <t>OFFICE_HOURS_M2</t>
  </si>
  <si>
    <t>OFFICE_HOURS_T2</t>
  </si>
  <si>
    <t>OFFICE_HOURS_W2</t>
  </si>
  <si>
    <t>OFFICE_HOURS_TH2</t>
  </si>
  <si>
    <t>OFFICE_HOURS_F2</t>
  </si>
  <si>
    <t>OFFICE_HOURS_S2</t>
  </si>
  <si>
    <t>OFFICE_HOURS_SU2</t>
  </si>
  <si>
    <t>OFFICE_2_TAX_ID</t>
  </si>
  <si>
    <t>BILLILNG_ADDRESS_FLAG_2</t>
  </si>
  <si>
    <t>BILLING_NAME_2</t>
  </si>
  <si>
    <t>BILLING_ADDRESS_2</t>
  </si>
  <si>
    <t>BILLING_CITY_2</t>
  </si>
  <si>
    <t>BILLING_STATE_2</t>
  </si>
  <si>
    <t>BILLING_ZIP_2</t>
  </si>
  <si>
    <t>BILLING_ZIP_2_PLUS</t>
  </si>
  <si>
    <t>BILLING_PHONE_2</t>
  </si>
  <si>
    <t>BILLING_FAX_2</t>
  </si>
  <si>
    <t>IPA_NUMBER_3</t>
  </si>
  <si>
    <t>PRIMARY_ADDRESS_FLAG_3</t>
  </si>
  <si>
    <t>ADDRESS_INDEX_3</t>
  </si>
  <si>
    <t>ACCEPTING_NEW_PATIENTS_3</t>
  </si>
  <si>
    <t>OFFICE_SITE_NAME_3</t>
  </si>
  <si>
    <t>OFFICE_ADDRESS_3</t>
  </si>
  <si>
    <t>Room_3</t>
  </si>
  <si>
    <t>OFFICE_CITY_3</t>
  </si>
  <si>
    <t>OFFICE_STATE_3</t>
  </si>
  <si>
    <t>OFFICE_ZIP_3</t>
  </si>
  <si>
    <t>OFFICE_ZIP_PLUS__3</t>
  </si>
  <si>
    <t>OFFICE_PHONE_3</t>
  </si>
  <si>
    <t>OFFICE_FAX_3</t>
  </si>
  <si>
    <t>OFFICE_EMAIL_3</t>
  </si>
  <si>
    <t>OFFICE_WEB_3</t>
  </si>
  <si>
    <t>OFFICE_LIMITS_3</t>
  </si>
  <si>
    <t>PUBLIC_TRANS_3</t>
  </si>
  <si>
    <t>TRANSLATION_SERVICES_3</t>
  </si>
  <si>
    <t>ADA_COMPLIANT_3</t>
  </si>
  <si>
    <t>ADA_WHEELCHAIR_3</t>
  </si>
  <si>
    <t>ADA_EXAM_ROOM_3</t>
  </si>
  <si>
    <t>ADA_EQUIPMENT_3</t>
  </si>
  <si>
    <t>OFFICE_HOURS_M3</t>
  </si>
  <si>
    <t>OFFICE_HOURS_T3</t>
  </si>
  <si>
    <t>OFFICE_HOURS_W3</t>
  </si>
  <si>
    <t>OFFICE_HOURS_TH3</t>
  </si>
  <si>
    <t>OFFICE_HOURS_F3</t>
  </si>
  <si>
    <t>OFFICE_HOURS_S3</t>
  </si>
  <si>
    <t>OFFICE_HOURS_SU3</t>
  </si>
  <si>
    <t>OFFICE_3_TAX_ID</t>
  </si>
  <si>
    <t>BILLILNG_ADDRESS_FLAG_3</t>
  </si>
  <si>
    <t>BILLING_NAME_3</t>
  </si>
  <si>
    <t>BILLING_ADDRESS_3</t>
  </si>
  <si>
    <t>BILLING_CITY_3</t>
  </si>
  <si>
    <t>BILLING_STATE_3</t>
  </si>
  <si>
    <t>BILLING_ZIP_3</t>
  </si>
  <si>
    <t>BILLING_ZIP_3_PLUS</t>
  </si>
  <si>
    <t>BILLING_PHONE_3</t>
  </si>
  <si>
    <t>BILLING_FAX_3</t>
  </si>
  <si>
    <t>MALPRACTICE_CARRIER</t>
  </si>
  <si>
    <t>MALPRACTICE_POLICY_NUMBER</t>
  </si>
  <si>
    <t>MALPRACTICE_CLAIM_LIMITS</t>
  </si>
  <si>
    <t>MALPRACTICE_POLICY_EFFECTIVE_DATE</t>
  </si>
  <si>
    <t>MALPRACTICE_POLICY_EXPIRATION_DATE</t>
  </si>
  <si>
    <t>MED_SCHOOL_NAME</t>
  </si>
  <si>
    <t>GRADUATION_DATE</t>
  </si>
  <si>
    <t>MED_SCHOOL_SPEC_NAME</t>
  </si>
  <si>
    <t>RESIDENCY_NAME</t>
  </si>
  <si>
    <t>RESIDENCY_SPEC_NAME</t>
  </si>
  <si>
    <t>DATE_RESIDENCY_COMPLETED</t>
  </si>
  <si>
    <t>FELLOWSHIP_INSTITUTE</t>
  </si>
  <si>
    <t>FELLOWSHIP_SEPC_NAME</t>
  </si>
  <si>
    <t>DATE_FELLOWSHIP_COMPLETED</t>
  </si>
  <si>
    <t>Credential_Date</t>
  </si>
  <si>
    <t>Recredential_Date</t>
  </si>
  <si>
    <t>Effective_Date</t>
  </si>
  <si>
    <t>MARKET_INDICATOR</t>
  </si>
  <si>
    <t>HIV_Expertise</t>
  </si>
  <si>
    <t>SED</t>
  </si>
  <si>
    <t>Delegated_Entity_Flag</t>
  </si>
  <si>
    <t>Delegated_Entity</t>
  </si>
  <si>
    <t>Coverage_Pool</t>
  </si>
  <si>
    <t>Provider_Directory</t>
  </si>
  <si>
    <t>Describe Action- Add, Term or Change</t>
  </si>
  <si>
    <t>Providers' National Provider ID</t>
  </si>
  <si>
    <t>Entities Tax Identification Number</t>
  </si>
  <si>
    <t>Providers' Social Security Number</t>
  </si>
  <si>
    <t>Provider Last Name</t>
  </si>
  <si>
    <t>Provider First Name</t>
  </si>
  <si>
    <t>Provider Middle Intitial</t>
  </si>
  <si>
    <t>Provider Title</t>
  </si>
  <si>
    <t>Leave blank</t>
  </si>
  <si>
    <t>Providers Date of Birth</t>
  </si>
  <si>
    <t>"F" or "M"</t>
  </si>
  <si>
    <t>Y or N</t>
  </si>
  <si>
    <t>Providers Medicaid ID</t>
  </si>
  <si>
    <t>Providers Medicare ID</t>
  </si>
  <si>
    <t>Indicate Primary Care, Specialist, or PCP &amp; Specialist</t>
  </si>
  <si>
    <t>Please do not indicate English as it is always the primary language</t>
  </si>
  <si>
    <t xml:space="preserve">Seconday Language </t>
  </si>
  <si>
    <t>Third Language</t>
  </si>
  <si>
    <t>Fourth Language</t>
  </si>
  <si>
    <t xml:space="preserve">Fifth Language </t>
  </si>
  <si>
    <t>Sixth Language</t>
  </si>
  <si>
    <t>Medical License Number</t>
  </si>
  <si>
    <t>Medical License Number State</t>
  </si>
  <si>
    <t>Medical License Number Expiration Date (CCYYMMDD)</t>
  </si>
  <si>
    <t>DEA Number</t>
  </si>
  <si>
    <t>Date DEA Number Expires (CCYYMMDD)</t>
  </si>
  <si>
    <t>Provider Expertise 1 (See 2nd tab for values)</t>
  </si>
  <si>
    <t>Provider Expertise 2</t>
  </si>
  <si>
    <t>Provider Expertise 3</t>
  </si>
  <si>
    <t>Provider Expertise 4</t>
  </si>
  <si>
    <t>Provider Expertise 5</t>
  </si>
  <si>
    <t>Provider Primary Specialty</t>
  </si>
  <si>
    <t>Certifying Board Name</t>
  </si>
  <si>
    <t xml:space="preserve">1- Not Board Certified; Residency not complete
2- Not Board Certified, Residency complete
3- Board Certified
4- No Board Certification Available
9- Not Applicable 
</t>
  </si>
  <si>
    <t>Date Provider was Certified in Board (CCYYMMDD)</t>
  </si>
  <si>
    <t>Date Provider Board  Expires(CCYYMMDD</t>
  </si>
  <si>
    <t>Date Provider Recertification is Required (CCYYMMDD)</t>
  </si>
  <si>
    <t>Provider  Specialty 2</t>
  </si>
  <si>
    <t>Provider Specialty 3</t>
  </si>
  <si>
    <t>Hospital where Provider is Affiliated</t>
  </si>
  <si>
    <t>Provider Hospital Appointment Date (CCYYMMDD)</t>
  </si>
  <si>
    <t>Providder Hospital Re-appointment Date (CCYYMMDD)</t>
  </si>
  <si>
    <t>Indicate 1st Fee Schedule Indicator if applicable; if not, leave blank</t>
  </si>
  <si>
    <t>Providers' Service Address 1</t>
  </si>
  <si>
    <t>Providers' ServiceAddress City 1</t>
  </si>
  <si>
    <t>Providers' Physical Servicing Address State 1</t>
  </si>
  <si>
    <t>Providers' ServiceAddress Zip 1</t>
  </si>
  <si>
    <t>Providers' ServiceAddress Zip Plus 1</t>
  </si>
  <si>
    <t>Providers' ServiceAddress Phone 1</t>
  </si>
  <si>
    <t>Providers' ServiceAddress Fax 1</t>
  </si>
  <si>
    <t>Providers' ServiceAddress Email 1</t>
  </si>
  <si>
    <t>Providers' ServiceAddress Min/Max Age 1</t>
  </si>
  <si>
    <t>Office Accessible by Public Transportation (Y or N)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</si>
  <si>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</si>
  <si>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</si>
  <si>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</si>
  <si>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</si>
  <si>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</si>
  <si>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</si>
  <si>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</si>
  <si>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Entity Tax Idenifcation Number</t>
  </si>
  <si>
    <t>Claims Payment Address for Office 1</t>
  </si>
  <si>
    <t>Claims Payment Address City for Office 1</t>
  </si>
  <si>
    <t>Claims Payment Address State for Office 1</t>
  </si>
  <si>
    <t>Claims Payment Address Zip for Office 1</t>
  </si>
  <si>
    <t>Claims Payment Address Zip Plus for Office 1</t>
  </si>
  <si>
    <t>Claims Payment Address Phone for Office 1</t>
  </si>
  <si>
    <t>Claims Payment Address Fax for Office 1</t>
  </si>
  <si>
    <t>Indicate 2nd Fee Schedule Indicator if applicable; if not, leave blank</t>
  </si>
  <si>
    <t>Providers' Service Address 2</t>
  </si>
  <si>
    <t>Providers' ServiceAddress City 2</t>
  </si>
  <si>
    <t>Providers'  Service  Address State 2</t>
  </si>
  <si>
    <t>Providers' ServiceAddress Zip 2</t>
  </si>
  <si>
    <t>Providers' ServiceAddress Zip Plus 2</t>
  </si>
  <si>
    <t>Providers' ServiceAddress Phone 2</t>
  </si>
  <si>
    <t>Providers' ServiceAddress Fax 2</t>
  </si>
  <si>
    <t>Providers' ServiceAddress Min/Max Age 2</t>
  </si>
  <si>
    <t>Indicate Fee Schedule Indicator</t>
  </si>
  <si>
    <t>Providers' Service Address 3</t>
  </si>
  <si>
    <t>Providers' ServiceAddress City 3</t>
  </si>
  <si>
    <t>Providers' Physical Servicing Address State 3</t>
  </si>
  <si>
    <t>Providers' ServiceAddress Zip 3</t>
  </si>
  <si>
    <t>Providers' ServiceAddress Zip Plus 3</t>
  </si>
  <si>
    <t>Providers' ServiceAddress Phone 3</t>
  </si>
  <si>
    <t>Providers' ServiceAddress Fax 3</t>
  </si>
  <si>
    <t>Providers' ServiceAddress Min/Max Age 3</t>
  </si>
  <si>
    <t>Claims Payment Address for Office 3</t>
  </si>
  <si>
    <t>Claims Payment Address City for Office 3</t>
  </si>
  <si>
    <t>Claims Payment Address State for Office 3</t>
  </si>
  <si>
    <t>Claims Payment Address Zip for Office 3</t>
  </si>
  <si>
    <t>Claims Payment Address Zip Plus for Office 3</t>
  </si>
  <si>
    <t>Claims Payment Address Phone for Office 3</t>
  </si>
  <si>
    <t>Claims Payment Address Fax for Office 3</t>
  </si>
  <si>
    <t xml:space="preserve">Date Malpractice Policy became Effective (CCYYMMDD)  </t>
  </si>
  <si>
    <t xml:space="preserve">Date Malpractice Policy Expires (CCYYMMDD)  </t>
  </si>
  <si>
    <t>Date of Graduation (CCYYMMDD)</t>
  </si>
  <si>
    <t>Date Fellowship Completed (CCYYMMDD)</t>
  </si>
  <si>
    <t>Providers Credential Date (CCYYMMDD)</t>
  </si>
  <si>
    <t>Providers Re-Credential Date (CCYYMMDD)</t>
  </si>
  <si>
    <t>Leave Blank</t>
  </si>
  <si>
    <t>Term</t>
  </si>
  <si>
    <t>569-83-6526</t>
  </si>
  <si>
    <t>Abdul-Mateen</t>
  </si>
  <si>
    <t>Zakiyyah</t>
  </si>
  <si>
    <t>LCSW</t>
  </si>
  <si>
    <t>N</t>
  </si>
  <si>
    <t>05464140</t>
  </si>
  <si>
    <t>A400212991</t>
  </si>
  <si>
    <t>087590</t>
  </si>
  <si>
    <t>NY</t>
  </si>
  <si>
    <t>NA</t>
  </si>
  <si>
    <t>Social Work</t>
  </si>
  <si>
    <t>Family Health Center of Harlem</t>
  </si>
  <si>
    <t>1824 Madison Ave</t>
  </si>
  <si>
    <t>New York</t>
  </si>
  <si>
    <t>212-423-4500</t>
  </si>
  <si>
    <t>646-770-8405</t>
  </si>
  <si>
    <t>ifhpenrollment@institute.org</t>
  </si>
  <si>
    <t>Y</t>
  </si>
  <si>
    <t>Institute for Family Health</t>
  </si>
  <si>
    <t>PO Box 95000, CL#4655</t>
  </si>
  <si>
    <t>Philadelphia</t>
  </si>
  <si>
    <t>PA</t>
  </si>
  <si>
    <t>800-444-6020</t>
  </si>
  <si>
    <t>845-256-1881</t>
  </si>
  <si>
    <t>HRSA</t>
  </si>
  <si>
    <t>H08CS00768</t>
  </si>
  <si>
    <t>unlimited</t>
  </si>
  <si>
    <t>Tulane School of Social Work</t>
  </si>
  <si>
    <t>Amsterdam Family Health Center</t>
  </si>
  <si>
    <t>690 Amsterdam Ave</t>
  </si>
  <si>
    <t>212-865-4104</t>
  </si>
  <si>
    <t>212-864-5375</t>
  </si>
  <si>
    <t>Cadman Family Health Center</t>
  </si>
  <si>
    <t>300 Cadman Plaza West, 17th Flr</t>
  </si>
  <si>
    <t>Brooklyn</t>
  </si>
  <si>
    <t>718-822-1818</t>
  </si>
  <si>
    <t>347-916-1906</t>
  </si>
  <si>
    <t>Institute for Family Health at 17th St</t>
  </si>
  <si>
    <t>230 W. 17th St</t>
  </si>
  <si>
    <t>212-206-5200</t>
  </si>
  <si>
    <t>212-206-5279</t>
  </si>
  <si>
    <t>Institute for Family Health Counseling Center</t>
  </si>
  <si>
    <t>2590 Frisby Ave</t>
  </si>
  <si>
    <t>Bronx</t>
  </si>
  <si>
    <t>718-239-1610</t>
  </si>
  <si>
    <t>718-792-7053</t>
  </si>
  <si>
    <t>Institute for Family Health at Westchester Square</t>
  </si>
  <si>
    <t>1420 Ferris Pl</t>
  </si>
  <si>
    <t>718-730-1004</t>
  </si>
  <si>
    <t>718-892-6469</t>
  </si>
  <si>
    <t>Mt. Hope Family Practice</t>
  </si>
  <si>
    <t>130 Tremont Ave</t>
  </si>
  <si>
    <t>718-583-9000</t>
  </si>
  <si>
    <t>718-583-2835</t>
  </si>
  <si>
    <t>Stevenson Family Health Center</t>
  </si>
  <si>
    <t>731 White Plains Rd</t>
  </si>
  <si>
    <t>718-589-8775</t>
  </si>
  <si>
    <t>718-328-5082</t>
  </si>
  <si>
    <t>Urban Horizons Family Health Center</t>
  </si>
  <si>
    <t>50-98 E. 168th St</t>
  </si>
  <si>
    <t>718-293-3900</t>
  </si>
  <si>
    <t>718-293-3980</t>
  </si>
  <si>
    <t>Walton Family Health Center</t>
  </si>
  <si>
    <t>1894 Walton Ave</t>
  </si>
  <si>
    <t>718-583-3060</t>
  </si>
  <si>
    <t>718-583-3360</t>
  </si>
  <si>
    <t>Ali Forney</t>
  </si>
  <si>
    <t>321 W. 125th St</t>
  </si>
  <si>
    <t>844-434-2778</t>
  </si>
  <si>
    <t>All Angels Church Soup Kitchen</t>
  </si>
  <si>
    <t>251 W. 80th St</t>
  </si>
  <si>
    <t>Broadway Presbyterian Church</t>
  </si>
  <si>
    <t>601 W. 114th St.</t>
  </si>
  <si>
    <t>George Daly House</t>
  </si>
  <si>
    <t>269 E. 4th St.</t>
  </si>
  <si>
    <t>The Senate</t>
  </si>
  <si>
    <t>206 W. 92nd St.</t>
  </si>
  <si>
    <t>Valley Lodge</t>
  </si>
  <si>
    <t>340 W. 85th St.</t>
  </si>
  <si>
    <t>Institute Center for Counseling of Harlem</t>
  </si>
  <si>
    <t>1824 Madison Ave, FL # 2</t>
  </si>
  <si>
    <t>212-423-4200</t>
  </si>
  <si>
    <t>Institute Center for Counseling at Stevenson</t>
  </si>
  <si>
    <t>Institute Center for Counseling at Walton Ave</t>
  </si>
  <si>
    <t>718-583-2508</t>
  </si>
  <si>
    <t>Institute Center for Counseling at Cadman</t>
  </si>
  <si>
    <t>Institute Center for Counseling at 17th St</t>
  </si>
  <si>
    <t>230 W. 17th St, Flrs 6-8</t>
  </si>
  <si>
    <t>Institute Center for Counseling at the Alliance</t>
  </si>
  <si>
    <t>64 W. 35th St</t>
  </si>
  <si>
    <t>646-741-9100</t>
  </si>
  <si>
    <t>Add</t>
  </si>
  <si>
    <t>078-58-7138</t>
  </si>
  <si>
    <t>Dadarwala</t>
  </si>
  <si>
    <t>Aashish</t>
  </si>
  <si>
    <t>DO</t>
  </si>
  <si>
    <t>10/15/1970</t>
  </si>
  <si>
    <t>02652335</t>
  </si>
  <si>
    <t>A400057142</t>
  </si>
  <si>
    <t>224300</t>
  </si>
  <si>
    <t>BD8136928</t>
  </si>
  <si>
    <t>Family Medicine</t>
  </si>
  <si>
    <t>Kansas City University</t>
  </si>
  <si>
    <t>Long Beach Medical Center</t>
  </si>
  <si>
    <t>Institute for Family Health at CASES</t>
  </si>
  <si>
    <t>2090 Adam Clayton Powell Jr. Blvd</t>
  </si>
  <si>
    <t>929-332-2110</t>
  </si>
  <si>
    <t>677-82-4135</t>
  </si>
  <si>
    <t>Sharp</t>
  </si>
  <si>
    <t>Alison</t>
  </si>
  <si>
    <t>LMSW</t>
  </si>
  <si>
    <t>098707</t>
  </si>
  <si>
    <t>University of Toronto</t>
  </si>
  <si>
    <t>152-94-4115</t>
  </si>
  <si>
    <t>Lucas</t>
  </si>
  <si>
    <t>Madeline</t>
  </si>
  <si>
    <t>104377</t>
  </si>
  <si>
    <t>Columbia University</t>
  </si>
  <si>
    <t>Female</t>
  </si>
  <si>
    <t>Male</t>
  </si>
  <si>
    <t>SP</t>
  </si>
  <si>
    <t>PC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</si>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</sst>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m/dd/yy;@"/>
    <numFmt numFmtId="165" formatCode="0000"/>
    <numFmt numFmtId="166" formatCode="000000000"/>
    <numFmt numFmtId="167" formatCode="000000"/>
    <numFmt numFmtId="168" formatCode="0000000000"/>
    <numFmt numFmtId="169" formatCode="mm/dd/yy"/>
    <numFmt numFmtId="170" formatCode="000\-00\-0000"/>
    <numFmt numFmtId="171" formatCode="[&lt;=9999999]###\-####;\(###\)\ ###\-####"/>
    <numFmt numFmtId="172" formatCode="mm/dd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14" fontId="0" fillId="0" borderId="0" xfId="0" applyNumberFormat="1"/>
    <xf numFmtId="49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71" fontId="0" fillId="0" borderId="1" xfId="0" applyNumberFormat="1" applyBorder="1"/>
    <xf numFmtId="0" fontId="3" fillId="0" borderId="1" xfId="9" applyFill="1" applyBorder="1"/>
    <xf numFmtId="14" fontId="0" fillId="2" borderId="1" xfId="0" applyNumberFormat="1" applyFill="1" applyBorder="1" applyAlignment="1"/>
    <xf numFmtId="0" fontId="4" fillId="0" borderId="1" xfId="1" applyFont="1" applyFill="1" applyBorder="1" applyAlignment="1" applyProtection="1">
      <alignment horizontal="center"/>
      <protection locked="0"/>
    </xf>
    <xf numFmtId="49" fontId="4" fillId="0" borderId="1" xfId="1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/>
    <xf numFmtId="0" fontId="5" fillId="0" borderId="1" xfId="8" applyFont="1" applyFill="1" applyBorder="1"/>
    <xf numFmtId="0" fontId="0" fillId="0" borderId="1" xfId="0" applyFont="1" applyBorder="1" applyAlignment="1">
      <alignment horizontal="center"/>
    </xf>
    <xf numFmtId="17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64" fontId="2" fillId="0" borderId="1" xfId="0" applyNumberFormat="1" applyFont="1" applyBorder="1" applyAlignment="1">
      <alignment wrapText="1"/>
    </xf>
    <xf numFmtId="14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5" applyFont="1" applyFill="1" applyBorder="1" applyAlignment="1"/>
    <xf numFmtId="0" fontId="6" fillId="0" borderId="1" xfId="0" applyFont="1" applyBorder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2" borderId="2" xfId="0" applyFill="1" applyBorder="1" applyAlignment="1">
      <alignment horizontal="center"/>
    </xf>
    <xf numFmtId="0" fontId="6" fillId="0" borderId="2" xfId="0" applyFont="1" applyBorder="1"/>
    <xf numFmtId="0" fontId="1" fillId="0" borderId="2" xfId="0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1" xfId="0" applyFont="1" applyFill="1" applyBorder="1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9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4" fontId="7" fillId="2" borderId="1" xfId="0" applyNumberFormat="1" applyFont="1" applyFill="1" applyBorder="1" applyAlignment="1">
      <alignment horizontal="left"/>
    </xf>
    <xf numFmtId="165" fontId="7" fillId="2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170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left"/>
    </xf>
    <xf numFmtId="168" fontId="7" fillId="2" borderId="1" xfId="0" applyNumberFormat="1" applyFont="1" applyFill="1" applyBorder="1" applyAlignment="1">
      <alignment horizontal="left"/>
    </xf>
    <xf numFmtId="169" fontId="7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/>
    <xf numFmtId="0" fontId="7" fillId="2" borderId="1" xfId="0" applyFont="1" applyFill="1" applyBorder="1" applyAlignment="1">
      <alignment horizontal="center" vertical="top"/>
    </xf>
    <xf numFmtId="170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171" fontId="10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 wrapText="1"/>
    </xf>
    <xf numFmtId="0" fontId="9" fillId="0" borderId="1" xfId="5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0" fontId="11" fillId="0" borderId="1" xfId="9" applyFont="1" applyFill="1" applyBorder="1" applyAlignment="1">
      <alignment horizontal="center"/>
    </xf>
    <xf numFmtId="0" fontId="9" fillId="0" borderId="1" xfId="6" applyFont="1" applyFill="1" applyBorder="1" applyAlignment="1">
      <alignment horizontal="center"/>
    </xf>
    <xf numFmtId="49" fontId="9" fillId="0" borderId="1" xfId="6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 applyProtection="1">
      <alignment horizontal="center"/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49" fontId="9" fillId="0" borderId="1" xfId="1" applyNumberFormat="1" applyFont="1" applyFill="1" applyBorder="1" applyAlignment="1" applyProtection="1">
      <alignment horizontal="center"/>
      <protection locked="0"/>
    </xf>
    <xf numFmtId="49" fontId="9" fillId="0" borderId="1" xfId="0" applyNumberFormat="1" applyFont="1" applyBorder="1" applyAlignment="1">
      <alignment horizontal="left" wrapText="1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/>
    </xf>
  </cellXfs>
  <cellStyles count="10">
    <cellStyle name="Hyperlink" xfId="9" builtinId="8"/>
    <cellStyle name="Normal" xfId="0" builtinId="0"/>
    <cellStyle name="Normal 2" xfId="2"/>
    <cellStyle name="Normal 27" xfId="3"/>
    <cellStyle name="Normal 385" xfId="1"/>
    <cellStyle name="Normal 799" xfId="8"/>
    <cellStyle name="Normal 801" xfId="5"/>
    <cellStyle name="Normal 802" xfId="4"/>
    <cellStyle name="Normal 803" xfId="6"/>
    <cellStyle name="Normal 80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aker/Desktop/July%20-%20Homeless/Affinity%20Delegated%20Template%202017(south%20medical%20on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gated Submission Template"/>
      <sheetName val="Valid Values"/>
    </sheetNames>
    <sheetDataSet>
      <sheetData sheetId="0"/>
      <sheetData sheetId="1">
        <row r="3">
          <cell r="B3" t="str">
            <v>PCP</v>
          </cell>
          <cell r="C3" t="str">
            <v>Specialist</v>
          </cell>
          <cell r="D3" t="str">
            <v>PCP and Specialist (Dual)</v>
          </cell>
          <cell r="E3" t="str">
            <v>Hospitalist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fhpenrollment@institute.org" TargetMode="External"/><Relationship Id="rId3" Type="http://schemas.openxmlformats.org/officeDocument/2006/relationships/hyperlink" Target="mailto:ifhpenrollment@institute.org" TargetMode="External"/><Relationship Id="rId7" Type="http://schemas.openxmlformats.org/officeDocument/2006/relationships/hyperlink" Target="mailto:ifhpenrollment@institute.org" TargetMode="External"/><Relationship Id="rId2" Type="http://schemas.openxmlformats.org/officeDocument/2006/relationships/hyperlink" Target="mailto:ifhpenrollment@institute.org" TargetMode="External"/><Relationship Id="rId1" Type="http://schemas.openxmlformats.org/officeDocument/2006/relationships/hyperlink" Target="mailto:ifhpenrollment@institute.org" TargetMode="External"/><Relationship Id="rId6" Type="http://schemas.openxmlformats.org/officeDocument/2006/relationships/hyperlink" Target="mailto:ifhpenrollment@institute.org" TargetMode="External"/><Relationship Id="rId5" Type="http://schemas.openxmlformats.org/officeDocument/2006/relationships/hyperlink" Target="mailto:ifhpenrollment@institute.org" TargetMode="External"/><Relationship Id="rId4" Type="http://schemas.openxmlformats.org/officeDocument/2006/relationships/hyperlink" Target="mailto:ifhpenrollment@institute.or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98"/>
  <sheetViews>
    <sheetView tabSelected="1" topLeftCell="BN1" zoomScale="40" zoomScaleNormal="40" workbookViewId="0">
      <pane ySplit="1" topLeftCell="A2" activePane="bottomLeft" state="frozen"/>
      <selection activeCell="BK1" sqref="BK1"/>
      <selection pane="bottomLeft" activeCell="BU84" sqref="BU3:BU84"/>
    </sheetView>
  </sheetViews>
  <sheetFormatPr defaultColWidth="9.1796875" defaultRowHeight="14.5" x14ac:dyDescent="0.35"/>
  <cols>
    <col min="1" max="1" width="41.36328125" style="1" bestFit="1" customWidth="1"/>
    <col min="2" max="2" width="29.453125" style="2" bestFit="1" customWidth="1"/>
    <col min="3" max="3" width="32.453125" style="2" bestFit="1" customWidth="1"/>
    <col min="4" max="4" width="32.7265625" style="3" bestFit="1" customWidth="1"/>
    <col min="5" max="5" width="19.1796875" style="1" bestFit="1" customWidth="1"/>
    <col min="6" max="6" width="19.26953125" style="1" customWidth="1"/>
    <col min="7" max="7" width="25.7265625" style="2" bestFit="1" customWidth="1"/>
    <col min="8" max="8" width="15.54296875" style="1" bestFit="1" customWidth="1"/>
    <col min="9" max="9" width="14.7265625" style="1" customWidth="1"/>
    <col min="10" max="10" width="25" style="2" bestFit="1" customWidth="1"/>
    <col min="11" max="11" width="11.7265625" style="2" bestFit="1" customWidth="1"/>
    <col min="12" max="12" width="31.81640625" style="2" bestFit="1" customWidth="1"/>
    <col min="13" max="13" width="24.1796875" style="2" bestFit="1" customWidth="1"/>
    <col min="14" max="14" width="19.7265625" style="2" customWidth="1"/>
    <col min="15" max="15" width="47.1796875" style="2" customWidth="1"/>
    <col min="16" max="16" width="16.1796875" style="1" customWidth="1"/>
    <col min="17" max="22" width="33.26953125" style="1" customWidth="1"/>
    <col min="23" max="23" width="21.81640625" style="2" customWidth="1"/>
    <col min="24" max="24" width="27" style="2" customWidth="1"/>
    <col min="25" max="25" width="48" style="2" customWidth="1"/>
    <col min="26" max="26" width="13.7265625" style="2" customWidth="1"/>
    <col min="27" max="27" width="36" style="2" customWidth="1"/>
    <col min="28" max="28" width="38.54296875" style="1" customWidth="1"/>
    <col min="29" max="29" width="21.1796875" style="2" customWidth="1"/>
    <col min="30" max="31" width="21.1796875" style="1" customWidth="1"/>
    <col min="32" max="32" width="21.81640625" style="1" customWidth="1"/>
    <col min="33" max="33" width="27" style="1" bestFit="1" customWidth="1"/>
    <col min="34" max="34" width="25.26953125" style="2" bestFit="1" customWidth="1"/>
    <col min="35" max="35" width="52.1796875" style="1" bestFit="1" customWidth="1"/>
    <col min="36" max="36" width="14" style="1" bestFit="1" customWidth="1"/>
    <col min="37" max="37" width="56.453125" style="2" bestFit="1" customWidth="1"/>
    <col min="38" max="38" width="46.90625" style="2" bestFit="1" customWidth="1"/>
    <col min="39" max="39" width="47.453125" style="1" customWidth="1"/>
    <col min="40" max="40" width="18.26953125" style="1" customWidth="1"/>
    <col min="41" max="42" width="19.26953125" style="1" customWidth="1"/>
    <col min="43" max="43" width="12.1796875" style="1" customWidth="1"/>
    <col min="44" max="44" width="43.7265625" style="1" customWidth="1"/>
    <col min="45" max="45" width="37.1796875" style="1" customWidth="1"/>
    <col min="46" max="46" width="47.453125" style="1" customWidth="1"/>
    <col min="47" max="47" width="17.7265625" style="1" customWidth="1"/>
    <col min="48" max="48" width="19.81640625" style="1" customWidth="1"/>
    <col min="49" max="49" width="20.26953125" style="1" customWidth="1"/>
    <col min="50" max="50" width="12.1796875" style="1" customWidth="1"/>
    <col min="51" max="51" width="43.7265625" style="1" customWidth="1"/>
    <col min="52" max="52" width="37.1796875" style="1" customWidth="1"/>
    <col min="53" max="53" width="47.453125" style="1" customWidth="1"/>
    <col min="54" max="54" width="30.54296875" style="1" customWidth="1"/>
    <col min="55" max="55" width="43.453125" style="1" customWidth="1"/>
    <col min="56" max="56" width="47.1796875" style="1" customWidth="1"/>
    <col min="57" max="57" width="30.54296875" style="1" customWidth="1"/>
    <col min="58" max="58" width="43.453125" style="1" customWidth="1"/>
    <col min="59" max="59" width="47.1796875" style="1" customWidth="1"/>
    <col min="60" max="60" width="30.54296875" style="1" customWidth="1"/>
    <col min="61" max="61" width="43.453125" style="1" customWidth="1"/>
    <col min="62" max="62" width="47.1796875" style="1" customWidth="1"/>
    <col min="63" max="63" width="15.1796875" style="1" customWidth="1"/>
    <col min="64" max="64" width="27.81640625" style="1" customWidth="1"/>
    <col min="65" max="65" width="18.7265625" style="1" customWidth="1"/>
    <col min="66" max="66" width="28.81640625" style="2" customWidth="1"/>
    <col min="67" max="67" width="52.26953125" style="1" bestFit="1" customWidth="1"/>
    <col min="68" max="68" width="35.7265625" style="1" bestFit="1" customWidth="1"/>
    <col min="69" max="69" width="9.81640625" style="1" bestFit="1" customWidth="1"/>
    <col min="70" max="70" width="30.81640625" style="1" bestFit="1" customWidth="1"/>
    <col min="71" max="71" width="43" style="2" bestFit="1" customWidth="1"/>
    <col min="72" max="72" width="27.453125" style="1" customWidth="1"/>
    <col min="73" max="73" width="31.81640625" style="2" customWidth="1"/>
    <col min="74" max="74" width="30.453125" style="2" customWidth="1"/>
    <col min="75" max="75" width="28.1796875" style="2" customWidth="1"/>
    <col min="76" max="76" width="32.54296875" style="1" bestFit="1" customWidth="1"/>
    <col min="77" max="77" width="17.54296875" style="1" bestFit="1" customWidth="1"/>
    <col min="78" max="78" width="39.54296875" style="1" bestFit="1" customWidth="1"/>
    <col min="79" max="79" width="44.1796875" style="1" customWidth="1"/>
    <col min="80" max="80" width="27" style="1" customWidth="1"/>
    <col min="81" max="81" width="19.1796875" style="1" customWidth="1"/>
    <col min="82" max="82" width="20.453125" style="1" customWidth="1"/>
    <col min="83" max="83" width="19.7265625" style="1" customWidth="1"/>
    <col min="84" max="84" width="19" style="1" customWidth="1"/>
    <col min="85" max="85" width="61.26953125" style="1" customWidth="1"/>
    <col min="86" max="86" width="17.7265625" style="1" customWidth="1"/>
    <col min="87" max="87" width="18.453125" style="1" customWidth="1"/>
    <col min="88" max="88" width="25.453125" style="1" customWidth="1"/>
    <col min="89" max="89" width="17.7265625" style="1" customWidth="1"/>
    <col min="90" max="90" width="17.81640625" style="1" customWidth="1"/>
    <col min="91" max="91" width="19.1796875" style="1" customWidth="1"/>
    <col min="92" max="92" width="29.7265625" style="1" bestFit="1" customWidth="1"/>
    <col min="93" max="93" width="28" style="1" customWidth="1"/>
    <col min="94" max="94" width="28.453125" style="1" bestFit="1" customWidth="1"/>
    <col min="95" max="95" width="34.7265625" style="1" bestFit="1" customWidth="1"/>
    <col min="96" max="96" width="38.81640625" style="1" bestFit="1" customWidth="1"/>
    <col min="97" max="97" width="40.1796875" style="2" bestFit="1" customWidth="1"/>
    <col min="98" max="98" width="38.1796875" style="2" bestFit="1" customWidth="1"/>
    <col min="99" max="99" width="24.453125" style="1" customWidth="1"/>
    <col min="100" max="100" width="38.453125" style="1" customWidth="1"/>
    <col min="101" max="101" width="36.1796875" style="1" customWidth="1"/>
    <col min="102" max="102" width="65" style="1" bestFit="1" customWidth="1"/>
    <col min="103" max="103" width="27.81640625" style="1" customWidth="1"/>
    <col min="104" max="104" width="18.7265625" style="1" hidden="1" customWidth="1"/>
    <col min="105" max="105" width="28.81640625" style="1" hidden="1" customWidth="1"/>
    <col min="106" max="106" width="21.54296875" style="1" hidden="1" customWidth="1"/>
    <col min="107" max="107" width="27.26953125" style="1" hidden="1" customWidth="1"/>
    <col min="108" max="108" width="8.26953125" style="1" hidden="1" customWidth="1"/>
    <col min="109" max="109" width="30.81640625" style="1" hidden="1" customWidth="1"/>
    <col min="110" max="110" width="34" style="1" hidden="1" customWidth="1"/>
    <col min="111" max="111" width="27.453125" style="1" hidden="1" customWidth="1"/>
    <col min="112" max="112" width="31.81640625" style="1" hidden="1" customWidth="1"/>
    <col min="113" max="113" width="30.453125" style="1" hidden="1" customWidth="1"/>
    <col min="114" max="114" width="28.1796875" style="1" hidden="1" customWidth="1"/>
    <col min="115" max="115" width="32.54296875" style="1" hidden="1" customWidth="1"/>
    <col min="116" max="116" width="15.1796875" style="1" hidden="1" customWidth="1"/>
    <col min="117" max="117" width="39.54296875" style="1" hidden="1" customWidth="1"/>
    <col min="118" max="118" width="17.453125" style="1" hidden="1" customWidth="1"/>
    <col min="119" max="119" width="27" style="1" hidden="1" customWidth="1"/>
    <col min="120" max="120" width="19.1796875" style="1" hidden="1" customWidth="1"/>
    <col min="121" max="121" width="20.453125" style="1" hidden="1" customWidth="1"/>
    <col min="122" max="122" width="19.7265625" style="1" hidden="1" customWidth="1"/>
    <col min="123" max="123" width="19" style="1" hidden="1" customWidth="1"/>
    <col min="124" max="124" width="19.1796875" style="1" hidden="1" customWidth="1"/>
    <col min="125" max="125" width="18.7265625" style="1" hidden="1" customWidth="1"/>
    <col min="126" max="126" width="18.54296875" style="1" hidden="1" customWidth="1"/>
    <col min="127" max="127" width="20" style="1" hidden="1" customWidth="1"/>
    <col min="128" max="128" width="18.7265625" style="1" hidden="1" customWidth="1"/>
    <col min="129" max="129" width="18.81640625" style="1" hidden="1" customWidth="1"/>
    <col min="130" max="130" width="20.1796875" style="1" hidden="1" customWidth="1"/>
    <col min="131" max="131" width="26.81640625" style="1" hidden="1" customWidth="1"/>
    <col min="132" max="132" width="28" style="1" hidden="1" customWidth="1"/>
    <col min="133" max="133" width="16.81640625" style="1" hidden="1" customWidth="1"/>
    <col min="134" max="134" width="34.7265625" style="1" hidden="1" customWidth="1"/>
    <col min="135" max="135" width="36.26953125" style="1" hidden="1" customWidth="1"/>
    <col min="136" max="136" width="37.453125" style="1" hidden="1" customWidth="1"/>
    <col min="137" max="137" width="35.453125" style="1" hidden="1" customWidth="1"/>
    <col min="138" max="138" width="39.81640625" style="1" hidden="1" customWidth="1"/>
    <col min="139" max="139" width="38.453125" style="1" hidden="1" customWidth="1"/>
    <col min="140" max="140" width="36.1796875" style="1" hidden="1" customWidth="1"/>
    <col min="141" max="141" width="15.1796875" style="1" hidden="1" customWidth="1"/>
    <col min="142" max="142" width="27.81640625" style="1" hidden="1" customWidth="1"/>
    <col min="143" max="143" width="18.7265625" style="1" hidden="1" customWidth="1"/>
    <col min="144" max="144" width="28.81640625" style="1" hidden="1" customWidth="1"/>
    <col min="145" max="145" width="21.54296875" style="1" hidden="1" customWidth="1"/>
    <col min="146" max="146" width="24.81640625" style="1" hidden="1" customWidth="1"/>
    <col min="147" max="147" width="8.26953125" style="1" hidden="1" customWidth="1"/>
    <col min="148" max="148" width="28.26953125" style="1" hidden="1" customWidth="1"/>
    <col min="149" max="149" width="39.54296875" style="1" hidden="1" customWidth="1"/>
    <col min="150" max="150" width="27.453125" style="1" hidden="1" customWidth="1"/>
    <col min="151" max="151" width="31.81640625" style="1" hidden="1" customWidth="1"/>
    <col min="152" max="152" width="30.453125" style="1" hidden="1" customWidth="1"/>
    <col min="153" max="153" width="28.1796875" style="1" hidden="1" customWidth="1"/>
    <col min="154" max="154" width="29.81640625" style="1" hidden="1" customWidth="1"/>
    <col min="155" max="155" width="14.7265625" style="1" hidden="1" customWidth="1"/>
    <col min="156" max="156" width="36.26953125" style="1" hidden="1" customWidth="1"/>
    <col min="157" max="157" width="17.453125" style="1" hidden="1" customWidth="1"/>
    <col min="158" max="158" width="27" style="1" hidden="1" customWidth="1"/>
    <col min="159" max="159" width="19.1796875" style="1" hidden="1" customWidth="1"/>
    <col min="160" max="160" width="20.453125" style="1" hidden="1" customWidth="1"/>
    <col min="161" max="161" width="19.7265625" style="1" hidden="1" customWidth="1"/>
    <col min="162" max="162" width="19" style="1" hidden="1" customWidth="1"/>
    <col min="163" max="163" width="19.1796875" style="1" hidden="1" customWidth="1"/>
    <col min="164" max="164" width="18.7265625" style="1" hidden="1" customWidth="1"/>
    <col min="165" max="165" width="18.54296875" style="1" hidden="1" customWidth="1"/>
    <col min="166" max="166" width="20" style="1" hidden="1" customWidth="1"/>
    <col min="167" max="167" width="18.7265625" style="1" hidden="1" customWidth="1"/>
    <col min="168" max="168" width="18.81640625" style="1" hidden="1" customWidth="1"/>
    <col min="169" max="169" width="20.1796875" style="1" hidden="1" customWidth="1"/>
    <col min="170" max="170" width="26.81640625" style="1" hidden="1" customWidth="1"/>
    <col min="171" max="171" width="28" style="1" hidden="1" customWidth="1"/>
    <col min="172" max="172" width="16.81640625" style="1" hidden="1" customWidth="1"/>
    <col min="173" max="173" width="32.26953125" style="1" hidden="1" customWidth="1"/>
    <col min="174" max="174" width="36.26953125" style="1" hidden="1" customWidth="1"/>
    <col min="175" max="175" width="37.453125" style="1" hidden="1" customWidth="1"/>
    <col min="176" max="176" width="35.453125" style="1" hidden="1" customWidth="1"/>
    <col min="177" max="177" width="39.81640625" style="1" hidden="1" customWidth="1"/>
    <col min="178" max="178" width="38.453125" style="1" hidden="1" customWidth="1"/>
    <col min="179" max="179" width="36.1796875" style="1" hidden="1" customWidth="1"/>
    <col min="180" max="180" width="28.26953125" style="2" bestFit="1" customWidth="1"/>
    <col min="181" max="181" width="37.36328125" style="2" bestFit="1" customWidth="1"/>
    <col min="182" max="182" width="29" style="2" customWidth="1"/>
    <col min="183" max="183" width="53.453125" style="1" bestFit="1" customWidth="1"/>
    <col min="184" max="184" width="20" style="1" customWidth="1"/>
    <col min="185" max="185" width="50.81640625" style="1" bestFit="1" customWidth="1"/>
    <col min="186" max="186" width="29" style="2" customWidth="1"/>
    <col min="187" max="187" width="31.453125" style="1" bestFit="1" customWidth="1"/>
    <col min="188" max="188" width="41.7265625" style="1" bestFit="1" customWidth="1"/>
    <col min="189" max="189" width="31.453125" style="1" customWidth="1"/>
    <col min="190" max="190" width="39" style="1" customWidth="1"/>
    <col min="191" max="191" width="33" style="1" bestFit="1" customWidth="1"/>
    <col min="192" max="192" width="26.1796875" style="1" customWidth="1"/>
    <col min="193" max="193" width="36.453125" style="1" customWidth="1"/>
    <col min="194" max="194" width="34.7265625" style="1" bestFit="1" customWidth="1"/>
    <col min="195" max="195" width="37.54296875" style="1" bestFit="1" customWidth="1"/>
    <col min="196" max="196" width="22.26953125" style="1" customWidth="1"/>
    <col min="197" max="197" width="20.1796875" style="1" bestFit="1" customWidth="1"/>
    <col min="198" max="198" width="13.7265625" style="1" bestFit="1" customWidth="1"/>
    <col min="199" max="199" width="19.1796875" style="1" customWidth="1"/>
    <col min="200" max="200" width="21.7265625" style="1" bestFit="1" customWidth="1"/>
    <col min="201" max="201" width="16.453125" style="1" bestFit="1" customWidth="1"/>
    <col min="202" max="202" width="15" style="1" bestFit="1" customWidth="1"/>
    <col min="203" max="203" width="18.26953125" style="1" bestFit="1" customWidth="1"/>
    <col min="204" max="16384" width="9.1796875" style="1"/>
  </cols>
  <sheetData>
    <row r="1" spans="1:203" s="54" customFormat="1" ht="15.5" x14ac:dyDescent="0.35">
      <c r="A1" s="40" t="s">
        <v>0</v>
      </c>
      <c r="B1" s="41" t="s">
        <v>1</v>
      </c>
      <c r="C1" s="42" t="s">
        <v>2</v>
      </c>
      <c r="D1" s="43" t="s">
        <v>3</v>
      </c>
      <c r="E1" s="44" t="s">
        <v>4</v>
      </c>
      <c r="F1" s="44" t="s">
        <v>5</v>
      </c>
      <c r="G1" s="45" t="s">
        <v>6</v>
      </c>
      <c r="H1" s="44" t="s">
        <v>7</v>
      </c>
      <c r="I1" s="44" t="s">
        <v>8</v>
      </c>
      <c r="J1" s="46" t="s">
        <v>9</v>
      </c>
      <c r="K1" s="47" t="s">
        <v>10</v>
      </c>
      <c r="L1" s="46" t="s">
        <v>11</v>
      </c>
      <c r="M1" s="45" t="s">
        <v>12</v>
      </c>
      <c r="N1" s="45" t="s">
        <v>13</v>
      </c>
      <c r="O1" s="45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44" t="s">
        <v>21</v>
      </c>
      <c r="W1" s="45" t="s">
        <v>22</v>
      </c>
      <c r="X1" s="48" t="s">
        <v>23</v>
      </c>
      <c r="Y1" s="46" t="s">
        <v>24</v>
      </c>
      <c r="Z1" s="45" t="s">
        <v>25</v>
      </c>
      <c r="AA1" s="46" t="s">
        <v>26</v>
      </c>
      <c r="AB1" s="40" t="s">
        <v>27</v>
      </c>
      <c r="AC1" s="46" t="s">
        <v>28</v>
      </c>
      <c r="AD1" s="40" t="s">
        <v>29</v>
      </c>
      <c r="AE1" s="40" t="s">
        <v>30</v>
      </c>
      <c r="AF1" s="40" t="s">
        <v>31</v>
      </c>
      <c r="AG1" s="44" t="s">
        <v>32</v>
      </c>
      <c r="AH1" s="46" t="s">
        <v>33</v>
      </c>
      <c r="AI1" s="40" t="s">
        <v>34</v>
      </c>
      <c r="AJ1" s="40" t="s">
        <v>35</v>
      </c>
      <c r="AK1" s="46" t="s">
        <v>36</v>
      </c>
      <c r="AL1" s="46" t="s">
        <v>37</v>
      </c>
      <c r="AM1" s="40" t="s">
        <v>38</v>
      </c>
      <c r="AN1" s="44" t="s">
        <v>39</v>
      </c>
      <c r="AO1" s="44" t="s">
        <v>40</v>
      </c>
      <c r="AP1" s="44" t="s">
        <v>41</v>
      </c>
      <c r="AQ1" s="44" t="s">
        <v>42</v>
      </c>
      <c r="AR1" s="44" t="s">
        <v>43</v>
      </c>
      <c r="AS1" s="44" t="s">
        <v>44</v>
      </c>
      <c r="AT1" s="44" t="s">
        <v>45</v>
      </c>
      <c r="AU1" s="44" t="s">
        <v>46</v>
      </c>
      <c r="AV1" s="44" t="s">
        <v>47</v>
      </c>
      <c r="AW1" s="44" t="s">
        <v>48</v>
      </c>
      <c r="AX1" s="44" t="s">
        <v>49</v>
      </c>
      <c r="AY1" s="44" t="s">
        <v>50</v>
      </c>
      <c r="AZ1" s="44" t="s">
        <v>51</v>
      </c>
      <c r="BA1" s="44" t="s">
        <v>52</v>
      </c>
      <c r="BB1" s="44" t="s">
        <v>53</v>
      </c>
      <c r="BC1" s="44" t="s">
        <v>54</v>
      </c>
      <c r="BD1" s="44" t="s">
        <v>55</v>
      </c>
      <c r="BE1" s="44" t="s">
        <v>56</v>
      </c>
      <c r="BF1" s="44" t="s">
        <v>57</v>
      </c>
      <c r="BG1" s="44" t="s">
        <v>58</v>
      </c>
      <c r="BH1" s="44" t="s">
        <v>59</v>
      </c>
      <c r="BI1" s="44" t="s">
        <v>60</v>
      </c>
      <c r="BJ1" s="44" t="s">
        <v>61</v>
      </c>
      <c r="BK1" s="44" t="s">
        <v>62</v>
      </c>
      <c r="BL1" s="44" t="s">
        <v>63</v>
      </c>
      <c r="BM1" s="44" t="s">
        <v>64</v>
      </c>
      <c r="BN1" s="45" t="s">
        <v>65</v>
      </c>
      <c r="BO1" s="44" t="s">
        <v>66</v>
      </c>
      <c r="BP1" s="44" t="s">
        <v>67</v>
      </c>
      <c r="BQ1" s="44" t="s">
        <v>68</v>
      </c>
      <c r="BR1" s="44" t="s">
        <v>69</v>
      </c>
      <c r="BS1" s="45" t="s">
        <v>70</v>
      </c>
      <c r="BT1" s="49" t="s">
        <v>71</v>
      </c>
      <c r="BU1" s="45" t="s">
        <v>72</v>
      </c>
      <c r="BV1" s="50" t="s">
        <v>73</v>
      </c>
      <c r="BW1" s="50" t="s">
        <v>74</v>
      </c>
      <c r="BX1" s="49" t="s">
        <v>75</v>
      </c>
      <c r="BY1" s="49" t="s">
        <v>76</v>
      </c>
      <c r="BZ1" s="44" t="s">
        <v>77</v>
      </c>
      <c r="CA1" s="44" t="s">
        <v>78</v>
      </c>
      <c r="CB1" s="44" t="s">
        <v>79</v>
      </c>
      <c r="CC1" s="44" t="s">
        <v>80</v>
      </c>
      <c r="CD1" s="44" t="s">
        <v>81</v>
      </c>
      <c r="CE1" s="44" t="s">
        <v>82</v>
      </c>
      <c r="CF1" s="44" t="s">
        <v>83</v>
      </c>
      <c r="CG1" s="44" t="s">
        <v>84</v>
      </c>
      <c r="CH1" s="44" t="s">
        <v>85</v>
      </c>
      <c r="CI1" s="44" t="s">
        <v>86</v>
      </c>
      <c r="CJ1" s="44" t="s">
        <v>87</v>
      </c>
      <c r="CK1" s="44" t="s">
        <v>88</v>
      </c>
      <c r="CL1" s="44" t="s">
        <v>89</v>
      </c>
      <c r="CM1" s="44" t="s">
        <v>90</v>
      </c>
      <c r="CN1" s="51" t="s">
        <v>91</v>
      </c>
      <c r="CO1" s="51" t="s">
        <v>92</v>
      </c>
      <c r="CP1" s="44" t="s">
        <v>93</v>
      </c>
      <c r="CQ1" s="44" t="s">
        <v>94</v>
      </c>
      <c r="CR1" s="44" t="s">
        <v>95</v>
      </c>
      <c r="CS1" s="45" t="s">
        <v>96</v>
      </c>
      <c r="CT1" s="50" t="s">
        <v>97</v>
      </c>
      <c r="CU1" s="44" t="s">
        <v>98</v>
      </c>
      <c r="CV1" s="49" t="s">
        <v>99</v>
      </c>
      <c r="CW1" s="52" t="s">
        <v>100</v>
      </c>
      <c r="CX1" s="44" t="s">
        <v>101</v>
      </c>
      <c r="CY1" s="44" t="s">
        <v>102</v>
      </c>
      <c r="CZ1" s="44" t="s">
        <v>103</v>
      </c>
      <c r="DA1" s="44" t="s">
        <v>104</v>
      </c>
      <c r="DB1" s="44" t="s">
        <v>105</v>
      </c>
      <c r="DC1" s="44" t="s">
        <v>106</v>
      </c>
      <c r="DD1" s="44" t="s">
        <v>107</v>
      </c>
      <c r="DE1" s="44" t="s">
        <v>108</v>
      </c>
      <c r="DF1" s="44" t="s">
        <v>109</v>
      </c>
      <c r="DG1" s="49" t="s">
        <v>110</v>
      </c>
      <c r="DH1" s="44" t="s">
        <v>111</v>
      </c>
      <c r="DI1" s="49" t="s">
        <v>112</v>
      </c>
      <c r="DJ1" s="49" t="s">
        <v>113</v>
      </c>
      <c r="DK1" s="44" t="s">
        <v>114</v>
      </c>
      <c r="DL1" s="44" t="s">
        <v>115</v>
      </c>
      <c r="DM1" s="44" t="s">
        <v>116</v>
      </c>
      <c r="DN1" s="44" t="s">
        <v>117</v>
      </c>
      <c r="DO1" s="44" t="s">
        <v>118</v>
      </c>
      <c r="DP1" s="44" t="s">
        <v>119</v>
      </c>
      <c r="DQ1" s="44" t="s">
        <v>120</v>
      </c>
      <c r="DR1" s="44" t="s">
        <v>121</v>
      </c>
      <c r="DS1" s="44" t="s">
        <v>122</v>
      </c>
      <c r="DT1" s="44" t="s">
        <v>123</v>
      </c>
      <c r="DU1" s="44" t="s">
        <v>124</v>
      </c>
      <c r="DV1" s="44" t="s">
        <v>125</v>
      </c>
      <c r="DW1" s="44" t="s">
        <v>126</v>
      </c>
      <c r="DX1" s="44" t="s">
        <v>127</v>
      </c>
      <c r="DY1" s="44" t="s">
        <v>128</v>
      </c>
      <c r="DZ1" s="44" t="s">
        <v>129</v>
      </c>
      <c r="EA1" s="51" t="s">
        <v>130</v>
      </c>
      <c r="EB1" s="51" t="s">
        <v>131</v>
      </c>
      <c r="EC1" s="44" t="s">
        <v>132</v>
      </c>
      <c r="ED1" s="44" t="s">
        <v>133</v>
      </c>
      <c r="EE1" s="44" t="s">
        <v>134</v>
      </c>
      <c r="EF1" s="44" t="s">
        <v>135</v>
      </c>
      <c r="EG1" s="49" t="s">
        <v>136</v>
      </c>
      <c r="EH1" s="44" t="s">
        <v>137</v>
      </c>
      <c r="EI1" s="49" t="s">
        <v>138</v>
      </c>
      <c r="EJ1" s="52" t="s">
        <v>139</v>
      </c>
      <c r="EK1" s="44" t="s">
        <v>140</v>
      </c>
      <c r="EL1" s="44" t="s">
        <v>141</v>
      </c>
      <c r="EM1" s="44" t="s">
        <v>142</v>
      </c>
      <c r="EN1" s="44" t="s">
        <v>143</v>
      </c>
      <c r="EO1" s="44" t="s">
        <v>144</v>
      </c>
      <c r="EP1" s="44" t="s">
        <v>145</v>
      </c>
      <c r="EQ1" s="44" t="s">
        <v>146</v>
      </c>
      <c r="ER1" s="44" t="s">
        <v>147</v>
      </c>
      <c r="ES1" s="44" t="s">
        <v>148</v>
      </c>
      <c r="ET1" s="49" t="s">
        <v>149</v>
      </c>
      <c r="EU1" s="44" t="s">
        <v>150</v>
      </c>
      <c r="EV1" s="49" t="s">
        <v>151</v>
      </c>
      <c r="EW1" s="49" t="s">
        <v>152</v>
      </c>
      <c r="EX1" s="49" t="s">
        <v>153</v>
      </c>
      <c r="EY1" s="49" t="s">
        <v>154</v>
      </c>
      <c r="EZ1" s="49" t="s">
        <v>155</v>
      </c>
      <c r="FA1" s="49" t="s">
        <v>156</v>
      </c>
      <c r="FB1" s="49" t="s">
        <v>157</v>
      </c>
      <c r="FC1" s="49" t="s">
        <v>158</v>
      </c>
      <c r="FD1" s="49" t="s">
        <v>159</v>
      </c>
      <c r="FE1" s="49" t="s">
        <v>160</v>
      </c>
      <c r="FF1" s="49" t="s">
        <v>161</v>
      </c>
      <c r="FG1" s="49" t="s">
        <v>162</v>
      </c>
      <c r="FH1" s="49" t="s">
        <v>163</v>
      </c>
      <c r="FI1" s="49" t="s">
        <v>164</v>
      </c>
      <c r="FJ1" s="49" t="s">
        <v>165</v>
      </c>
      <c r="FK1" s="44" t="s">
        <v>166</v>
      </c>
      <c r="FL1" s="44" t="s">
        <v>167</v>
      </c>
      <c r="FM1" s="44" t="s">
        <v>168</v>
      </c>
      <c r="FN1" s="51" t="s">
        <v>169</v>
      </c>
      <c r="FO1" s="51" t="s">
        <v>170</v>
      </c>
      <c r="FP1" s="44" t="s">
        <v>171</v>
      </c>
      <c r="FQ1" s="44" t="s">
        <v>172</v>
      </c>
      <c r="FR1" s="40" t="s">
        <v>173</v>
      </c>
      <c r="FS1" s="40" t="s">
        <v>174</v>
      </c>
      <c r="FT1" s="40" t="s">
        <v>175</v>
      </c>
      <c r="FU1" s="40" t="s">
        <v>176</v>
      </c>
      <c r="FV1" s="40" t="s">
        <v>177</v>
      </c>
      <c r="FW1" s="40" t="s">
        <v>178</v>
      </c>
      <c r="FX1" s="46" t="s">
        <v>179</v>
      </c>
      <c r="FY1" s="46" t="s">
        <v>180</v>
      </c>
      <c r="FZ1" s="46" t="s">
        <v>181</v>
      </c>
      <c r="GA1" s="40" t="s">
        <v>182</v>
      </c>
      <c r="GB1" s="40" t="s">
        <v>183</v>
      </c>
      <c r="GC1" s="40" t="s">
        <v>184</v>
      </c>
      <c r="GD1" s="46" t="s">
        <v>185</v>
      </c>
      <c r="GE1" s="40" t="s">
        <v>186</v>
      </c>
      <c r="GF1" s="40" t="s">
        <v>187</v>
      </c>
      <c r="GG1" s="40" t="s">
        <v>188</v>
      </c>
      <c r="GH1" s="40" t="s">
        <v>189</v>
      </c>
      <c r="GI1" s="40" t="s">
        <v>190</v>
      </c>
      <c r="GJ1" s="40" t="s">
        <v>191</v>
      </c>
      <c r="GK1" s="40" t="s">
        <v>192</v>
      </c>
      <c r="GL1" s="40" t="s">
        <v>193</v>
      </c>
      <c r="GM1" s="53" t="s">
        <v>194</v>
      </c>
      <c r="GN1" s="53" t="s">
        <v>195</v>
      </c>
      <c r="GO1" s="53" t="s">
        <v>196</v>
      </c>
      <c r="GP1" s="40" t="s">
        <v>197</v>
      </c>
      <c r="GQ1" s="40" t="s">
        <v>198</v>
      </c>
      <c r="GR1" s="49" t="s">
        <v>199</v>
      </c>
      <c r="GS1" s="49" t="s">
        <v>200</v>
      </c>
      <c r="GT1" s="44" t="s">
        <v>201</v>
      </c>
      <c r="GU1" s="44" t="s">
        <v>202</v>
      </c>
    </row>
    <row r="2" spans="1:203" s="50" customFormat="1" ht="96" customHeight="1" x14ac:dyDescent="0.35">
      <c r="A2" s="55" t="s">
        <v>203</v>
      </c>
      <c r="B2" s="55" t="s">
        <v>204</v>
      </c>
      <c r="C2" s="55" t="s">
        <v>205</v>
      </c>
      <c r="D2" s="56" t="s">
        <v>206</v>
      </c>
      <c r="E2" s="55" t="s">
        <v>207</v>
      </c>
      <c r="F2" s="55" t="s">
        <v>208</v>
      </c>
      <c r="G2" s="55" t="s">
        <v>209</v>
      </c>
      <c r="H2" s="55" t="s">
        <v>210</v>
      </c>
      <c r="I2" s="55" t="s">
        <v>211</v>
      </c>
      <c r="J2" s="55" t="s">
        <v>212</v>
      </c>
      <c r="K2" s="55" t="s">
        <v>213</v>
      </c>
      <c r="L2" s="55" t="s">
        <v>214</v>
      </c>
      <c r="M2" s="55" t="s">
        <v>215</v>
      </c>
      <c r="N2" s="55" t="s">
        <v>216</v>
      </c>
      <c r="O2" s="55" t="s">
        <v>217</v>
      </c>
      <c r="P2" s="55" t="s">
        <v>211</v>
      </c>
      <c r="Q2" s="55" t="s">
        <v>218</v>
      </c>
      <c r="R2" s="55" t="s">
        <v>219</v>
      </c>
      <c r="S2" s="55" t="s">
        <v>220</v>
      </c>
      <c r="T2" s="55" t="s">
        <v>221</v>
      </c>
      <c r="U2" s="55" t="s">
        <v>222</v>
      </c>
      <c r="V2" s="55" t="s">
        <v>223</v>
      </c>
      <c r="W2" s="55" t="s">
        <v>224</v>
      </c>
      <c r="X2" s="55" t="s">
        <v>225</v>
      </c>
      <c r="Y2" s="55" t="s">
        <v>226</v>
      </c>
      <c r="Z2" s="55" t="s">
        <v>227</v>
      </c>
      <c r="AA2" s="55" t="s">
        <v>228</v>
      </c>
      <c r="AB2" s="55" t="s">
        <v>229</v>
      </c>
      <c r="AC2" s="55" t="s">
        <v>230</v>
      </c>
      <c r="AD2" s="55" t="s">
        <v>231</v>
      </c>
      <c r="AE2" s="55" t="s">
        <v>232</v>
      </c>
      <c r="AF2" s="55" t="s">
        <v>233</v>
      </c>
      <c r="AG2" s="55" t="s">
        <v>234</v>
      </c>
      <c r="AH2" s="55" t="s">
        <v>235</v>
      </c>
      <c r="AI2" s="57" t="s">
        <v>236</v>
      </c>
      <c r="AJ2" s="55" t="s">
        <v>211</v>
      </c>
      <c r="AK2" s="55" t="s">
        <v>237</v>
      </c>
      <c r="AL2" s="55" t="s">
        <v>238</v>
      </c>
      <c r="AM2" s="55" t="s">
        <v>239</v>
      </c>
      <c r="AN2" s="55" t="s">
        <v>240</v>
      </c>
      <c r="AO2" s="55" t="s">
        <v>235</v>
      </c>
      <c r="AP2" s="57" t="s">
        <v>236</v>
      </c>
      <c r="AQ2" s="55" t="s">
        <v>211</v>
      </c>
      <c r="AR2" s="55" t="s">
        <v>237</v>
      </c>
      <c r="AS2" s="55" t="s">
        <v>238</v>
      </c>
      <c r="AT2" s="55" t="s">
        <v>239</v>
      </c>
      <c r="AU2" s="55" t="s">
        <v>241</v>
      </c>
      <c r="AV2" s="55" t="s">
        <v>235</v>
      </c>
      <c r="AW2" s="55" t="s">
        <v>236</v>
      </c>
      <c r="AX2" s="55" t="s">
        <v>211</v>
      </c>
      <c r="AY2" s="55" t="s">
        <v>237</v>
      </c>
      <c r="AZ2" s="55" t="s">
        <v>238</v>
      </c>
      <c r="BA2" s="55" t="s">
        <v>239</v>
      </c>
      <c r="BB2" s="55" t="s">
        <v>242</v>
      </c>
      <c r="BC2" s="55" t="s">
        <v>243</v>
      </c>
      <c r="BD2" s="55" t="s">
        <v>244</v>
      </c>
      <c r="BE2" s="55" t="s">
        <v>242</v>
      </c>
      <c r="BF2" s="55" t="s">
        <v>243</v>
      </c>
      <c r="BG2" s="55" t="s">
        <v>244</v>
      </c>
      <c r="BH2" s="55" t="s">
        <v>242</v>
      </c>
      <c r="BI2" s="55" t="s">
        <v>243</v>
      </c>
      <c r="BJ2" s="55" t="s">
        <v>244</v>
      </c>
      <c r="BK2" s="55" t="s">
        <v>245</v>
      </c>
      <c r="BL2" s="55" t="s">
        <v>211</v>
      </c>
      <c r="BM2" s="55" t="s">
        <v>211</v>
      </c>
      <c r="BN2" s="55" t="s">
        <v>214</v>
      </c>
      <c r="BO2" s="55"/>
      <c r="BP2" s="55" t="s">
        <v>246</v>
      </c>
      <c r="BQ2" s="55"/>
      <c r="BR2" s="57" t="s">
        <v>247</v>
      </c>
      <c r="BS2" s="57" t="s">
        <v>248</v>
      </c>
      <c r="BT2" s="57" t="s">
        <v>249</v>
      </c>
      <c r="BU2" s="57" t="s">
        <v>250</v>
      </c>
      <c r="BV2" s="57" t="s">
        <v>251</v>
      </c>
      <c r="BW2" s="57" t="s">
        <v>252</v>
      </c>
      <c r="BX2" s="57" t="s">
        <v>253</v>
      </c>
      <c r="BY2" s="55"/>
      <c r="BZ2" s="57" t="s">
        <v>254</v>
      </c>
      <c r="CA2" s="57" t="s">
        <v>255</v>
      </c>
      <c r="CB2" s="55" t="s">
        <v>214</v>
      </c>
      <c r="CC2" s="55" t="s">
        <v>214</v>
      </c>
      <c r="CD2" s="55" t="s">
        <v>214</v>
      </c>
      <c r="CE2" s="55" t="s">
        <v>214</v>
      </c>
      <c r="CF2" s="55" t="s">
        <v>214</v>
      </c>
      <c r="CG2" s="55" t="s">
        <v>256</v>
      </c>
      <c r="CH2" s="55" t="s">
        <v>257</v>
      </c>
      <c r="CI2" s="55" t="s">
        <v>258</v>
      </c>
      <c r="CJ2" s="55" t="s">
        <v>259</v>
      </c>
      <c r="CK2" s="55" t="s">
        <v>260</v>
      </c>
      <c r="CL2" s="55" t="s">
        <v>261</v>
      </c>
      <c r="CM2" s="55" t="s">
        <v>262</v>
      </c>
      <c r="CN2" s="55" t="s">
        <v>263</v>
      </c>
      <c r="CO2" s="55" t="s">
        <v>211</v>
      </c>
      <c r="CP2" s="55"/>
      <c r="CQ2" s="55" t="s">
        <v>264</v>
      </c>
      <c r="CR2" s="55" t="s">
        <v>265</v>
      </c>
      <c r="CS2" s="55" t="s">
        <v>266</v>
      </c>
      <c r="CT2" s="55" t="s">
        <v>267</v>
      </c>
      <c r="CU2" s="55" t="s">
        <v>268</v>
      </c>
      <c r="CV2" s="55" t="s">
        <v>269</v>
      </c>
      <c r="CW2" s="55" t="s">
        <v>270</v>
      </c>
      <c r="CX2" s="55" t="s">
        <v>271</v>
      </c>
      <c r="CY2" s="55" t="s">
        <v>211</v>
      </c>
      <c r="CZ2" s="55" t="s">
        <v>211</v>
      </c>
      <c r="DA2" s="55" t="s">
        <v>214</v>
      </c>
      <c r="DB2" s="55"/>
      <c r="DC2" s="55" t="s">
        <v>272</v>
      </c>
      <c r="DD2" s="55"/>
      <c r="DE2" s="55" t="s">
        <v>273</v>
      </c>
      <c r="DF2" s="55" t="s">
        <v>274</v>
      </c>
      <c r="DG2" s="55" t="s">
        <v>275</v>
      </c>
      <c r="DH2" s="55" t="s">
        <v>276</v>
      </c>
      <c r="DI2" s="55" t="s">
        <v>277</v>
      </c>
      <c r="DJ2" s="55" t="s">
        <v>278</v>
      </c>
      <c r="DK2" s="55" t="s">
        <v>253</v>
      </c>
      <c r="DL2" s="55"/>
      <c r="DM2" s="55" t="s">
        <v>279</v>
      </c>
      <c r="DN2" s="55" t="s">
        <v>214</v>
      </c>
      <c r="DO2" s="55" t="s">
        <v>214</v>
      </c>
      <c r="DP2" s="55" t="s">
        <v>214</v>
      </c>
      <c r="DQ2" s="55" t="s">
        <v>214</v>
      </c>
      <c r="DR2" s="55" t="s">
        <v>214</v>
      </c>
      <c r="DS2" s="55" t="s">
        <v>214</v>
      </c>
      <c r="DT2" s="55" t="s">
        <v>256</v>
      </c>
      <c r="DU2" s="55" t="s">
        <v>257</v>
      </c>
      <c r="DV2" s="55" t="s">
        <v>258</v>
      </c>
      <c r="DW2" s="55" t="s">
        <v>259</v>
      </c>
      <c r="DX2" s="55" t="s">
        <v>260</v>
      </c>
      <c r="DY2" s="55" t="s">
        <v>261</v>
      </c>
      <c r="DZ2" s="55" t="s">
        <v>262</v>
      </c>
      <c r="EA2" s="55" t="s">
        <v>263</v>
      </c>
      <c r="EB2" s="55" t="s">
        <v>211</v>
      </c>
      <c r="EC2" s="55"/>
      <c r="ED2" s="55" t="s">
        <v>264</v>
      </c>
      <c r="EE2" s="55" t="s">
        <v>265</v>
      </c>
      <c r="EF2" s="55" t="s">
        <v>266</v>
      </c>
      <c r="EG2" s="55" t="s">
        <v>267</v>
      </c>
      <c r="EH2" s="55" t="s">
        <v>268</v>
      </c>
      <c r="EI2" s="55" t="s">
        <v>269</v>
      </c>
      <c r="EJ2" s="55" t="s">
        <v>270</v>
      </c>
      <c r="EK2" s="55" t="s">
        <v>280</v>
      </c>
      <c r="EL2" s="55" t="s">
        <v>211</v>
      </c>
      <c r="EM2" s="55" t="s">
        <v>211</v>
      </c>
      <c r="EN2" s="55" t="s">
        <v>214</v>
      </c>
      <c r="EO2" s="55"/>
      <c r="EP2" s="55" t="s">
        <v>281</v>
      </c>
      <c r="EQ2" s="55"/>
      <c r="ER2" s="55" t="s">
        <v>282</v>
      </c>
      <c r="ES2" s="55" t="s">
        <v>283</v>
      </c>
      <c r="ET2" s="55" t="s">
        <v>284</v>
      </c>
      <c r="EU2" s="55" t="s">
        <v>285</v>
      </c>
      <c r="EV2" s="55" t="s">
        <v>286</v>
      </c>
      <c r="EW2" s="55" t="s">
        <v>287</v>
      </c>
      <c r="EX2" s="55" t="s">
        <v>253</v>
      </c>
      <c r="EY2" s="55"/>
      <c r="EZ2" s="55" t="s">
        <v>288</v>
      </c>
      <c r="FA2" s="55" t="s">
        <v>214</v>
      </c>
      <c r="FB2" s="55" t="s">
        <v>214</v>
      </c>
      <c r="FC2" s="55" t="s">
        <v>214</v>
      </c>
      <c r="FD2" s="55" t="s">
        <v>214</v>
      </c>
      <c r="FE2" s="55" t="s">
        <v>214</v>
      </c>
      <c r="FF2" s="55" t="s">
        <v>214</v>
      </c>
      <c r="FG2" s="55" t="s">
        <v>256</v>
      </c>
      <c r="FH2" s="55" t="s">
        <v>257</v>
      </c>
      <c r="FI2" s="55" t="s">
        <v>258</v>
      </c>
      <c r="FJ2" s="55" t="s">
        <v>259</v>
      </c>
      <c r="FK2" s="55" t="s">
        <v>260</v>
      </c>
      <c r="FL2" s="55" t="s">
        <v>261</v>
      </c>
      <c r="FM2" s="55" t="s">
        <v>262</v>
      </c>
      <c r="FN2" s="55" t="s">
        <v>263</v>
      </c>
      <c r="FO2" s="55" t="s">
        <v>211</v>
      </c>
      <c r="FP2" s="55"/>
      <c r="FQ2" s="55" t="s">
        <v>289</v>
      </c>
      <c r="FR2" s="55" t="s">
        <v>290</v>
      </c>
      <c r="FS2" s="55" t="s">
        <v>291</v>
      </c>
      <c r="FT2" s="55" t="s">
        <v>292</v>
      </c>
      <c r="FU2" s="55" t="s">
        <v>293</v>
      </c>
      <c r="FV2" s="55" t="s">
        <v>294</v>
      </c>
      <c r="FW2" s="55" t="s">
        <v>295</v>
      </c>
      <c r="FX2" s="55"/>
      <c r="FY2" s="55"/>
      <c r="FZ2" s="55"/>
      <c r="GA2" s="55" t="s">
        <v>296</v>
      </c>
      <c r="GB2" s="57" t="s">
        <v>297</v>
      </c>
      <c r="GD2" s="55" t="s">
        <v>298</v>
      </c>
      <c r="GE2" s="55"/>
      <c r="GF2" s="55"/>
      <c r="GI2" s="55"/>
      <c r="GJ2" s="55"/>
      <c r="GK2" s="55" t="s">
        <v>299</v>
      </c>
      <c r="GL2" s="55" t="s">
        <v>300</v>
      </c>
      <c r="GM2" s="55" t="s">
        <v>301</v>
      </c>
      <c r="GN2" s="55"/>
      <c r="GO2" s="55" t="s">
        <v>302</v>
      </c>
      <c r="GP2" s="55" t="s">
        <v>214</v>
      </c>
      <c r="GQ2" s="55" t="s">
        <v>302</v>
      </c>
      <c r="GR2" s="55" t="s">
        <v>302</v>
      </c>
      <c r="GS2" s="55" t="s">
        <v>302</v>
      </c>
      <c r="GT2" s="55" t="s">
        <v>302</v>
      </c>
      <c r="GU2" s="55" t="s">
        <v>214</v>
      </c>
    </row>
    <row r="3" spans="1:203" s="69" customFormat="1" ht="15.5" x14ac:dyDescent="0.35">
      <c r="A3" s="69" t="s">
        <v>303</v>
      </c>
      <c r="B3" s="59">
        <v>1689050411</v>
      </c>
      <c r="C3" s="59">
        <v>133273402</v>
      </c>
      <c r="D3" s="59" t="s">
        <v>304</v>
      </c>
      <c r="E3" s="59" t="s">
        <v>305</v>
      </c>
      <c r="F3" s="59" t="s">
        <v>306</v>
      </c>
      <c r="H3" s="59" t="s">
        <v>307</v>
      </c>
      <c r="J3" s="70">
        <v>31062</v>
      </c>
      <c r="K3" s="59" t="s">
        <v>422</v>
      </c>
      <c r="L3" s="69" t="s">
        <v>308</v>
      </c>
      <c r="M3" s="71" t="s">
        <v>309</v>
      </c>
      <c r="N3" s="71" t="s">
        <v>310</v>
      </c>
      <c r="O3" s="69" t="s">
        <v>424</v>
      </c>
      <c r="W3" s="72" t="s">
        <v>311</v>
      </c>
      <c r="X3" s="71" t="s">
        <v>312</v>
      </c>
      <c r="Y3" s="73">
        <v>44500</v>
      </c>
      <c r="Z3" s="71"/>
      <c r="AA3" s="74"/>
      <c r="AB3" s="68" t="s">
        <v>314</v>
      </c>
      <c r="AG3" s="68" t="s">
        <v>314</v>
      </c>
      <c r="AI3" s="69">
        <v>9</v>
      </c>
      <c r="AK3" s="74"/>
      <c r="AL3" s="74"/>
      <c r="BN3" s="69" t="s">
        <v>308</v>
      </c>
      <c r="BO3" s="84" t="s">
        <v>315</v>
      </c>
      <c r="BP3" s="85" t="s">
        <v>316</v>
      </c>
      <c r="BR3" s="75" t="s">
        <v>317</v>
      </c>
      <c r="BS3" s="59" t="s">
        <v>312</v>
      </c>
      <c r="BT3" s="61">
        <v>10035</v>
      </c>
      <c r="BU3" s="61">
        <v>3832</v>
      </c>
      <c r="BV3" s="75" t="s">
        <v>318</v>
      </c>
      <c r="BW3" s="71" t="s">
        <v>319</v>
      </c>
      <c r="BX3" s="76" t="s">
        <v>320</v>
      </c>
      <c r="CA3" s="69" t="s">
        <v>321</v>
      </c>
      <c r="CB3" s="69" t="s">
        <v>321</v>
      </c>
      <c r="CC3" s="69" t="s">
        <v>321</v>
      </c>
      <c r="CD3" s="69" t="s">
        <v>321</v>
      </c>
      <c r="CE3" s="69" t="s">
        <v>321</v>
      </c>
      <c r="CF3" s="69" t="s">
        <v>321</v>
      </c>
      <c r="CG3" s="77"/>
      <c r="CH3" s="78"/>
      <c r="CI3" s="78"/>
      <c r="CJ3" s="77"/>
      <c r="CK3" s="77"/>
      <c r="CN3" s="59">
        <v>133273402</v>
      </c>
      <c r="CP3" s="59" t="s">
        <v>322</v>
      </c>
      <c r="CQ3" s="59" t="s">
        <v>323</v>
      </c>
      <c r="CR3" s="59" t="s">
        <v>324</v>
      </c>
      <c r="CS3" s="59" t="s">
        <v>325</v>
      </c>
      <c r="CT3" s="59">
        <v>19195</v>
      </c>
      <c r="CU3" s="88" t="s">
        <v>426</v>
      </c>
      <c r="CV3" s="59" t="s">
        <v>326</v>
      </c>
      <c r="CW3" s="59" t="s">
        <v>327</v>
      </c>
      <c r="FX3" s="79" t="s">
        <v>328</v>
      </c>
      <c r="FY3" s="69" t="s">
        <v>329</v>
      </c>
      <c r="FZ3" s="69" t="s">
        <v>330</v>
      </c>
      <c r="GA3" s="74">
        <v>43831</v>
      </c>
      <c r="GB3" s="74">
        <v>44196</v>
      </c>
      <c r="GC3" s="69" t="s">
        <v>331</v>
      </c>
      <c r="GD3" s="74">
        <v>41621</v>
      </c>
      <c r="GH3" s="74"/>
      <c r="GU3" s="69" t="s">
        <v>308</v>
      </c>
    </row>
    <row r="4" spans="1:203" s="69" customFormat="1" ht="15.5" x14ac:dyDescent="0.35">
      <c r="A4" s="69" t="s">
        <v>303</v>
      </c>
      <c r="B4" s="59">
        <v>1689050411</v>
      </c>
      <c r="C4" s="59">
        <v>133273402</v>
      </c>
      <c r="D4" s="59" t="s">
        <v>304</v>
      </c>
      <c r="E4" s="59" t="s">
        <v>305</v>
      </c>
      <c r="F4" s="59" t="s">
        <v>306</v>
      </c>
      <c r="H4" s="59" t="s">
        <v>307</v>
      </c>
      <c r="J4" s="70">
        <v>31062</v>
      </c>
      <c r="K4" s="59" t="s">
        <v>422</v>
      </c>
      <c r="L4" s="69" t="s">
        <v>308</v>
      </c>
      <c r="M4" s="71" t="s">
        <v>309</v>
      </c>
      <c r="N4" s="71" t="s">
        <v>310</v>
      </c>
      <c r="O4" s="69" t="s">
        <v>424</v>
      </c>
      <c r="W4" s="72" t="s">
        <v>311</v>
      </c>
      <c r="X4" s="71" t="s">
        <v>312</v>
      </c>
      <c r="Y4" s="73">
        <v>44500</v>
      </c>
      <c r="Z4" s="71"/>
      <c r="AA4" s="74"/>
      <c r="AB4" s="68" t="s">
        <v>314</v>
      </c>
      <c r="AG4" s="68" t="s">
        <v>314</v>
      </c>
      <c r="AI4" s="69">
        <v>9</v>
      </c>
      <c r="AK4" s="74"/>
      <c r="AL4" s="74"/>
      <c r="BN4" s="69" t="s">
        <v>308</v>
      </c>
      <c r="BO4" s="86" t="s">
        <v>332</v>
      </c>
      <c r="BP4" s="86" t="s">
        <v>333</v>
      </c>
      <c r="BR4" s="59" t="s">
        <v>317</v>
      </c>
      <c r="BS4" s="59" t="s">
        <v>312</v>
      </c>
      <c r="BT4" s="59">
        <v>10025</v>
      </c>
      <c r="BU4" s="61">
        <v>6901</v>
      </c>
      <c r="BV4" s="59" t="s">
        <v>334</v>
      </c>
      <c r="BW4" s="60" t="s">
        <v>335</v>
      </c>
      <c r="BX4" s="76" t="s">
        <v>320</v>
      </c>
      <c r="CA4" s="69" t="s">
        <v>321</v>
      </c>
      <c r="CB4" s="69" t="s">
        <v>321</v>
      </c>
      <c r="CC4" s="69" t="s">
        <v>321</v>
      </c>
      <c r="CD4" s="69" t="s">
        <v>321</v>
      </c>
      <c r="CE4" s="69" t="s">
        <v>321</v>
      </c>
      <c r="CF4" s="69" t="s">
        <v>321</v>
      </c>
      <c r="CN4" s="59">
        <v>133273402</v>
      </c>
      <c r="CP4" s="59" t="s">
        <v>322</v>
      </c>
      <c r="CQ4" s="59" t="s">
        <v>323</v>
      </c>
      <c r="CR4" s="59" t="s">
        <v>324</v>
      </c>
      <c r="CS4" s="59" t="s">
        <v>325</v>
      </c>
      <c r="CT4" s="59">
        <v>19195</v>
      </c>
      <c r="CU4" s="88" t="s">
        <v>426</v>
      </c>
      <c r="CV4" s="59" t="s">
        <v>326</v>
      </c>
      <c r="CW4" s="59" t="s">
        <v>327</v>
      </c>
      <c r="FX4" s="79" t="s">
        <v>328</v>
      </c>
      <c r="FY4" s="69" t="s">
        <v>329</v>
      </c>
      <c r="FZ4" s="69" t="s">
        <v>330</v>
      </c>
      <c r="GA4" s="74">
        <v>43831</v>
      </c>
      <c r="GB4" s="74">
        <v>44196</v>
      </c>
      <c r="GC4" s="69" t="s">
        <v>331</v>
      </c>
      <c r="GD4" s="74">
        <v>41621</v>
      </c>
      <c r="GH4" s="74"/>
      <c r="GU4" s="69" t="s">
        <v>308</v>
      </c>
    </row>
    <row r="5" spans="1:203" s="69" customFormat="1" ht="15.5" x14ac:dyDescent="0.35">
      <c r="A5" s="69" t="s">
        <v>303</v>
      </c>
      <c r="B5" s="59">
        <v>1689050411</v>
      </c>
      <c r="C5" s="59">
        <v>133273402</v>
      </c>
      <c r="D5" s="59" t="s">
        <v>304</v>
      </c>
      <c r="E5" s="59" t="s">
        <v>305</v>
      </c>
      <c r="F5" s="59" t="s">
        <v>306</v>
      </c>
      <c r="H5" s="59" t="s">
        <v>307</v>
      </c>
      <c r="J5" s="70">
        <v>31062</v>
      </c>
      <c r="K5" s="59" t="s">
        <v>422</v>
      </c>
      <c r="L5" s="69" t="s">
        <v>308</v>
      </c>
      <c r="M5" s="71" t="s">
        <v>309</v>
      </c>
      <c r="N5" s="71" t="s">
        <v>310</v>
      </c>
      <c r="O5" s="69" t="s">
        <v>424</v>
      </c>
      <c r="W5" s="72" t="s">
        <v>311</v>
      </c>
      <c r="X5" s="71" t="s">
        <v>312</v>
      </c>
      <c r="Y5" s="73">
        <v>44500</v>
      </c>
      <c r="Z5" s="71"/>
      <c r="AA5" s="74"/>
      <c r="AB5" s="68" t="s">
        <v>314</v>
      </c>
      <c r="AG5" s="68" t="s">
        <v>314</v>
      </c>
      <c r="AI5" s="69">
        <v>9</v>
      </c>
      <c r="AK5" s="74"/>
      <c r="AL5" s="74"/>
      <c r="BN5" s="69" t="s">
        <v>308</v>
      </c>
      <c r="BO5" s="86" t="s">
        <v>336</v>
      </c>
      <c r="BP5" s="86" t="s">
        <v>337</v>
      </c>
      <c r="BR5" s="59" t="s">
        <v>338</v>
      </c>
      <c r="BS5" s="59" t="s">
        <v>312</v>
      </c>
      <c r="BT5" s="59">
        <v>11201</v>
      </c>
      <c r="BU5" s="61">
        <v>3229</v>
      </c>
      <c r="BV5" s="60" t="s">
        <v>339</v>
      </c>
      <c r="BW5" s="60" t="s">
        <v>340</v>
      </c>
      <c r="BX5" s="76" t="s">
        <v>320</v>
      </c>
      <c r="CA5" s="69" t="s">
        <v>321</v>
      </c>
      <c r="CB5" s="69" t="s">
        <v>321</v>
      </c>
      <c r="CC5" s="69" t="s">
        <v>321</v>
      </c>
      <c r="CD5" s="69" t="s">
        <v>321</v>
      </c>
      <c r="CE5" s="69" t="s">
        <v>321</v>
      </c>
      <c r="CF5" s="69" t="s">
        <v>321</v>
      </c>
      <c r="CN5" s="59">
        <v>133273402</v>
      </c>
      <c r="CP5" s="59" t="s">
        <v>322</v>
      </c>
      <c r="CQ5" s="59" t="s">
        <v>323</v>
      </c>
      <c r="CR5" s="59" t="s">
        <v>324</v>
      </c>
      <c r="CS5" s="59" t="s">
        <v>325</v>
      </c>
      <c r="CT5" s="59">
        <v>19195</v>
      </c>
      <c r="CU5" s="88" t="s">
        <v>426</v>
      </c>
      <c r="CV5" s="59" t="s">
        <v>326</v>
      </c>
      <c r="CW5" s="59" t="s">
        <v>327</v>
      </c>
      <c r="FX5" s="79" t="s">
        <v>328</v>
      </c>
      <c r="FY5" s="69" t="s">
        <v>329</v>
      </c>
      <c r="FZ5" s="69" t="s">
        <v>330</v>
      </c>
      <c r="GA5" s="74">
        <v>43831</v>
      </c>
      <c r="GB5" s="74">
        <v>44196</v>
      </c>
      <c r="GC5" s="69" t="s">
        <v>331</v>
      </c>
      <c r="GD5" s="74">
        <v>41621</v>
      </c>
      <c r="GH5" s="74"/>
      <c r="GU5" s="69" t="s">
        <v>308</v>
      </c>
    </row>
    <row r="6" spans="1:203" s="69" customFormat="1" ht="15.5" x14ac:dyDescent="0.35">
      <c r="A6" s="69" t="s">
        <v>303</v>
      </c>
      <c r="B6" s="59">
        <v>1689050411</v>
      </c>
      <c r="C6" s="59">
        <v>133273402</v>
      </c>
      <c r="D6" s="59" t="s">
        <v>304</v>
      </c>
      <c r="E6" s="59" t="s">
        <v>305</v>
      </c>
      <c r="F6" s="59" t="s">
        <v>306</v>
      </c>
      <c r="H6" s="59" t="s">
        <v>307</v>
      </c>
      <c r="J6" s="70">
        <v>31062</v>
      </c>
      <c r="K6" s="59" t="s">
        <v>422</v>
      </c>
      <c r="L6" s="69" t="s">
        <v>308</v>
      </c>
      <c r="M6" s="71" t="s">
        <v>309</v>
      </c>
      <c r="N6" s="71" t="s">
        <v>310</v>
      </c>
      <c r="O6" s="69" t="s">
        <v>424</v>
      </c>
      <c r="W6" s="72" t="s">
        <v>311</v>
      </c>
      <c r="X6" s="71" t="s">
        <v>312</v>
      </c>
      <c r="Y6" s="73">
        <v>44500</v>
      </c>
      <c r="Z6" s="71"/>
      <c r="AA6" s="74"/>
      <c r="AB6" s="68" t="s">
        <v>314</v>
      </c>
      <c r="AG6" s="68" t="s">
        <v>314</v>
      </c>
      <c r="AI6" s="69">
        <v>9</v>
      </c>
      <c r="AK6" s="74"/>
      <c r="AL6" s="74"/>
      <c r="BN6" s="69" t="s">
        <v>308</v>
      </c>
      <c r="BO6" s="86" t="s">
        <v>341</v>
      </c>
      <c r="BP6" s="86" t="s">
        <v>342</v>
      </c>
      <c r="BR6" s="59" t="s">
        <v>317</v>
      </c>
      <c r="BS6" s="59" t="s">
        <v>312</v>
      </c>
      <c r="BT6" s="59">
        <v>10011</v>
      </c>
      <c r="BU6" s="61">
        <v>5325</v>
      </c>
      <c r="BV6" s="59" t="s">
        <v>343</v>
      </c>
      <c r="BW6" s="60" t="s">
        <v>344</v>
      </c>
      <c r="BX6" s="76" t="s">
        <v>320</v>
      </c>
      <c r="CA6" s="69" t="s">
        <v>321</v>
      </c>
      <c r="CB6" s="69" t="s">
        <v>321</v>
      </c>
      <c r="CC6" s="69" t="s">
        <v>321</v>
      </c>
      <c r="CD6" s="69" t="s">
        <v>321</v>
      </c>
      <c r="CE6" s="69" t="s">
        <v>321</v>
      </c>
      <c r="CF6" s="69" t="s">
        <v>321</v>
      </c>
      <c r="CN6" s="59">
        <v>133273402</v>
      </c>
      <c r="CP6" s="59" t="s">
        <v>322</v>
      </c>
      <c r="CQ6" s="59" t="s">
        <v>323</v>
      </c>
      <c r="CR6" s="59" t="s">
        <v>324</v>
      </c>
      <c r="CS6" s="59" t="s">
        <v>325</v>
      </c>
      <c r="CT6" s="59">
        <v>19195</v>
      </c>
      <c r="CU6" s="88" t="s">
        <v>426</v>
      </c>
      <c r="CV6" s="59" t="s">
        <v>326</v>
      </c>
      <c r="CW6" s="59" t="s">
        <v>327</v>
      </c>
      <c r="FX6" s="79" t="s">
        <v>328</v>
      </c>
      <c r="FY6" s="69" t="s">
        <v>329</v>
      </c>
      <c r="FZ6" s="69" t="s">
        <v>330</v>
      </c>
      <c r="GA6" s="74">
        <v>43831</v>
      </c>
      <c r="GB6" s="74">
        <v>44196</v>
      </c>
      <c r="GC6" s="69" t="s">
        <v>331</v>
      </c>
      <c r="GD6" s="74">
        <v>41621</v>
      </c>
      <c r="GH6" s="74"/>
      <c r="GU6" s="69" t="s">
        <v>308</v>
      </c>
    </row>
    <row r="7" spans="1:203" s="69" customFormat="1" ht="15.5" x14ac:dyDescent="0.35">
      <c r="A7" s="69" t="s">
        <v>303</v>
      </c>
      <c r="B7" s="59">
        <v>1689050411</v>
      </c>
      <c r="C7" s="59">
        <v>133273402</v>
      </c>
      <c r="D7" s="59" t="s">
        <v>304</v>
      </c>
      <c r="E7" s="59" t="s">
        <v>305</v>
      </c>
      <c r="F7" s="59" t="s">
        <v>306</v>
      </c>
      <c r="H7" s="59" t="s">
        <v>307</v>
      </c>
      <c r="J7" s="70">
        <v>31062</v>
      </c>
      <c r="K7" s="59" t="s">
        <v>422</v>
      </c>
      <c r="L7" s="69" t="s">
        <v>308</v>
      </c>
      <c r="M7" s="71" t="s">
        <v>309</v>
      </c>
      <c r="N7" s="71" t="s">
        <v>310</v>
      </c>
      <c r="O7" s="69" t="s">
        <v>424</v>
      </c>
      <c r="W7" s="72" t="s">
        <v>311</v>
      </c>
      <c r="X7" s="71" t="s">
        <v>312</v>
      </c>
      <c r="Y7" s="73">
        <v>44500</v>
      </c>
      <c r="Z7" s="71"/>
      <c r="AA7" s="74"/>
      <c r="AB7" s="68" t="s">
        <v>314</v>
      </c>
      <c r="AG7" s="68" t="s">
        <v>314</v>
      </c>
      <c r="AI7" s="69">
        <v>9</v>
      </c>
      <c r="AK7" s="74"/>
      <c r="AL7" s="74"/>
      <c r="BN7" s="69" t="s">
        <v>308</v>
      </c>
      <c r="BO7" s="86" t="s">
        <v>345</v>
      </c>
      <c r="BP7" s="86" t="s">
        <v>346</v>
      </c>
      <c r="BR7" s="59" t="s">
        <v>347</v>
      </c>
      <c r="BS7" s="59" t="s">
        <v>312</v>
      </c>
      <c r="BT7" s="59">
        <v>10461</v>
      </c>
      <c r="BU7" s="61">
        <v>3240</v>
      </c>
      <c r="BV7" s="59" t="s">
        <v>348</v>
      </c>
      <c r="BW7" s="60" t="s">
        <v>349</v>
      </c>
      <c r="BX7" s="76" t="s">
        <v>320</v>
      </c>
      <c r="CA7" s="69" t="s">
        <v>321</v>
      </c>
      <c r="CB7" s="69" t="s">
        <v>321</v>
      </c>
      <c r="CC7" s="69" t="s">
        <v>321</v>
      </c>
      <c r="CD7" s="69" t="s">
        <v>321</v>
      </c>
      <c r="CE7" s="69" t="s">
        <v>321</v>
      </c>
      <c r="CF7" s="69" t="s">
        <v>321</v>
      </c>
      <c r="CN7" s="59">
        <v>133273402</v>
      </c>
      <c r="CP7" s="59" t="s">
        <v>322</v>
      </c>
      <c r="CQ7" s="59" t="s">
        <v>323</v>
      </c>
      <c r="CR7" s="59" t="s">
        <v>324</v>
      </c>
      <c r="CS7" s="59" t="s">
        <v>325</v>
      </c>
      <c r="CT7" s="59">
        <v>19195</v>
      </c>
      <c r="CU7" s="88" t="s">
        <v>426</v>
      </c>
      <c r="CV7" s="59" t="s">
        <v>326</v>
      </c>
      <c r="CW7" s="59" t="s">
        <v>327</v>
      </c>
      <c r="FX7" s="79" t="s">
        <v>328</v>
      </c>
      <c r="FY7" s="69" t="s">
        <v>329</v>
      </c>
      <c r="FZ7" s="69" t="s">
        <v>330</v>
      </c>
      <c r="GA7" s="74">
        <v>43831</v>
      </c>
      <c r="GB7" s="74">
        <v>44196</v>
      </c>
      <c r="GC7" s="69" t="s">
        <v>331</v>
      </c>
      <c r="GD7" s="74">
        <v>41621</v>
      </c>
      <c r="GH7" s="74"/>
      <c r="GU7" s="69" t="s">
        <v>308</v>
      </c>
    </row>
    <row r="8" spans="1:203" s="69" customFormat="1" ht="15.5" x14ac:dyDescent="0.35">
      <c r="A8" s="69" t="s">
        <v>303</v>
      </c>
      <c r="B8" s="59">
        <v>1689050411</v>
      </c>
      <c r="C8" s="59">
        <v>133273402</v>
      </c>
      <c r="D8" s="59" t="s">
        <v>304</v>
      </c>
      <c r="E8" s="59" t="s">
        <v>305</v>
      </c>
      <c r="F8" s="59" t="s">
        <v>306</v>
      </c>
      <c r="H8" s="59" t="s">
        <v>307</v>
      </c>
      <c r="J8" s="70">
        <v>31062</v>
      </c>
      <c r="K8" s="59" t="s">
        <v>422</v>
      </c>
      <c r="L8" s="69" t="s">
        <v>308</v>
      </c>
      <c r="M8" s="71" t="s">
        <v>309</v>
      </c>
      <c r="N8" s="71" t="s">
        <v>310</v>
      </c>
      <c r="O8" s="69" t="s">
        <v>424</v>
      </c>
      <c r="W8" s="72" t="s">
        <v>311</v>
      </c>
      <c r="X8" s="71" t="s">
        <v>312</v>
      </c>
      <c r="Y8" s="73">
        <v>44500</v>
      </c>
      <c r="Z8" s="71"/>
      <c r="AA8" s="74"/>
      <c r="AB8" s="68" t="s">
        <v>314</v>
      </c>
      <c r="AG8" s="68" t="s">
        <v>314</v>
      </c>
      <c r="AI8" s="69">
        <v>9</v>
      </c>
      <c r="AK8" s="74"/>
      <c r="AL8" s="74"/>
      <c r="BN8" s="69" t="s">
        <v>308</v>
      </c>
      <c r="BO8" s="86" t="s">
        <v>350</v>
      </c>
      <c r="BP8" s="86" t="s">
        <v>351</v>
      </c>
      <c r="BR8" s="59" t="s">
        <v>347</v>
      </c>
      <c r="BS8" s="59" t="s">
        <v>312</v>
      </c>
      <c r="BT8" s="59">
        <v>10461</v>
      </c>
      <c r="BU8" s="61">
        <v>3611</v>
      </c>
      <c r="BV8" s="59" t="s">
        <v>352</v>
      </c>
      <c r="BW8" s="60" t="s">
        <v>353</v>
      </c>
      <c r="BX8" s="76" t="s">
        <v>320</v>
      </c>
      <c r="CA8" s="69" t="s">
        <v>321</v>
      </c>
      <c r="CB8" s="69" t="s">
        <v>321</v>
      </c>
      <c r="CC8" s="69" t="s">
        <v>321</v>
      </c>
      <c r="CD8" s="69" t="s">
        <v>321</v>
      </c>
      <c r="CE8" s="69" t="s">
        <v>321</v>
      </c>
      <c r="CF8" s="69" t="s">
        <v>321</v>
      </c>
      <c r="CN8" s="59">
        <v>133273402</v>
      </c>
      <c r="CP8" s="59" t="s">
        <v>322</v>
      </c>
      <c r="CQ8" s="59" t="s">
        <v>323</v>
      </c>
      <c r="CR8" s="59" t="s">
        <v>324</v>
      </c>
      <c r="CS8" s="59" t="s">
        <v>325</v>
      </c>
      <c r="CT8" s="59">
        <v>19195</v>
      </c>
      <c r="CU8" s="88" t="s">
        <v>426</v>
      </c>
      <c r="CV8" s="59" t="s">
        <v>326</v>
      </c>
      <c r="CW8" s="59" t="s">
        <v>327</v>
      </c>
      <c r="FX8" s="79" t="s">
        <v>328</v>
      </c>
      <c r="FY8" s="69" t="s">
        <v>329</v>
      </c>
      <c r="FZ8" s="69" t="s">
        <v>330</v>
      </c>
      <c r="GA8" s="74">
        <v>43831</v>
      </c>
      <c r="GB8" s="74">
        <v>44196</v>
      </c>
      <c r="GC8" s="69" t="s">
        <v>331</v>
      </c>
      <c r="GD8" s="74">
        <v>41621</v>
      </c>
      <c r="GH8" s="74"/>
      <c r="GU8" s="69" t="s">
        <v>308</v>
      </c>
    </row>
    <row r="9" spans="1:203" s="69" customFormat="1" ht="15.5" x14ac:dyDescent="0.35">
      <c r="A9" s="69" t="s">
        <v>303</v>
      </c>
      <c r="B9" s="59">
        <v>1689050411</v>
      </c>
      <c r="C9" s="59">
        <v>133273402</v>
      </c>
      <c r="D9" s="59" t="s">
        <v>304</v>
      </c>
      <c r="E9" s="59" t="s">
        <v>305</v>
      </c>
      <c r="F9" s="59" t="s">
        <v>306</v>
      </c>
      <c r="H9" s="59" t="s">
        <v>307</v>
      </c>
      <c r="J9" s="70">
        <v>31062</v>
      </c>
      <c r="K9" s="59" t="s">
        <v>422</v>
      </c>
      <c r="L9" s="69" t="s">
        <v>308</v>
      </c>
      <c r="M9" s="71" t="s">
        <v>309</v>
      </c>
      <c r="N9" s="71" t="s">
        <v>310</v>
      </c>
      <c r="O9" s="69" t="s">
        <v>424</v>
      </c>
      <c r="W9" s="72" t="s">
        <v>311</v>
      </c>
      <c r="X9" s="71" t="s">
        <v>312</v>
      </c>
      <c r="Y9" s="73">
        <v>44500</v>
      </c>
      <c r="Z9" s="71"/>
      <c r="AA9" s="74"/>
      <c r="AB9" s="68" t="s">
        <v>314</v>
      </c>
      <c r="AG9" s="68" t="s">
        <v>314</v>
      </c>
      <c r="AI9" s="69">
        <v>9</v>
      </c>
      <c r="AK9" s="74"/>
      <c r="AL9" s="74"/>
      <c r="BN9" s="69" t="s">
        <v>308</v>
      </c>
      <c r="BO9" s="86" t="s">
        <v>354</v>
      </c>
      <c r="BP9" s="86" t="s">
        <v>355</v>
      </c>
      <c r="BR9" s="59" t="s">
        <v>347</v>
      </c>
      <c r="BS9" s="59" t="s">
        <v>312</v>
      </c>
      <c r="BT9" s="59">
        <v>10453</v>
      </c>
      <c r="BU9" s="61">
        <v>5436</v>
      </c>
      <c r="BV9" s="59" t="s">
        <v>356</v>
      </c>
      <c r="BW9" s="60" t="s">
        <v>357</v>
      </c>
      <c r="BX9" s="76" t="s">
        <v>320</v>
      </c>
      <c r="CA9" s="69" t="s">
        <v>321</v>
      </c>
      <c r="CB9" s="69" t="s">
        <v>321</v>
      </c>
      <c r="CC9" s="69" t="s">
        <v>321</v>
      </c>
      <c r="CD9" s="69" t="s">
        <v>321</v>
      </c>
      <c r="CE9" s="69" t="s">
        <v>321</v>
      </c>
      <c r="CF9" s="69" t="s">
        <v>321</v>
      </c>
      <c r="CN9" s="59">
        <v>133273402</v>
      </c>
      <c r="CP9" s="59" t="s">
        <v>322</v>
      </c>
      <c r="CQ9" s="59" t="s">
        <v>323</v>
      </c>
      <c r="CR9" s="59" t="s">
        <v>324</v>
      </c>
      <c r="CS9" s="59" t="s">
        <v>325</v>
      </c>
      <c r="CT9" s="59">
        <v>19195</v>
      </c>
      <c r="CU9" s="88" t="s">
        <v>426</v>
      </c>
      <c r="CV9" s="59" t="s">
        <v>326</v>
      </c>
      <c r="CW9" s="59" t="s">
        <v>327</v>
      </c>
      <c r="FX9" s="79" t="s">
        <v>328</v>
      </c>
      <c r="FY9" s="69" t="s">
        <v>329</v>
      </c>
      <c r="FZ9" s="69" t="s">
        <v>330</v>
      </c>
      <c r="GA9" s="74">
        <v>43831</v>
      </c>
      <c r="GB9" s="74">
        <v>44196</v>
      </c>
      <c r="GC9" s="69" t="s">
        <v>331</v>
      </c>
      <c r="GD9" s="74">
        <v>41621</v>
      </c>
      <c r="GH9" s="74"/>
      <c r="GU9" s="69" t="s">
        <v>308</v>
      </c>
    </row>
    <row r="10" spans="1:203" s="69" customFormat="1" ht="15.5" x14ac:dyDescent="0.35">
      <c r="A10" s="69" t="s">
        <v>303</v>
      </c>
      <c r="B10" s="59">
        <v>1689050411</v>
      </c>
      <c r="C10" s="59">
        <v>133273402</v>
      </c>
      <c r="D10" s="59" t="s">
        <v>304</v>
      </c>
      <c r="E10" s="59" t="s">
        <v>305</v>
      </c>
      <c r="F10" s="59" t="s">
        <v>306</v>
      </c>
      <c r="H10" s="59" t="s">
        <v>307</v>
      </c>
      <c r="J10" s="70">
        <v>31062</v>
      </c>
      <c r="K10" s="59" t="s">
        <v>422</v>
      </c>
      <c r="L10" s="69" t="s">
        <v>308</v>
      </c>
      <c r="M10" s="71" t="s">
        <v>309</v>
      </c>
      <c r="N10" s="71" t="s">
        <v>310</v>
      </c>
      <c r="O10" s="69" t="s">
        <v>424</v>
      </c>
      <c r="W10" s="72" t="s">
        <v>311</v>
      </c>
      <c r="X10" s="71" t="s">
        <v>312</v>
      </c>
      <c r="Y10" s="73">
        <v>44500</v>
      </c>
      <c r="Z10" s="71"/>
      <c r="AA10" s="74"/>
      <c r="AB10" s="68" t="s">
        <v>314</v>
      </c>
      <c r="AG10" s="68" t="s">
        <v>314</v>
      </c>
      <c r="AI10" s="69">
        <v>9</v>
      </c>
      <c r="AK10" s="74"/>
      <c r="AL10" s="74"/>
      <c r="BN10" s="69" t="s">
        <v>308</v>
      </c>
      <c r="BO10" s="86" t="s">
        <v>358</v>
      </c>
      <c r="BP10" s="86" t="s">
        <v>359</v>
      </c>
      <c r="BR10" s="59" t="s">
        <v>347</v>
      </c>
      <c r="BS10" s="59" t="s">
        <v>312</v>
      </c>
      <c r="BT10" s="59">
        <v>10473</v>
      </c>
      <c r="BU10" s="61">
        <v>2631</v>
      </c>
      <c r="BV10" s="59" t="s">
        <v>360</v>
      </c>
      <c r="BW10" s="60" t="s">
        <v>361</v>
      </c>
      <c r="BX10" s="76" t="s">
        <v>320</v>
      </c>
      <c r="CA10" s="69" t="s">
        <v>321</v>
      </c>
      <c r="CB10" s="69" t="s">
        <v>321</v>
      </c>
      <c r="CC10" s="69" t="s">
        <v>321</v>
      </c>
      <c r="CD10" s="69" t="s">
        <v>321</v>
      </c>
      <c r="CE10" s="69" t="s">
        <v>321</v>
      </c>
      <c r="CF10" s="69" t="s">
        <v>321</v>
      </c>
      <c r="CN10" s="59">
        <v>133273402</v>
      </c>
      <c r="CP10" s="59" t="s">
        <v>322</v>
      </c>
      <c r="CQ10" s="59" t="s">
        <v>323</v>
      </c>
      <c r="CR10" s="59" t="s">
        <v>324</v>
      </c>
      <c r="CS10" s="59" t="s">
        <v>325</v>
      </c>
      <c r="CT10" s="59">
        <v>19195</v>
      </c>
      <c r="CU10" s="88" t="s">
        <v>426</v>
      </c>
      <c r="CV10" s="59" t="s">
        <v>326</v>
      </c>
      <c r="CW10" s="59" t="s">
        <v>327</v>
      </c>
      <c r="FX10" s="79" t="s">
        <v>328</v>
      </c>
      <c r="FY10" s="69" t="s">
        <v>329</v>
      </c>
      <c r="FZ10" s="69" t="s">
        <v>330</v>
      </c>
      <c r="GA10" s="74">
        <v>43831</v>
      </c>
      <c r="GB10" s="74">
        <v>44196</v>
      </c>
      <c r="GC10" s="69" t="s">
        <v>331</v>
      </c>
      <c r="GD10" s="74">
        <v>41621</v>
      </c>
      <c r="GH10" s="74"/>
      <c r="GU10" s="69" t="s">
        <v>308</v>
      </c>
    </row>
    <row r="11" spans="1:203" s="69" customFormat="1" ht="15.5" x14ac:dyDescent="0.35">
      <c r="A11" s="69" t="s">
        <v>303</v>
      </c>
      <c r="B11" s="59">
        <v>1689050411</v>
      </c>
      <c r="C11" s="59">
        <v>133273402</v>
      </c>
      <c r="D11" s="59" t="s">
        <v>304</v>
      </c>
      <c r="E11" s="59" t="s">
        <v>305</v>
      </c>
      <c r="F11" s="59" t="s">
        <v>306</v>
      </c>
      <c r="H11" s="59" t="s">
        <v>307</v>
      </c>
      <c r="J11" s="70">
        <v>31062</v>
      </c>
      <c r="K11" s="59" t="s">
        <v>422</v>
      </c>
      <c r="L11" s="69" t="s">
        <v>308</v>
      </c>
      <c r="M11" s="71" t="s">
        <v>309</v>
      </c>
      <c r="N11" s="71" t="s">
        <v>310</v>
      </c>
      <c r="O11" s="69" t="s">
        <v>424</v>
      </c>
      <c r="W11" s="72" t="s">
        <v>311</v>
      </c>
      <c r="X11" s="71" t="s">
        <v>312</v>
      </c>
      <c r="Y11" s="73">
        <v>44500</v>
      </c>
      <c r="Z11" s="71"/>
      <c r="AA11" s="74"/>
      <c r="AB11" s="68" t="s">
        <v>314</v>
      </c>
      <c r="AG11" s="68" t="s">
        <v>314</v>
      </c>
      <c r="AI11" s="69">
        <v>9</v>
      </c>
      <c r="AK11" s="74"/>
      <c r="AL11" s="74"/>
      <c r="BN11" s="69" t="s">
        <v>308</v>
      </c>
      <c r="BO11" s="86" t="s">
        <v>362</v>
      </c>
      <c r="BP11" s="86" t="s">
        <v>363</v>
      </c>
      <c r="BR11" s="59" t="s">
        <v>347</v>
      </c>
      <c r="BS11" s="59" t="s">
        <v>312</v>
      </c>
      <c r="BT11" s="59">
        <v>10452</v>
      </c>
      <c r="BU11" s="61">
        <v>7929</v>
      </c>
      <c r="BV11" s="59" t="s">
        <v>364</v>
      </c>
      <c r="BW11" s="60" t="s">
        <v>365</v>
      </c>
      <c r="BX11" s="76" t="s">
        <v>320</v>
      </c>
      <c r="CA11" s="69" t="s">
        <v>321</v>
      </c>
      <c r="CB11" s="69" t="s">
        <v>321</v>
      </c>
      <c r="CC11" s="69" t="s">
        <v>321</v>
      </c>
      <c r="CD11" s="69" t="s">
        <v>321</v>
      </c>
      <c r="CE11" s="69" t="s">
        <v>321</v>
      </c>
      <c r="CF11" s="69" t="s">
        <v>321</v>
      </c>
      <c r="CN11" s="59">
        <v>133273402</v>
      </c>
      <c r="CP11" s="59" t="s">
        <v>322</v>
      </c>
      <c r="CQ11" s="59" t="s">
        <v>323</v>
      </c>
      <c r="CR11" s="59" t="s">
        <v>324</v>
      </c>
      <c r="CS11" s="59" t="s">
        <v>325</v>
      </c>
      <c r="CT11" s="59">
        <v>19195</v>
      </c>
      <c r="CU11" s="88" t="s">
        <v>426</v>
      </c>
      <c r="CV11" s="59" t="s">
        <v>326</v>
      </c>
      <c r="CW11" s="59" t="s">
        <v>327</v>
      </c>
      <c r="FX11" s="79" t="s">
        <v>328</v>
      </c>
      <c r="FY11" s="69" t="s">
        <v>329</v>
      </c>
      <c r="FZ11" s="69" t="s">
        <v>330</v>
      </c>
      <c r="GA11" s="74">
        <v>43831</v>
      </c>
      <c r="GB11" s="74">
        <v>44196</v>
      </c>
      <c r="GC11" s="69" t="s">
        <v>331</v>
      </c>
      <c r="GD11" s="74">
        <v>41621</v>
      </c>
      <c r="GH11" s="74"/>
      <c r="GU11" s="69" t="s">
        <v>308</v>
      </c>
    </row>
    <row r="12" spans="1:203" s="69" customFormat="1" ht="15.5" x14ac:dyDescent="0.35">
      <c r="A12" s="69" t="s">
        <v>303</v>
      </c>
      <c r="B12" s="59">
        <v>1689050411</v>
      </c>
      <c r="C12" s="59">
        <v>133273402</v>
      </c>
      <c r="D12" s="59" t="s">
        <v>304</v>
      </c>
      <c r="E12" s="59" t="s">
        <v>305</v>
      </c>
      <c r="F12" s="59" t="s">
        <v>306</v>
      </c>
      <c r="H12" s="59" t="s">
        <v>307</v>
      </c>
      <c r="J12" s="70">
        <v>31062</v>
      </c>
      <c r="K12" s="59" t="s">
        <v>422</v>
      </c>
      <c r="L12" s="69" t="s">
        <v>308</v>
      </c>
      <c r="M12" s="71" t="s">
        <v>309</v>
      </c>
      <c r="N12" s="71" t="s">
        <v>310</v>
      </c>
      <c r="O12" s="69" t="s">
        <v>424</v>
      </c>
      <c r="W12" s="72" t="s">
        <v>311</v>
      </c>
      <c r="X12" s="71" t="s">
        <v>312</v>
      </c>
      <c r="Y12" s="73">
        <v>44500</v>
      </c>
      <c r="Z12" s="71"/>
      <c r="AA12" s="74"/>
      <c r="AB12" s="68" t="s">
        <v>314</v>
      </c>
      <c r="AG12" s="68" t="s">
        <v>314</v>
      </c>
      <c r="AI12" s="69">
        <v>9</v>
      </c>
      <c r="AK12" s="74"/>
      <c r="AL12" s="74"/>
      <c r="BN12" s="69" t="s">
        <v>308</v>
      </c>
      <c r="BO12" s="86" t="s">
        <v>366</v>
      </c>
      <c r="BP12" s="86" t="s">
        <v>367</v>
      </c>
      <c r="BR12" s="59" t="s">
        <v>347</v>
      </c>
      <c r="BS12" s="59" t="s">
        <v>312</v>
      </c>
      <c r="BT12" s="59">
        <v>10453</v>
      </c>
      <c r="BU12" s="61">
        <v>6018</v>
      </c>
      <c r="BV12" s="59" t="s">
        <v>368</v>
      </c>
      <c r="BW12" s="60" t="s">
        <v>369</v>
      </c>
      <c r="BX12" s="76" t="s">
        <v>320</v>
      </c>
      <c r="CA12" s="69" t="s">
        <v>321</v>
      </c>
      <c r="CB12" s="69" t="s">
        <v>321</v>
      </c>
      <c r="CC12" s="69" t="s">
        <v>321</v>
      </c>
      <c r="CD12" s="69" t="s">
        <v>321</v>
      </c>
      <c r="CE12" s="69" t="s">
        <v>321</v>
      </c>
      <c r="CF12" s="69" t="s">
        <v>321</v>
      </c>
      <c r="CN12" s="59">
        <v>133273402</v>
      </c>
      <c r="CP12" s="59" t="s">
        <v>322</v>
      </c>
      <c r="CQ12" s="59" t="s">
        <v>323</v>
      </c>
      <c r="CR12" s="59" t="s">
        <v>324</v>
      </c>
      <c r="CS12" s="59" t="s">
        <v>325</v>
      </c>
      <c r="CT12" s="59">
        <v>19195</v>
      </c>
      <c r="CU12" s="88" t="s">
        <v>426</v>
      </c>
      <c r="CV12" s="59" t="s">
        <v>326</v>
      </c>
      <c r="CW12" s="59" t="s">
        <v>327</v>
      </c>
      <c r="FX12" s="79" t="s">
        <v>328</v>
      </c>
      <c r="FY12" s="69" t="s">
        <v>329</v>
      </c>
      <c r="FZ12" s="69" t="s">
        <v>330</v>
      </c>
      <c r="GA12" s="74">
        <v>43831</v>
      </c>
      <c r="GB12" s="74">
        <v>44196</v>
      </c>
      <c r="GC12" s="69" t="s">
        <v>331</v>
      </c>
      <c r="GD12" s="74">
        <v>41621</v>
      </c>
      <c r="GH12" s="74"/>
      <c r="GU12" s="69" t="s">
        <v>308</v>
      </c>
    </row>
    <row r="13" spans="1:203" s="69" customFormat="1" ht="15.5" x14ac:dyDescent="0.35">
      <c r="A13" s="69" t="s">
        <v>303</v>
      </c>
      <c r="B13" s="59">
        <v>1689050411</v>
      </c>
      <c r="C13" s="59">
        <v>133273402</v>
      </c>
      <c r="D13" s="59" t="s">
        <v>304</v>
      </c>
      <c r="E13" s="59" t="s">
        <v>305</v>
      </c>
      <c r="F13" s="59" t="s">
        <v>306</v>
      </c>
      <c r="H13" s="59" t="s">
        <v>307</v>
      </c>
      <c r="J13" s="70">
        <v>31062</v>
      </c>
      <c r="K13" s="59" t="s">
        <v>422</v>
      </c>
      <c r="L13" s="69" t="s">
        <v>308</v>
      </c>
      <c r="M13" s="71" t="s">
        <v>309</v>
      </c>
      <c r="N13" s="71" t="s">
        <v>310</v>
      </c>
      <c r="O13" s="69" t="s">
        <v>424</v>
      </c>
      <c r="W13" s="72" t="s">
        <v>311</v>
      </c>
      <c r="X13" s="71" t="s">
        <v>312</v>
      </c>
      <c r="Y13" s="73">
        <v>44500</v>
      </c>
      <c r="Z13" s="71"/>
      <c r="AA13" s="74"/>
      <c r="AB13" s="68" t="s">
        <v>314</v>
      </c>
      <c r="AG13" s="68" t="s">
        <v>314</v>
      </c>
      <c r="AI13" s="69">
        <v>9</v>
      </c>
      <c r="AK13" s="74"/>
      <c r="AL13" s="74"/>
      <c r="BN13" s="69" t="s">
        <v>308</v>
      </c>
      <c r="BO13" s="86" t="s">
        <v>370</v>
      </c>
      <c r="BP13" s="86" t="s">
        <v>371</v>
      </c>
      <c r="BR13" s="59" t="s">
        <v>317</v>
      </c>
      <c r="BS13" s="59" t="s">
        <v>312</v>
      </c>
      <c r="BT13" s="59">
        <v>10027</v>
      </c>
      <c r="BU13" s="61">
        <v>3637</v>
      </c>
      <c r="BV13" s="59" t="s">
        <v>372</v>
      </c>
      <c r="BW13" s="60"/>
      <c r="BX13" s="76" t="s">
        <v>320</v>
      </c>
      <c r="CA13" s="69" t="s">
        <v>321</v>
      </c>
      <c r="CB13" s="69" t="s">
        <v>321</v>
      </c>
      <c r="CC13" s="69" t="s">
        <v>321</v>
      </c>
      <c r="CD13" s="69" t="s">
        <v>321</v>
      </c>
      <c r="CE13" s="69" t="s">
        <v>321</v>
      </c>
      <c r="CF13" s="69" t="s">
        <v>321</v>
      </c>
      <c r="CN13" s="59">
        <v>133273402</v>
      </c>
      <c r="CP13" s="59" t="s">
        <v>322</v>
      </c>
      <c r="CQ13" s="59" t="s">
        <v>323</v>
      </c>
      <c r="CR13" s="59" t="s">
        <v>324</v>
      </c>
      <c r="CS13" s="59" t="s">
        <v>325</v>
      </c>
      <c r="CT13" s="59">
        <v>19195</v>
      </c>
      <c r="CU13" s="88" t="s">
        <v>426</v>
      </c>
      <c r="CV13" s="59" t="s">
        <v>326</v>
      </c>
      <c r="CW13" s="59" t="s">
        <v>327</v>
      </c>
      <c r="FX13" s="79" t="s">
        <v>328</v>
      </c>
      <c r="FY13" s="69" t="s">
        <v>329</v>
      </c>
      <c r="FZ13" s="69" t="s">
        <v>330</v>
      </c>
      <c r="GA13" s="74">
        <v>43831</v>
      </c>
      <c r="GB13" s="74">
        <v>44196</v>
      </c>
      <c r="GC13" s="69" t="s">
        <v>331</v>
      </c>
      <c r="GD13" s="74">
        <v>41621</v>
      </c>
      <c r="GH13" s="74"/>
      <c r="GU13" s="69" t="s">
        <v>308</v>
      </c>
    </row>
    <row r="14" spans="1:203" s="69" customFormat="1" ht="15.5" x14ac:dyDescent="0.35">
      <c r="A14" s="69" t="s">
        <v>303</v>
      </c>
      <c r="B14" s="59">
        <v>1689050411</v>
      </c>
      <c r="C14" s="59">
        <v>133273402</v>
      </c>
      <c r="D14" s="59" t="s">
        <v>304</v>
      </c>
      <c r="E14" s="59" t="s">
        <v>305</v>
      </c>
      <c r="F14" s="59" t="s">
        <v>306</v>
      </c>
      <c r="H14" s="59" t="s">
        <v>307</v>
      </c>
      <c r="J14" s="70">
        <v>31062</v>
      </c>
      <c r="K14" s="59" t="s">
        <v>422</v>
      </c>
      <c r="L14" s="69" t="s">
        <v>308</v>
      </c>
      <c r="M14" s="71" t="s">
        <v>309</v>
      </c>
      <c r="N14" s="71" t="s">
        <v>310</v>
      </c>
      <c r="O14" s="69" t="s">
        <v>424</v>
      </c>
      <c r="W14" s="72" t="s">
        <v>311</v>
      </c>
      <c r="X14" s="71" t="s">
        <v>312</v>
      </c>
      <c r="Y14" s="73">
        <v>44500</v>
      </c>
      <c r="Z14" s="71"/>
      <c r="AA14" s="74"/>
      <c r="AB14" s="68" t="s">
        <v>314</v>
      </c>
      <c r="AG14" s="68" t="s">
        <v>314</v>
      </c>
      <c r="AI14" s="69">
        <v>9</v>
      </c>
      <c r="AK14" s="74"/>
      <c r="AL14" s="74"/>
      <c r="BN14" s="69" t="s">
        <v>308</v>
      </c>
      <c r="BO14" s="86" t="s">
        <v>373</v>
      </c>
      <c r="BP14" s="86" t="s">
        <v>374</v>
      </c>
      <c r="BR14" s="59" t="s">
        <v>317</v>
      </c>
      <c r="BS14" s="59" t="s">
        <v>312</v>
      </c>
      <c r="BT14" s="59">
        <v>10024</v>
      </c>
      <c r="BU14" s="61">
        <v>5743</v>
      </c>
      <c r="BV14" s="59" t="s">
        <v>372</v>
      </c>
      <c r="BW14" s="60"/>
      <c r="BX14" s="76" t="s">
        <v>320</v>
      </c>
      <c r="CA14" s="69" t="s">
        <v>321</v>
      </c>
      <c r="CB14" s="69" t="s">
        <v>321</v>
      </c>
      <c r="CC14" s="69" t="s">
        <v>321</v>
      </c>
      <c r="CD14" s="69" t="s">
        <v>321</v>
      </c>
      <c r="CE14" s="69" t="s">
        <v>321</v>
      </c>
      <c r="CF14" s="69" t="s">
        <v>321</v>
      </c>
      <c r="CN14" s="59">
        <v>133273402</v>
      </c>
      <c r="CP14" s="59" t="s">
        <v>322</v>
      </c>
      <c r="CQ14" s="59" t="s">
        <v>323</v>
      </c>
      <c r="CR14" s="59" t="s">
        <v>324</v>
      </c>
      <c r="CS14" s="59" t="s">
        <v>325</v>
      </c>
      <c r="CT14" s="59">
        <v>19195</v>
      </c>
      <c r="CU14" s="88" t="s">
        <v>426</v>
      </c>
      <c r="CV14" s="59" t="s">
        <v>326</v>
      </c>
      <c r="CW14" s="59" t="s">
        <v>327</v>
      </c>
      <c r="FX14" s="79" t="s">
        <v>328</v>
      </c>
      <c r="FY14" s="69" t="s">
        <v>329</v>
      </c>
      <c r="FZ14" s="69" t="s">
        <v>330</v>
      </c>
      <c r="GA14" s="74">
        <v>43831</v>
      </c>
      <c r="GB14" s="74">
        <v>44196</v>
      </c>
      <c r="GC14" s="69" t="s">
        <v>331</v>
      </c>
      <c r="GD14" s="74">
        <v>41621</v>
      </c>
      <c r="GH14" s="74"/>
      <c r="GU14" s="69" t="s">
        <v>308</v>
      </c>
    </row>
    <row r="15" spans="1:203" s="69" customFormat="1" ht="15.5" x14ac:dyDescent="0.35">
      <c r="A15" s="69" t="s">
        <v>303</v>
      </c>
      <c r="B15" s="59">
        <v>1689050411</v>
      </c>
      <c r="C15" s="59">
        <v>133273402</v>
      </c>
      <c r="D15" s="59" t="s">
        <v>304</v>
      </c>
      <c r="E15" s="59" t="s">
        <v>305</v>
      </c>
      <c r="F15" s="59" t="s">
        <v>306</v>
      </c>
      <c r="H15" s="59" t="s">
        <v>307</v>
      </c>
      <c r="J15" s="70">
        <v>31062</v>
      </c>
      <c r="K15" s="59" t="s">
        <v>422</v>
      </c>
      <c r="L15" s="69" t="s">
        <v>308</v>
      </c>
      <c r="M15" s="71" t="s">
        <v>309</v>
      </c>
      <c r="N15" s="71" t="s">
        <v>310</v>
      </c>
      <c r="O15" s="69" t="s">
        <v>424</v>
      </c>
      <c r="W15" s="72" t="s">
        <v>311</v>
      </c>
      <c r="X15" s="71" t="s">
        <v>312</v>
      </c>
      <c r="Y15" s="73">
        <v>44500</v>
      </c>
      <c r="Z15" s="71"/>
      <c r="AA15" s="74"/>
      <c r="AB15" s="68" t="s">
        <v>314</v>
      </c>
      <c r="AG15" s="68" t="s">
        <v>314</v>
      </c>
      <c r="AI15" s="69">
        <v>9</v>
      </c>
      <c r="AK15" s="74"/>
      <c r="AL15" s="74"/>
      <c r="BN15" s="69" t="s">
        <v>308</v>
      </c>
      <c r="BO15" s="86" t="s">
        <v>375</v>
      </c>
      <c r="BP15" s="86" t="s">
        <v>376</v>
      </c>
      <c r="BR15" s="59" t="s">
        <v>317</v>
      </c>
      <c r="BS15" s="59" t="s">
        <v>312</v>
      </c>
      <c r="BT15" s="59">
        <v>10025</v>
      </c>
      <c r="BU15" s="61">
        <v>7906</v>
      </c>
      <c r="BV15" s="59" t="s">
        <v>372</v>
      </c>
      <c r="BW15" s="60"/>
      <c r="BX15" s="76" t="s">
        <v>320</v>
      </c>
      <c r="CA15" s="69" t="s">
        <v>321</v>
      </c>
      <c r="CB15" s="69" t="s">
        <v>321</v>
      </c>
      <c r="CC15" s="69" t="s">
        <v>321</v>
      </c>
      <c r="CD15" s="69" t="s">
        <v>321</v>
      </c>
      <c r="CE15" s="69" t="s">
        <v>321</v>
      </c>
      <c r="CF15" s="69" t="s">
        <v>321</v>
      </c>
      <c r="CN15" s="59">
        <v>133273402</v>
      </c>
      <c r="CP15" s="59" t="s">
        <v>322</v>
      </c>
      <c r="CQ15" s="59" t="s">
        <v>323</v>
      </c>
      <c r="CR15" s="59" t="s">
        <v>324</v>
      </c>
      <c r="CS15" s="59" t="s">
        <v>325</v>
      </c>
      <c r="CT15" s="59">
        <v>19195</v>
      </c>
      <c r="CU15" s="88" t="s">
        <v>426</v>
      </c>
      <c r="CV15" s="59" t="s">
        <v>326</v>
      </c>
      <c r="CW15" s="59" t="s">
        <v>327</v>
      </c>
      <c r="FX15" s="79" t="s">
        <v>328</v>
      </c>
      <c r="FY15" s="69" t="s">
        <v>329</v>
      </c>
      <c r="FZ15" s="69" t="s">
        <v>330</v>
      </c>
      <c r="GA15" s="74">
        <v>43831</v>
      </c>
      <c r="GB15" s="74">
        <v>44196</v>
      </c>
      <c r="GC15" s="69" t="s">
        <v>331</v>
      </c>
      <c r="GD15" s="74">
        <v>41621</v>
      </c>
      <c r="GH15" s="74"/>
      <c r="GU15" s="69" t="s">
        <v>308</v>
      </c>
    </row>
    <row r="16" spans="1:203" s="69" customFormat="1" ht="15.5" x14ac:dyDescent="0.35">
      <c r="A16" s="69" t="s">
        <v>303</v>
      </c>
      <c r="B16" s="59">
        <v>1689050411</v>
      </c>
      <c r="C16" s="59">
        <v>133273402</v>
      </c>
      <c r="D16" s="59" t="s">
        <v>304</v>
      </c>
      <c r="E16" s="59" t="s">
        <v>305</v>
      </c>
      <c r="F16" s="59" t="s">
        <v>306</v>
      </c>
      <c r="H16" s="59" t="s">
        <v>307</v>
      </c>
      <c r="J16" s="70">
        <v>31062</v>
      </c>
      <c r="K16" s="59" t="s">
        <v>422</v>
      </c>
      <c r="L16" s="69" t="s">
        <v>308</v>
      </c>
      <c r="M16" s="71" t="s">
        <v>309</v>
      </c>
      <c r="N16" s="71" t="s">
        <v>310</v>
      </c>
      <c r="O16" s="69" t="s">
        <v>424</v>
      </c>
      <c r="W16" s="72" t="s">
        <v>311</v>
      </c>
      <c r="X16" s="71" t="s">
        <v>312</v>
      </c>
      <c r="Y16" s="73">
        <v>44500</v>
      </c>
      <c r="Z16" s="71"/>
      <c r="AA16" s="74"/>
      <c r="AB16" s="68" t="s">
        <v>314</v>
      </c>
      <c r="AG16" s="68" t="s">
        <v>314</v>
      </c>
      <c r="AI16" s="69">
        <v>9</v>
      </c>
      <c r="AK16" s="74"/>
      <c r="AL16" s="74"/>
      <c r="BN16" s="69" t="s">
        <v>308</v>
      </c>
      <c r="BO16" s="86" t="s">
        <v>377</v>
      </c>
      <c r="BP16" s="86" t="s">
        <v>378</v>
      </c>
      <c r="BR16" s="59" t="s">
        <v>317</v>
      </c>
      <c r="BS16" s="59" t="s">
        <v>312</v>
      </c>
      <c r="BT16" s="59">
        <v>10009</v>
      </c>
      <c r="BU16" s="61">
        <v>7525</v>
      </c>
      <c r="BV16" s="59" t="s">
        <v>372</v>
      </c>
      <c r="BW16" s="60"/>
      <c r="BX16" s="76" t="s">
        <v>320</v>
      </c>
      <c r="CA16" s="69" t="s">
        <v>321</v>
      </c>
      <c r="CB16" s="69" t="s">
        <v>321</v>
      </c>
      <c r="CC16" s="69" t="s">
        <v>321</v>
      </c>
      <c r="CD16" s="69" t="s">
        <v>321</v>
      </c>
      <c r="CE16" s="69" t="s">
        <v>321</v>
      </c>
      <c r="CF16" s="69" t="s">
        <v>321</v>
      </c>
      <c r="CN16" s="59">
        <v>133273402</v>
      </c>
      <c r="CP16" s="59" t="s">
        <v>322</v>
      </c>
      <c r="CQ16" s="59" t="s">
        <v>323</v>
      </c>
      <c r="CR16" s="59" t="s">
        <v>324</v>
      </c>
      <c r="CS16" s="59" t="s">
        <v>325</v>
      </c>
      <c r="CT16" s="59">
        <v>19195</v>
      </c>
      <c r="CU16" s="88" t="s">
        <v>426</v>
      </c>
      <c r="CV16" s="59" t="s">
        <v>326</v>
      </c>
      <c r="CW16" s="59" t="s">
        <v>327</v>
      </c>
      <c r="FX16" s="79" t="s">
        <v>328</v>
      </c>
      <c r="FY16" s="69" t="s">
        <v>329</v>
      </c>
      <c r="FZ16" s="69" t="s">
        <v>330</v>
      </c>
      <c r="GA16" s="74">
        <v>43831</v>
      </c>
      <c r="GB16" s="74">
        <v>44196</v>
      </c>
      <c r="GC16" s="69" t="s">
        <v>331</v>
      </c>
      <c r="GD16" s="74">
        <v>41621</v>
      </c>
      <c r="GH16" s="74"/>
      <c r="GU16" s="69" t="s">
        <v>308</v>
      </c>
    </row>
    <row r="17" spans="1:203" s="69" customFormat="1" ht="15.5" x14ac:dyDescent="0.35">
      <c r="A17" s="69" t="s">
        <v>303</v>
      </c>
      <c r="B17" s="59">
        <v>1689050411</v>
      </c>
      <c r="C17" s="59">
        <v>133273402</v>
      </c>
      <c r="D17" s="59" t="s">
        <v>304</v>
      </c>
      <c r="E17" s="59" t="s">
        <v>305</v>
      </c>
      <c r="F17" s="59" t="s">
        <v>306</v>
      </c>
      <c r="H17" s="59" t="s">
        <v>307</v>
      </c>
      <c r="J17" s="70">
        <v>31062</v>
      </c>
      <c r="K17" s="59" t="s">
        <v>422</v>
      </c>
      <c r="L17" s="69" t="s">
        <v>308</v>
      </c>
      <c r="M17" s="71" t="s">
        <v>309</v>
      </c>
      <c r="N17" s="71" t="s">
        <v>310</v>
      </c>
      <c r="O17" s="69" t="s">
        <v>424</v>
      </c>
      <c r="W17" s="72" t="s">
        <v>311</v>
      </c>
      <c r="X17" s="71" t="s">
        <v>312</v>
      </c>
      <c r="Y17" s="73">
        <v>44500</v>
      </c>
      <c r="Z17" s="71"/>
      <c r="AA17" s="74"/>
      <c r="AB17" s="68" t="s">
        <v>314</v>
      </c>
      <c r="AG17" s="68" t="s">
        <v>314</v>
      </c>
      <c r="AI17" s="69">
        <v>9</v>
      </c>
      <c r="AK17" s="74"/>
      <c r="AL17" s="74"/>
      <c r="BN17" s="69" t="s">
        <v>308</v>
      </c>
      <c r="BO17" s="86" t="s">
        <v>379</v>
      </c>
      <c r="BP17" s="86" t="s">
        <v>380</v>
      </c>
      <c r="BR17" s="59" t="s">
        <v>317</v>
      </c>
      <c r="BS17" s="59" t="s">
        <v>312</v>
      </c>
      <c r="BT17" s="59">
        <v>10025</v>
      </c>
      <c r="BU17" s="61">
        <v>7439</v>
      </c>
      <c r="BV17" s="59" t="s">
        <v>372</v>
      </c>
      <c r="BW17" s="60"/>
      <c r="BX17" s="76" t="s">
        <v>320</v>
      </c>
      <c r="CA17" s="69" t="s">
        <v>321</v>
      </c>
      <c r="CB17" s="69" t="s">
        <v>321</v>
      </c>
      <c r="CC17" s="69" t="s">
        <v>321</v>
      </c>
      <c r="CD17" s="69" t="s">
        <v>321</v>
      </c>
      <c r="CE17" s="69" t="s">
        <v>321</v>
      </c>
      <c r="CF17" s="69" t="s">
        <v>321</v>
      </c>
      <c r="CN17" s="59">
        <v>133273402</v>
      </c>
      <c r="CP17" s="59" t="s">
        <v>322</v>
      </c>
      <c r="CQ17" s="59" t="s">
        <v>323</v>
      </c>
      <c r="CR17" s="59" t="s">
        <v>324</v>
      </c>
      <c r="CS17" s="59" t="s">
        <v>325</v>
      </c>
      <c r="CT17" s="59">
        <v>19195</v>
      </c>
      <c r="CU17" s="88" t="s">
        <v>426</v>
      </c>
      <c r="CV17" s="59" t="s">
        <v>326</v>
      </c>
      <c r="CW17" s="59" t="s">
        <v>327</v>
      </c>
      <c r="FX17" s="79" t="s">
        <v>328</v>
      </c>
      <c r="FY17" s="69" t="s">
        <v>329</v>
      </c>
      <c r="FZ17" s="69" t="s">
        <v>330</v>
      </c>
      <c r="GA17" s="74">
        <v>43831</v>
      </c>
      <c r="GB17" s="74">
        <v>44196</v>
      </c>
      <c r="GC17" s="69" t="s">
        <v>331</v>
      </c>
      <c r="GD17" s="74">
        <v>41621</v>
      </c>
      <c r="GH17" s="74"/>
      <c r="GU17" s="69" t="s">
        <v>308</v>
      </c>
    </row>
    <row r="18" spans="1:203" s="69" customFormat="1" ht="15.5" x14ac:dyDescent="0.35">
      <c r="A18" s="69" t="s">
        <v>303</v>
      </c>
      <c r="B18" s="59">
        <v>1689050411</v>
      </c>
      <c r="C18" s="59">
        <v>133273402</v>
      </c>
      <c r="D18" s="59" t="s">
        <v>304</v>
      </c>
      <c r="E18" s="59" t="s">
        <v>305</v>
      </c>
      <c r="F18" s="59" t="s">
        <v>306</v>
      </c>
      <c r="H18" s="59" t="s">
        <v>307</v>
      </c>
      <c r="J18" s="70">
        <v>31062</v>
      </c>
      <c r="K18" s="59" t="s">
        <v>422</v>
      </c>
      <c r="L18" s="69" t="s">
        <v>308</v>
      </c>
      <c r="M18" s="71" t="s">
        <v>309</v>
      </c>
      <c r="N18" s="71" t="s">
        <v>310</v>
      </c>
      <c r="O18" s="69" t="s">
        <v>424</v>
      </c>
      <c r="W18" s="72" t="s">
        <v>311</v>
      </c>
      <c r="X18" s="71" t="s">
        <v>312</v>
      </c>
      <c r="Y18" s="73">
        <v>44500</v>
      </c>
      <c r="Z18" s="71"/>
      <c r="AA18" s="74"/>
      <c r="AB18" s="68" t="s">
        <v>314</v>
      </c>
      <c r="AG18" s="68" t="s">
        <v>314</v>
      </c>
      <c r="AI18" s="69">
        <v>9</v>
      </c>
      <c r="AK18" s="74"/>
      <c r="AL18" s="74"/>
      <c r="BN18" s="69" t="s">
        <v>308</v>
      </c>
      <c r="BO18" s="86" t="s">
        <v>381</v>
      </c>
      <c r="BP18" s="86" t="s">
        <v>382</v>
      </c>
      <c r="BR18" s="59" t="s">
        <v>317</v>
      </c>
      <c r="BS18" s="59" t="s">
        <v>312</v>
      </c>
      <c r="BT18" s="59">
        <v>10024</v>
      </c>
      <c r="BU18" s="61">
        <v>6265</v>
      </c>
      <c r="BV18" s="59" t="s">
        <v>372</v>
      </c>
      <c r="BW18" s="60"/>
      <c r="BX18" s="76" t="s">
        <v>320</v>
      </c>
      <c r="CA18" s="69" t="s">
        <v>321</v>
      </c>
      <c r="CB18" s="69" t="s">
        <v>321</v>
      </c>
      <c r="CC18" s="69" t="s">
        <v>321</v>
      </c>
      <c r="CD18" s="69" t="s">
        <v>321</v>
      </c>
      <c r="CE18" s="69" t="s">
        <v>321</v>
      </c>
      <c r="CF18" s="69" t="s">
        <v>321</v>
      </c>
      <c r="CN18" s="59">
        <v>133273402</v>
      </c>
      <c r="CP18" s="59" t="s">
        <v>322</v>
      </c>
      <c r="CQ18" s="59" t="s">
        <v>323</v>
      </c>
      <c r="CR18" s="59" t="s">
        <v>324</v>
      </c>
      <c r="CS18" s="59" t="s">
        <v>325</v>
      </c>
      <c r="CT18" s="59">
        <v>19195</v>
      </c>
      <c r="CU18" s="88" t="s">
        <v>426</v>
      </c>
      <c r="CV18" s="59" t="s">
        <v>326</v>
      </c>
      <c r="CW18" s="59" t="s">
        <v>327</v>
      </c>
      <c r="FX18" s="79" t="s">
        <v>328</v>
      </c>
      <c r="FY18" s="69" t="s">
        <v>329</v>
      </c>
      <c r="FZ18" s="69" t="s">
        <v>330</v>
      </c>
      <c r="GA18" s="74">
        <v>43831</v>
      </c>
      <c r="GB18" s="74">
        <v>44196</v>
      </c>
      <c r="GC18" s="69" t="s">
        <v>331</v>
      </c>
      <c r="GD18" s="74">
        <v>41621</v>
      </c>
      <c r="GH18" s="74"/>
      <c r="GU18" s="69" t="s">
        <v>308</v>
      </c>
    </row>
    <row r="19" spans="1:203" s="69" customFormat="1" ht="15.5" x14ac:dyDescent="0.35">
      <c r="A19" s="69" t="s">
        <v>303</v>
      </c>
      <c r="B19" s="59">
        <v>1689050411</v>
      </c>
      <c r="C19" s="59">
        <v>133273402</v>
      </c>
      <c r="D19" s="59" t="s">
        <v>304</v>
      </c>
      <c r="E19" s="59" t="s">
        <v>305</v>
      </c>
      <c r="F19" s="59" t="s">
        <v>306</v>
      </c>
      <c r="H19" s="59" t="s">
        <v>307</v>
      </c>
      <c r="J19" s="70">
        <v>31062</v>
      </c>
      <c r="K19" s="59" t="s">
        <v>422</v>
      </c>
      <c r="L19" s="69" t="s">
        <v>308</v>
      </c>
      <c r="M19" s="71" t="s">
        <v>309</v>
      </c>
      <c r="N19" s="71" t="s">
        <v>310</v>
      </c>
      <c r="O19" s="69" t="s">
        <v>424</v>
      </c>
      <c r="W19" s="72" t="s">
        <v>311</v>
      </c>
      <c r="X19" s="71" t="s">
        <v>312</v>
      </c>
      <c r="Y19" s="73">
        <v>44500</v>
      </c>
      <c r="Z19" s="71"/>
      <c r="AA19" s="74"/>
      <c r="AB19" s="68" t="s">
        <v>314</v>
      </c>
      <c r="AG19" s="68" t="s">
        <v>314</v>
      </c>
      <c r="AI19" s="69">
        <v>9</v>
      </c>
      <c r="AK19" s="74"/>
      <c r="AL19" s="74"/>
      <c r="BN19" s="69" t="s">
        <v>308</v>
      </c>
      <c r="BO19" s="87" t="s">
        <v>383</v>
      </c>
      <c r="BP19" s="87" t="s">
        <v>384</v>
      </c>
      <c r="BR19" s="59" t="s">
        <v>317</v>
      </c>
      <c r="BS19" s="59" t="s">
        <v>312</v>
      </c>
      <c r="BT19" s="61">
        <v>10035</v>
      </c>
      <c r="BU19" s="61">
        <v>3832</v>
      </c>
      <c r="BV19" s="61" t="s">
        <v>385</v>
      </c>
      <c r="BW19" s="60" t="s">
        <v>319</v>
      </c>
      <c r="BX19" s="76" t="s">
        <v>320</v>
      </c>
      <c r="CA19" s="69" t="s">
        <v>321</v>
      </c>
      <c r="CB19" s="69" t="s">
        <v>321</v>
      </c>
      <c r="CC19" s="69" t="s">
        <v>321</v>
      </c>
      <c r="CD19" s="69" t="s">
        <v>321</v>
      </c>
      <c r="CE19" s="69" t="s">
        <v>321</v>
      </c>
      <c r="CF19" s="69" t="s">
        <v>321</v>
      </c>
      <c r="CN19" s="59">
        <v>133273402</v>
      </c>
      <c r="CP19" s="59" t="s">
        <v>322</v>
      </c>
      <c r="CQ19" s="59" t="s">
        <v>323</v>
      </c>
      <c r="CR19" s="59" t="s">
        <v>324</v>
      </c>
      <c r="CS19" s="59" t="s">
        <v>325</v>
      </c>
      <c r="CT19" s="59">
        <v>19195</v>
      </c>
      <c r="CU19" s="88" t="s">
        <v>426</v>
      </c>
      <c r="CV19" s="59" t="s">
        <v>326</v>
      </c>
      <c r="CW19" s="59" t="s">
        <v>327</v>
      </c>
      <c r="DC19" s="74"/>
      <c r="DD19" s="74"/>
      <c r="DF19" s="74"/>
      <c r="FX19" s="79" t="s">
        <v>328</v>
      </c>
      <c r="FY19" s="69" t="s">
        <v>329</v>
      </c>
      <c r="FZ19" s="69" t="s">
        <v>330</v>
      </c>
      <c r="GA19" s="74">
        <v>43831</v>
      </c>
      <c r="GB19" s="74">
        <v>44196</v>
      </c>
      <c r="GC19" s="69" t="s">
        <v>331</v>
      </c>
      <c r="GD19" s="74">
        <v>41621</v>
      </c>
      <c r="GH19" s="74"/>
      <c r="GU19" s="69" t="s">
        <v>308</v>
      </c>
    </row>
    <row r="20" spans="1:203" s="69" customFormat="1" ht="15.5" x14ac:dyDescent="0.35">
      <c r="A20" s="69" t="s">
        <v>303</v>
      </c>
      <c r="B20" s="59">
        <v>1689050411</v>
      </c>
      <c r="C20" s="59">
        <v>133273402</v>
      </c>
      <c r="D20" s="59" t="s">
        <v>304</v>
      </c>
      <c r="E20" s="59" t="s">
        <v>305</v>
      </c>
      <c r="F20" s="59" t="s">
        <v>306</v>
      </c>
      <c r="H20" s="59" t="s">
        <v>307</v>
      </c>
      <c r="J20" s="70">
        <v>31062</v>
      </c>
      <c r="K20" s="59" t="s">
        <v>422</v>
      </c>
      <c r="L20" s="69" t="s">
        <v>308</v>
      </c>
      <c r="M20" s="71" t="s">
        <v>309</v>
      </c>
      <c r="N20" s="71" t="s">
        <v>310</v>
      </c>
      <c r="O20" s="69" t="s">
        <v>424</v>
      </c>
      <c r="W20" s="72" t="s">
        <v>311</v>
      </c>
      <c r="X20" s="71" t="s">
        <v>312</v>
      </c>
      <c r="Y20" s="73">
        <v>44500</v>
      </c>
      <c r="Z20" s="71"/>
      <c r="AA20" s="74"/>
      <c r="AB20" s="68" t="s">
        <v>314</v>
      </c>
      <c r="AG20" s="68" t="s">
        <v>314</v>
      </c>
      <c r="AI20" s="69">
        <v>9</v>
      </c>
      <c r="AK20" s="74"/>
      <c r="AL20" s="74"/>
      <c r="BN20" s="69" t="s">
        <v>308</v>
      </c>
      <c r="BO20" s="87" t="s">
        <v>386</v>
      </c>
      <c r="BP20" s="87" t="s">
        <v>359</v>
      </c>
      <c r="BR20" s="61" t="s">
        <v>347</v>
      </c>
      <c r="BS20" s="59" t="s">
        <v>312</v>
      </c>
      <c r="BT20" s="61">
        <v>10473</v>
      </c>
      <c r="BU20" s="61">
        <v>2631</v>
      </c>
      <c r="BV20" s="61" t="s">
        <v>360</v>
      </c>
      <c r="BW20" s="60" t="s">
        <v>361</v>
      </c>
      <c r="BX20" s="76" t="s">
        <v>320</v>
      </c>
      <c r="CA20" s="69" t="s">
        <v>321</v>
      </c>
      <c r="CB20" s="69" t="s">
        <v>321</v>
      </c>
      <c r="CC20" s="69" t="s">
        <v>321</v>
      </c>
      <c r="CD20" s="69" t="s">
        <v>321</v>
      </c>
      <c r="CE20" s="69" t="s">
        <v>321</v>
      </c>
      <c r="CF20" s="69" t="s">
        <v>321</v>
      </c>
      <c r="CN20" s="59">
        <v>133273402</v>
      </c>
      <c r="CP20" s="59" t="s">
        <v>322</v>
      </c>
      <c r="CQ20" s="59" t="s">
        <v>323</v>
      </c>
      <c r="CR20" s="59" t="s">
        <v>324</v>
      </c>
      <c r="CS20" s="59" t="s">
        <v>325</v>
      </c>
      <c r="CT20" s="59">
        <v>19195</v>
      </c>
      <c r="CU20" s="88" t="s">
        <v>426</v>
      </c>
      <c r="CV20" s="59" t="s">
        <v>326</v>
      </c>
      <c r="CW20" s="59" t="s">
        <v>327</v>
      </c>
      <c r="DC20" s="74"/>
      <c r="DD20" s="74"/>
      <c r="DF20" s="74"/>
      <c r="FX20" s="79" t="s">
        <v>328</v>
      </c>
      <c r="FY20" s="69" t="s">
        <v>329</v>
      </c>
      <c r="FZ20" s="69" t="s">
        <v>330</v>
      </c>
      <c r="GA20" s="74">
        <v>43831</v>
      </c>
      <c r="GB20" s="74">
        <v>44196</v>
      </c>
      <c r="GC20" s="69" t="s">
        <v>331</v>
      </c>
      <c r="GD20" s="74">
        <v>41621</v>
      </c>
      <c r="GH20" s="74"/>
      <c r="GU20" s="69" t="s">
        <v>308</v>
      </c>
    </row>
    <row r="21" spans="1:203" s="69" customFormat="1" ht="15.5" x14ac:dyDescent="0.35">
      <c r="A21" s="69" t="s">
        <v>303</v>
      </c>
      <c r="B21" s="59">
        <v>1689050411</v>
      </c>
      <c r="C21" s="59">
        <v>133273402</v>
      </c>
      <c r="D21" s="59" t="s">
        <v>304</v>
      </c>
      <c r="E21" s="59" t="s">
        <v>305</v>
      </c>
      <c r="F21" s="59" t="s">
        <v>306</v>
      </c>
      <c r="H21" s="59" t="s">
        <v>307</v>
      </c>
      <c r="J21" s="70">
        <v>31062</v>
      </c>
      <c r="K21" s="59" t="s">
        <v>422</v>
      </c>
      <c r="L21" s="69" t="s">
        <v>308</v>
      </c>
      <c r="M21" s="71" t="s">
        <v>309</v>
      </c>
      <c r="N21" s="71" t="s">
        <v>310</v>
      </c>
      <c r="O21" s="69" t="s">
        <v>424</v>
      </c>
      <c r="W21" s="72" t="s">
        <v>311</v>
      </c>
      <c r="X21" s="71" t="s">
        <v>312</v>
      </c>
      <c r="Y21" s="73">
        <v>44500</v>
      </c>
      <c r="Z21" s="71"/>
      <c r="AA21" s="74"/>
      <c r="AB21" s="68" t="s">
        <v>314</v>
      </c>
      <c r="AG21" s="68" t="s">
        <v>314</v>
      </c>
      <c r="AI21" s="69">
        <v>9</v>
      </c>
      <c r="AK21" s="74"/>
      <c r="AL21" s="74"/>
      <c r="BN21" s="69" t="s">
        <v>308</v>
      </c>
      <c r="BO21" s="87" t="s">
        <v>387</v>
      </c>
      <c r="BP21" s="87" t="s">
        <v>367</v>
      </c>
      <c r="BR21" s="61" t="s">
        <v>347</v>
      </c>
      <c r="BS21" s="61" t="s">
        <v>312</v>
      </c>
      <c r="BT21" s="61">
        <v>10453</v>
      </c>
      <c r="BU21" s="61">
        <v>6018</v>
      </c>
      <c r="BV21" s="61" t="s">
        <v>388</v>
      </c>
      <c r="BW21" s="60" t="s">
        <v>369</v>
      </c>
      <c r="BX21" s="76" t="s">
        <v>320</v>
      </c>
      <c r="CA21" s="69" t="s">
        <v>321</v>
      </c>
      <c r="CB21" s="69" t="s">
        <v>321</v>
      </c>
      <c r="CC21" s="69" t="s">
        <v>321</v>
      </c>
      <c r="CD21" s="69" t="s">
        <v>321</v>
      </c>
      <c r="CE21" s="69" t="s">
        <v>321</v>
      </c>
      <c r="CF21" s="69" t="s">
        <v>321</v>
      </c>
      <c r="CN21" s="59">
        <v>133273402</v>
      </c>
      <c r="CP21" s="59" t="s">
        <v>322</v>
      </c>
      <c r="CQ21" s="59" t="s">
        <v>323</v>
      </c>
      <c r="CR21" s="59" t="s">
        <v>324</v>
      </c>
      <c r="CS21" s="59" t="s">
        <v>325</v>
      </c>
      <c r="CT21" s="59">
        <v>19195</v>
      </c>
      <c r="CU21" s="88" t="s">
        <v>426</v>
      </c>
      <c r="CV21" s="59" t="s">
        <v>326</v>
      </c>
      <c r="CW21" s="59" t="s">
        <v>327</v>
      </c>
      <c r="DC21" s="74"/>
      <c r="DD21" s="74"/>
      <c r="DF21" s="74"/>
      <c r="FX21" s="79" t="s">
        <v>328</v>
      </c>
      <c r="FY21" s="69" t="s">
        <v>329</v>
      </c>
      <c r="FZ21" s="69" t="s">
        <v>330</v>
      </c>
      <c r="GA21" s="74">
        <v>43831</v>
      </c>
      <c r="GB21" s="74">
        <v>44196</v>
      </c>
      <c r="GC21" s="69" t="s">
        <v>331</v>
      </c>
      <c r="GD21" s="74">
        <v>41621</v>
      </c>
      <c r="GH21" s="74"/>
      <c r="GU21" s="69" t="s">
        <v>308</v>
      </c>
    </row>
    <row r="22" spans="1:203" s="69" customFormat="1" ht="15.5" x14ac:dyDescent="0.35">
      <c r="A22" s="69" t="s">
        <v>303</v>
      </c>
      <c r="B22" s="59">
        <v>1689050411</v>
      </c>
      <c r="C22" s="59">
        <v>133273402</v>
      </c>
      <c r="D22" s="59" t="s">
        <v>304</v>
      </c>
      <c r="E22" s="59" t="s">
        <v>305</v>
      </c>
      <c r="F22" s="59" t="s">
        <v>306</v>
      </c>
      <c r="H22" s="59" t="s">
        <v>307</v>
      </c>
      <c r="J22" s="70">
        <v>31062</v>
      </c>
      <c r="K22" s="59" t="s">
        <v>422</v>
      </c>
      <c r="L22" s="69" t="s">
        <v>308</v>
      </c>
      <c r="M22" s="71" t="s">
        <v>309</v>
      </c>
      <c r="N22" s="71" t="s">
        <v>310</v>
      </c>
      <c r="O22" s="69" t="s">
        <v>424</v>
      </c>
      <c r="W22" s="72" t="s">
        <v>311</v>
      </c>
      <c r="X22" s="71" t="s">
        <v>312</v>
      </c>
      <c r="Y22" s="73">
        <v>44500</v>
      </c>
      <c r="Z22" s="71"/>
      <c r="AA22" s="74"/>
      <c r="AB22" s="68" t="s">
        <v>314</v>
      </c>
      <c r="AG22" s="68" t="s">
        <v>314</v>
      </c>
      <c r="AI22" s="69">
        <v>9</v>
      </c>
      <c r="AK22" s="74"/>
      <c r="AL22" s="74"/>
      <c r="BN22" s="69" t="s">
        <v>308</v>
      </c>
      <c r="BO22" s="87" t="s">
        <v>389</v>
      </c>
      <c r="BP22" s="87" t="s">
        <v>337</v>
      </c>
      <c r="BR22" s="61" t="s">
        <v>338</v>
      </c>
      <c r="BS22" s="61" t="s">
        <v>312</v>
      </c>
      <c r="BT22" s="61">
        <v>11201</v>
      </c>
      <c r="BU22" s="61">
        <v>3229</v>
      </c>
      <c r="BV22" s="61" t="s">
        <v>339</v>
      </c>
      <c r="BW22" s="60" t="s">
        <v>340</v>
      </c>
      <c r="BX22" s="76" t="s">
        <v>320</v>
      </c>
      <c r="CA22" s="69" t="s">
        <v>321</v>
      </c>
      <c r="CB22" s="69" t="s">
        <v>321</v>
      </c>
      <c r="CC22" s="69" t="s">
        <v>321</v>
      </c>
      <c r="CD22" s="69" t="s">
        <v>321</v>
      </c>
      <c r="CE22" s="69" t="s">
        <v>321</v>
      </c>
      <c r="CF22" s="69" t="s">
        <v>321</v>
      </c>
      <c r="CN22" s="59">
        <v>133273402</v>
      </c>
      <c r="CP22" s="59" t="s">
        <v>322</v>
      </c>
      <c r="CQ22" s="59" t="s">
        <v>323</v>
      </c>
      <c r="CR22" s="59" t="s">
        <v>324</v>
      </c>
      <c r="CS22" s="59" t="s">
        <v>325</v>
      </c>
      <c r="CT22" s="59">
        <v>19195</v>
      </c>
      <c r="CU22" s="88" t="s">
        <v>426</v>
      </c>
      <c r="CV22" s="59" t="s">
        <v>326</v>
      </c>
      <c r="CW22" s="59" t="s">
        <v>327</v>
      </c>
      <c r="DC22" s="74"/>
      <c r="DD22" s="74"/>
      <c r="DF22" s="74"/>
      <c r="FX22" s="79" t="s">
        <v>328</v>
      </c>
      <c r="FY22" s="69" t="s">
        <v>329</v>
      </c>
      <c r="FZ22" s="69" t="s">
        <v>330</v>
      </c>
      <c r="GA22" s="74">
        <v>43831</v>
      </c>
      <c r="GB22" s="74">
        <v>44196</v>
      </c>
      <c r="GC22" s="69" t="s">
        <v>331</v>
      </c>
      <c r="GD22" s="74">
        <v>41621</v>
      </c>
      <c r="GH22" s="74"/>
      <c r="GU22" s="69" t="s">
        <v>308</v>
      </c>
    </row>
    <row r="23" spans="1:203" s="69" customFormat="1" ht="15.5" x14ac:dyDescent="0.35">
      <c r="A23" s="69" t="s">
        <v>303</v>
      </c>
      <c r="B23" s="59">
        <v>1689050411</v>
      </c>
      <c r="C23" s="59">
        <v>133273402</v>
      </c>
      <c r="D23" s="59" t="s">
        <v>304</v>
      </c>
      <c r="E23" s="59" t="s">
        <v>305</v>
      </c>
      <c r="F23" s="59" t="s">
        <v>306</v>
      </c>
      <c r="H23" s="59" t="s">
        <v>307</v>
      </c>
      <c r="J23" s="70">
        <v>31062</v>
      </c>
      <c r="K23" s="59" t="s">
        <v>422</v>
      </c>
      <c r="L23" s="69" t="s">
        <v>308</v>
      </c>
      <c r="M23" s="71" t="s">
        <v>309</v>
      </c>
      <c r="N23" s="71" t="s">
        <v>310</v>
      </c>
      <c r="O23" s="69" t="s">
        <v>424</v>
      </c>
      <c r="W23" s="72" t="s">
        <v>311</v>
      </c>
      <c r="X23" s="71" t="s">
        <v>312</v>
      </c>
      <c r="Y23" s="73">
        <v>44500</v>
      </c>
      <c r="Z23" s="71"/>
      <c r="AA23" s="74"/>
      <c r="AB23" s="68" t="s">
        <v>314</v>
      </c>
      <c r="AG23" s="68" t="s">
        <v>314</v>
      </c>
      <c r="AI23" s="69">
        <v>9</v>
      </c>
      <c r="AK23" s="74"/>
      <c r="AL23" s="74"/>
      <c r="BN23" s="69" t="s">
        <v>308</v>
      </c>
      <c r="BO23" s="87" t="s">
        <v>390</v>
      </c>
      <c r="BP23" s="87" t="s">
        <v>391</v>
      </c>
      <c r="BR23" s="61" t="s">
        <v>317</v>
      </c>
      <c r="BS23" s="61" t="s">
        <v>312</v>
      </c>
      <c r="BT23" s="61">
        <v>10011</v>
      </c>
      <c r="BU23" s="61">
        <v>5367</v>
      </c>
      <c r="BV23" s="61" t="s">
        <v>343</v>
      </c>
      <c r="BW23" s="60" t="s">
        <v>344</v>
      </c>
      <c r="BX23" s="76" t="s">
        <v>320</v>
      </c>
      <c r="CA23" s="69" t="s">
        <v>321</v>
      </c>
      <c r="CB23" s="69" t="s">
        <v>321</v>
      </c>
      <c r="CC23" s="69" t="s">
        <v>321</v>
      </c>
      <c r="CD23" s="69" t="s">
        <v>321</v>
      </c>
      <c r="CE23" s="69" t="s">
        <v>321</v>
      </c>
      <c r="CF23" s="69" t="s">
        <v>321</v>
      </c>
      <c r="CN23" s="59">
        <v>133273402</v>
      </c>
      <c r="CP23" s="59" t="s">
        <v>322</v>
      </c>
      <c r="CQ23" s="59" t="s">
        <v>323</v>
      </c>
      <c r="CR23" s="59" t="s">
        <v>324</v>
      </c>
      <c r="CS23" s="59" t="s">
        <v>325</v>
      </c>
      <c r="CT23" s="59">
        <v>19195</v>
      </c>
      <c r="CU23" s="88" t="s">
        <v>426</v>
      </c>
      <c r="CV23" s="59" t="s">
        <v>326</v>
      </c>
      <c r="CW23" s="59" t="s">
        <v>327</v>
      </c>
      <c r="DC23" s="74"/>
      <c r="DD23" s="74"/>
      <c r="DF23" s="74"/>
      <c r="FX23" s="79" t="s">
        <v>328</v>
      </c>
      <c r="FY23" s="69" t="s">
        <v>329</v>
      </c>
      <c r="FZ23" s="69" t="s">
        <v>330</v>
      </c>
      <c r="GA23" s="74">
        <v>43831</v>
      </c>
      <c r="GB23" s="74">
        <v>44196</v>
      </c>
      <c r="GC23" s="69" t="s">
        <v>331</v>
      </c>
      <c r="GD23" s="74">
        <v>41621</v>
      </c>
      <c r="GH23" s="74"/>
      <c r="GU23" s="69" t="s">
        <v>308</v>
      </c>
    </row>
    <row r="24" spans="1:203" s="69" customFormat="1" ht="15.5" x14ac:dyDescent="0.35">
      <c r="A24" s="69" t="s">
        <v>303</v>
      </c>
      <c r="B24" s="59">
        <v>1689050411</v>
      </c>
      <c r="C24" s="59">
        <v>133273402</v>
      </c>
      <c r="D24" s="59" t="s">
        <v>304</v>
      </c>
      <c r="E24" s="59" t="s">
        <v>305</v>
      </c>
      <c r="F24" s="59" t="s">
        <v>306</v>
      </c>
      <c r="H24" s="59" t="s">
        <v>307</v>
      </c>
      <c r="J24" s="70">
        <v>31062</v>
      </c>
      <c r="K24" s="59" t="s">
        <v>422</v>
      </c>
      <c r="L24" s="69" t="s">
        <v>308</v>
      </c>
      <c r="M24" s="71" t="s">
        <v>309</v>
      </c>
      <c r="N24" s="71" t="s">
        <v>310</v>
      </c>
      <c r="O24" s="69" t="s">
        <v>424</v>
      </c>
      <c r="W24" s="72" t="s">
        <v>311</v>
      </c>
      <c r="X24" s="71" t="s">
        <v>312</v>
      </c>
      <c r="Y24" s="73">
        <v>44500</v>
      </c>
      <c r="Z24" s="71"/>
      <c r="AA24" s="74"/>
      <c r="AB24" s="68" t="s">
        <v>314</v>
      </c>
      <c r="AG24" s="68" t="s">
        <v>314</v>
      </c>
      <c r="AI24" s="69">
        <v>9</v>
      </c>
      <c r="AK24" s="74"/>
      <c r="AL24" s="74"/>
      <c r="BN24" s="69" t="s">
        <v>308</v>
      </c>
      <c r="BO24" s="87" t="s">
        <v>392</v>
      </c>
      <c r="BP24" s="87" t="s">
        <v>393</v>
      </c>
      <c r="BR24" s="61" t="s">
        <v>317</v>
      </c>
      <c r="BS24" s="61" t="s">
        <v>312</v>
      </c>
      <c r="BT24" s="61">
        <v>10001</v>
      </c>
      <c r="BU24" s="61">
        <v>2201</v>
      </c>
      <c r="BV24" s="61" t="s">
        <v>394</v>
      </c>
      <c r="BW24" s="60"/>
      <c r="BX24" s="76" t="s">
        <v>320</v>
      </c>
      <c r="CA24" s="69" t="s">
        <v>321</v>
      </c>
      <c r="CB24" s="69" t="s">
        <v>321</v>
      </c>
      <c r="CC24" s="69" t="s">
        <v>321</v>
      </c>
      <c r="CD24" s="69" t="s">
        <v>321</v>
      </c>
      <c r="CE24" s="69" t="s">
        <v>321</v>
      </c>
      <c r="CF24" s="69" t="s">
        <v>321</v>
      </c>
      <c r="CN24" s="59">
        <v>133273402</v>
      </c>
      <c r="CP24" s="59" t="s">
        <v>322</v>
      </c>
      <c r="CQ24" s="59" t="s">
        <v>323</v>
      </c>
      <c r="CR24" s="59" t="s">
        <v>324</v>
      </c>
      <c r="CS24" s="59" t="s">
        <v>325</v>
      </c>
      <c r="CT24" s="59">
        <v>19195</v>
      </c>
      <c r="CU24" s="88" t="s">
        <v>426</v>
      </c>
      <c r="CV24" s="59" t="s">
        <v>326</v>
      </c>
      <c r="CW24" s="59" t="s">
        <v>327</v>
      </c>
      <c r="DC24" s="74"/>
      <c r="DD24" s="74"/>
      <c r="DF24" s="74"/>
      <c r="FX24" s="79" t="s">
        <v>328</v>
      </c>
      <c r="FY24" s="69" t="s">
        <v>329</v>
      </c>
      <c r="FZ24" s="69" t="s">
        <v>330</v>
      </c>
      <c r="GA24" s="74">
        <v>43831</v>
      </c>
      <c r="GB24" s="74">
        <v>44196</v>
      </c>
      <c r="GC24" s="69" t="s">
        <v>331</v>
      </c>
      <c r="GD24" s="74">
        <v>41621</v>
      </c>
      <c r="GH24" s="74"/>
      <c r="GU24" s="69" t="s">
        <v>308</v>
      </c>
    </row>
    <row r="25" spans="1:203" s="69" customFormat="1" ht="15.5" x14ac:dyDescent="0.35">
      <c r="A25" s="69" t="s">
        <v>395</v>
      </c>
      <c r="B25" s="62">
        <v>1962420778</v>
      </c>
      <c r="C25" s="59">
        <v>133273402</v>
      </c>
      <c r="D25" s="63" t="s">
        <v>396</v>
      </c>
      <c r="E25" s="64" t="s">
        <v>397</v>
      </c>
      <c r="F25" s="64" t="s">
        <v>398</v>
      </c>
      <c r="H25" s="65" t="s">
        <v>399</v>
      </c>
      <c r="J25" s="66" t="s">
        <v>400</v>
      </c>
      <c r="K25" s="59" t="s">
        <v>423</v>
      </c>
      <c r="L25" s="69" t="s">
        <v>321</v>
      </c>
      <c r="M25" s="72" t="s">
        <v>401</v>
      </c>
      <c r="N25" s="59" t="s">
        <v>402</v>
      </c>
      <c r="O25" s="69" t="s">
        <v>425</v>
      </c>
      <c r="W25" s="58" t="s">
        <v>403</v>
      </c>
      <c r="X25" s="61" t="s">
        <v>312</v>
      </c>
      <c r="Y25" s="67">
        <v>44469</v>
      </c>
      <c r="Z25" s="64" t="s">
        <v>404</v>
      </c>
      <c r="AA25" s="74">
        <v>44012</v>
      </c>
      <c r="AB25" s="68" t="s">
        <v>405</v>
      </c>
      <c r="AG25" s="68" t="s">
        <v>405</v>
      </c>
      <c r="AI25" s="69">
        <v>9</v>
      </c>
      <c r="AK25" s="74"/>
      <c r="AL25" s="74"/>
      <c r="BN25" s="69" t="s">
        <v>308</v>
      </c>
      <c r="BO25" s="84" t="s">
        <v>315</v>
      </c>
      <c r="BP25" s="85" t="s">
        <v>316</v>
      </c>
      <c r="BR25" s="75" t="s">
        <v>317</v>
      </c>
      <c r="BS25" s="59" t="s">
        <v>312</v>
      </c>
      <c r="BT25" s="61">
        <v>10035</v>
      </c>
      <c r="BU25" s="61">
        <v>3832</v>
      </c>
      <c r="BV25" s="75" t="s">
        <v>318</v>
      </c>
      <c r="BW25" s="71" t="s">
        <v>319</v>
      </c>
      <c r="BX25" s="76" t="s">
        <v>320</v>
      </c>
      <c r="CA25" s="69" t="s">
        <v>321</v>
      </c>
      <c r="CB25" s="69" t="s">
        <v>321</v>
      </c>
      <c r="CC25" s="69" t="s">
        <v>321</v>
      </c>
      <c r="CD25" s="69" t="s">
        <v>321</v>
      </c>
      <c r="CE25" s="69" t="s">
        <v>321</v>
      </c>
      <c r="CF25" s="69" t="s">
        <v>321</v>
      </c>
      <c r="CG25" s="77"/>
      <c r="CH25" s="78"/>
      <c r="CI25" s="78"/>
      <c r="CJ25" s="77"/>
      <c r="CK25" s="77"/>
      <c r="CN25" s="59">
        <v>133273402</v>
      </c>
      <c r="CP25" s="59" t="s">
        <v>322</v>
      </c>
      <c r="CQ25" s="59" t="s">
        <v>323</v>
      </c>
      <c r="CR25" s="59" t="s">
        <v>324</v>
      </c>
      <c r="CS25" s="59" t="s">
        <v>325</v>
      </c>
      <c r="CT25" s="59">
        <v>19195</v>
      </c>
      <c r="CU25" s="88" t="s">
        <v>426</v>
      </c>
      <c r="CV25" s="59" t="s">
        <v>326</v>
      </c>
      <c r="CW25" s="59" t="s">
        <v>327</v>
      </c>
      <c r="DC25" s="74"/>
      <c r="DD25" s="74"/>
      <c r="DF25" s="74"/>
      <c r="FX25" s="79" t="s">
        <v>328</v>
      </c>
      <c r="FY25" s="69" t="s">
        <v>329</v>
      </c>
      <c r="FZ25" s="69" t="s">
        <v>330</v>
      </c>
      <c r="GA25" s="74">
        <v>43831</v>
      </c>
      <c r="GB25" s="74">
        <v>44196</v>
      </c>
      <c r="GC25" s="69" t="s">
        <v>406</v>
      </c>
      <c r="GD25" s="74">
        <v>35976</v>
      </c>
      <c r="GE25" s="69" t="s">
        <v>405</v>
      </c>
      <c r="GF25" s="69" t="s">
        <v>407</v>
      </c>
      <c r="GG25" s="69" t="s">
        <v>405</v>
      </c>
      <c r="GH25" s="74">
        <v>37437</v>
      </c>
      <c r="GU25" s="69" t="s">
        <v>308</v>
      </c>
    </row>
    <row r="26" spans="1:203" s="69" customFormat="1" ht="15.5" x14ac:dyDescent="0.35">
      <c r="A26" s="69" t="s">
        <v>395</v>
      </c>
      <c r="B26" s="62">
        <v>1962420778</v>
      </c>
      <c r="C26" s="59">
        <v>133273402</v>
      </c>
      <c r="D26" s="63" t="s">
        <v>396</v>
      </c>
      <c r="E26" s="64" t="s">
        <v>397</v>
      </c>
      <c r="F26" s="64" t="s">
        <v>398</v>
      </c>
      <c r="H26" s="65" t="s">
        <v>399</v>
      </c>
      <c r="J26" s="66" t="s">
        <v>400</v>
      </c>
      <c r="K26" s="59" t="s">
        <v>423</v>
      </c>
      <c r="L26" s="69" t="s">
        <v>321</v>
      </c>
      <c r="M26" s="72" t="s">
        <v>401</v>
      </c>
      <c r="N26" s="59" t="s">
        <v>402</v>
      </c>
      <c r="O26" s="69" t="s">
        <v>425</v>
      </c>
      <c r="W26" s="58" t="s">
        <v>403</v>
      </c>
      <c r="X26" s="61" t="s">
        <v>312</v>
      </c>
      <c r="Y26" s="67">
        <v>44469</v>
      </c>
      <c r="Z26" s="64" t="s">
        <v>404</v>
      </c>
      <c r="AA26" s="74">
        <v>44012</v>
      </c>
      <c r="AB26" s="68" t="s">
        <v>405</v>
      </c>
      <c r="AG26" s="68" t="s">
        <v>405</v>
      </c>
      <c r="AI26" s="69">
        <v>9</v>
      </c>
      <c r="AK26" s="74"/>
      <c r="AL26" s="74"/>
      <c r="BN26" s="69" t="s">
        <v>308</v>
      </c>
      <c r="BO26" s="86" t="s">
        <v>332</v>
      </c>
      <c r="BP26" s="86" t="s">
        <v>333</v>
      </c>
      <c r="BR26" s="59" t="s">
        <v>317</v>
      </c>
      <c r="BS26" s="59" t="s">
        <v>312</v>
      </c>
      <c r="BT26" s="59">
        <v>10025</v>
      </c>
      <c r="BU26" s="61">
        <v>6901</v>
      </c>
      <c r="BV26" s="59" t="s">
        <v>334</v>
      </c>
      <c r="BW26" s="60" t="s">
        <v>335</v>
      </c>
      <c r="BX26" s="76" t="s">
        <v>320</v>
      </c>
      <c r="CA26" s="69" t="s">
        <v>321</v>
      </c>
      <c r="CB26" s="69" t="s">
        <v>321</v>
      </c>
      <c r="CC26" s="69" t="s">
        <v>321</v>
      </c>
      <c r="CD26" s="69" t="s">
        <v>321</v>
      </c>
      <c r="CE26" s="69" t="s">
        <v>321</v>
      </c>
      <c r="CF26" s="69" t="s">
        <v>321</v>
      </c>
      <c r="CN26" s="59">
        <v>133273402</v>
      </c>
      <c r="CP26" s="59" t="s">
        <v>322</v>
      </c>
      <c r="CQ26" s="59" t="s">
        <v>323</v>
      </c>
      <c r="CR26" s="59" t="s">
        <v>324</v>
      </c>
      <c r="CS26" s="59" t="s">
        <v>325</v>
      </c>
      <c r="CT26" s="59">
        <v>19195</v>
      </c>
      <c r="CU26" s="88" t="s">
        <v>426</v>
      </c>
      <c r="CV26" s="59" t="s">
        <v>326</v>
      </c>
      <c r="CW26" s="59" t="s">
        <v>327</v>
      </c>
      <c r="DC26" s="74"/>
      <c r="DD26" s="74"/>
      <c r="DF26" s="74"/>
      <c r="FX26" s="79" t="s">
        <v>328</v>
      </c>
      <c r="FY26" s="69" t="s">
        <v>329</v>
      </c>
      <c r="FZ26" s="69" t="s">
        <v>330</v>
      </c>
      <c r="GA26" s="74">
        <v>43831</v>
      </c>
      <c r="GB26" s="74">
        <v>44196</v>
      </c>
      <c r="GC26" s="69" t="s">
        <v>406</v>
      </c>
      <c r="GD26" s="74">
        <v>35976</v>
      </c>
      <c r="GE26" s="69" t="s">
        <v>405</v>
      </c>
      <c r="GF26" s="69" t="s">
        <v>407</v>
      </c>
      <c r="GG26" s="69" t="s">
        <v>405</v>
      </c>
      <c r="GH26" s="74">
        <v>37437</v>
      </c>
      <c r="GU26" s="69" t="s">
        <v>308</v>
      </c>
    </row>
    <row r="27" spans="1:203" s="69" customFormat="1" ht="15.5" x14ac:dyDescent="0.35">
      <c r="A27" s="69" t="s">
        <v>395</v>
      </c>
      <c r="B27" s="62">
        <v>1962420778</v>
      </c>
      <c r="C27" s="59">
        <v>133273402</v>
      </c>
      <c r="D27" s="63" t="s">
        <v>396</v>
      </c>
      <c r="E27" s="64" t="s">
        <v>397</v>
      </c>
      <c r="F27" s="64" t="s">
        <v>398</v>
      </c>
      <c r="H27" s="65" t="s">
        <v>399</v>
      </c>
      <c r="J27" s="66" t="s">
        <v>400</v>
      </c>
      <c r="K27" s="59" t="s">
        <v>423</v>
      </c>
      <c r="L27" s="69" t="s">
        <v>321</v>
      </c>
      <c r="M27" s="72" t="s">
        <v>401</v>
      </c>
      <c r="N27" s="59" t="s">
        <v>402</v>
      </c>
      <c r="O27" s="69" t="s">
        <v>425</v>
      </c>
      <c r="W27" s="58" t="s">
        <v>403</v>
      </c>
      <c r="X27" s="61" t="s">
        <v>312</v>
      </c>
      <c r="Y27" s="67">
        <v>44469</v>
      </c>
      <c r="Z27" s="64" t="s">
        <v>404</v>
      </c>
      <c r="AA27" s="74">
        <v>44012</v>
      </c>
      <c r="AB27" s="68" t="s">
        <v>405</v>
      </c>
      <c r="AG27" s="68" t="s">
        <v>405</v>
      </c>
      <c r="AI27" s="69">
        <v>9</v>
      </c>
      <c r="AK27" s="74"/>
      <c r="AL27" s="74"/>
      <c r="BN27" s="69" t="s">
        <v>308</v>
      </c>
      <c r="BO27" s="86" t="s">
        <v>336</v>
      </c>
      <c r="BP27" s="86" t="s">
        <v>337</v>
      </c>
      <c r="BR27" s="59" t="s">
        <v>338</v>
      </c>
      <c r="BS27" s="59" t="s">
        <v>312</v>
      </c>
      <c r="BT27" s="59">
        <v>11201</v>
      </c>
      <c r="BU27" s="61">
        <v>3229</v>
      </c>
      <c r="BV27" s="60" t="s">
        <v>339</v>
      </c>
      <c r="BW27" s="60" t="s">
        <v>340</v>
      </c>
      <c r="BX27" s="76" t="s">
        <v>320</v>
      </c>
      <c r="CA27" s="69" t="s">
        <v>321</v>
      </c>
      <c r="CB27" s="69" t="s">
        <v>321</v>
      </c>
      <c r="CC27" s="69" t="s">
        <v>321</v>
      </c>
      <c r="CD27" s="69" t="s">
        <v>321</v>
      </c>
      <c r="CE27" s="69" t="s">
        <v>321</v>
      </c>
      <c r="CF27" s="69" t="s">
        <v>321</v>
      </c>
      <c r="CN27" s="59">
        <v>133273402</v>
      </c>
      <c r="CP27" s="59" t="s">
        <v>322</v>
      </c>
      <c r="CQ27" s="59" t="s">
        <v>323</v>
      </c>
      <c r="CR27" s="59" t="s">
        <v>324</v>
      </c>
      <c r="CS27" s="59" t="s">
        <v>325</v>
      </c>
      <c r="CT27" s="59">
        <v>19195</v>
      </c>
      <c r="CU27" s="88" t="s">
        <v>426</v>
      </c>
      <c r="CV27" s="59" t="s">
        <v>326</v>
      </c>
      <c r="CW27" s="59" t="s">
        <v>327</v>
      </c>
      <c r="DC27" s="74"/>
      <c r="DD27" s="74"/>
      <c r="DF27" s="74"/>
      <c r="FX27" s="79" t="s">
        <v>328</v>
      </c>
      <c r="FY27" s="69" t="s">
        <v>329</v>
      </c>
      <c r="FZ27" s="69" t="s">
        <v>330</v>
      </c>
      <c r="GA27" s="74">
        <v>43831</v>
      </c>
      <c r="GB27" s="74">
        <v>44196</v>
      </c>
      <c r="GC27" s="69" t="s">
        <v>406</v>
      </c>
      <c r="GD27" s="74">
        <v>35976</v>
      </c>
      <c r="GE27" s="69" t="s">
        <v>405</v>
      </c>
      <c r="GF27" s="69" t="s">
        <v>407</v>
      </c>
      <c r="GG27" s="69" t="s">
        <v>405</v>
      </c>
      <c r="GH27" s="74">
        <v>37437</v>
      </c>
      <c r="GU27" s="69" t="s">
        <v>308</v>
      </c>
    </row>
    <row r="28" spans="1:203" s="69" customFormat="1" ht="15.5" x14ac:dyDescent="0.35">
      <c r="A28" s="69" t="s">
        <v>395</v>
      </c>
      <c r="B28" s="62">
        <v>1962420778</v>
      </c>
      <c r="C28" s="59">
        <v>133273402</v>
      </c>
      <c r="D28" s="63" t="s">
        <v>396</v>
      </c>
      <c r="E28" s="64" t="s">
        <v>397</v>
      </c>
      <c r="F28" s="64" t="s">
        <v>398</v>
      </c>
      <c r="H28" s="65" t="s">
        <v>399</v>
      </c>
      <c r="J28" s="66" t="s">
        <v>400</v>
      </c>
      <c r="K28" s="59" t="s">
        <v>423</v>
      </c>
      <c r="L28" s="69" t="s">
        <v>321</v>
      </c>
      <c r="M28" s="72" t="s">
        <v>401</v>
      </c>
      <c r="N28" s="59" t="s">
        <v>402</v>
      </c>
      <c r="O28" s="69" t="s">
        <v>425</v>
      </c>
      <c r="W28" s="58" t="s">
        <v>403</v>
      </c>
      <c r="X28" s="61" t="s">
        <v>312</v>
      </c>
      <c r="Y28" s="67">
        <v>44469</v>
      </c>
      <c r="Z28" s="64" t="s">
        <v>404</v>
      </c>
      <c r="AA28" s="74">
        <v>44012</v>
      </c>
      <c r="AB28" s="68" t="s">
        <v>405</v>
      </c>
      <c r="AG28" s="68" t="s">
        <v>405</v>
      </c>
      <c r="AI28" s="69">
        <v>9</v>
      </c>
      <c r="AK28" s="74"/>
      <c r="AL28" s="74"/>
      <c r="BN28" s="69" t="s">
        <v>308</v>
      </c>
      <c r="BO28" s="86" t="s">
        <v>341</v>
      </c>
      <c r="BP28" s="86" t="s">
        <v>342</v>
      </c>
      <c r="BR28" s="59" t="s">
        <v>317</v>
      </c>
      <c r="BS28" s="59" t="s">
        <v>312</v>
      </c>
      <c r="BT28" s="59">
        <v>10011</v>
      </c>
      <c r="BU28" s="61">
        <v>5325</v>
      </c>
      <c r="BV28" s="59" t="s">
        <v>343</v>
      </c>
      <c r="BW28" s="60" t="s">
        <v>344</v>
      </c>
      <c r="BX28" s="76" t="s">
        <v>320</v>
      </c>
      <c r="CA28" s="69" t="s">
        <v>321</v>
      </c>
      <c r="CB28" s="69" t="s">
        <v>321</v>
      </c>
      <c r="CC28" s="69" t="s">
        <v>321</v>
      </c>
      <c r="CD28" s="69" t="s">
        <v>321</v>
      </c>
      <c r="CE28" s="69" t="s">
        <v>321</v>
      </c>
      <c r="CF28" s="69" t="s">
        <v>321</v>
      </c>
      <c r="CN28" s="59">
        <v>133273402</v>
      </c>
      <c r="CP28" s="59" t="s">
        <v>322</v>
      </c>
      <c r="CQ28" s="59" t="s">
        <v>323</v>
      </c>
      <c r="CR28" s="59" t="s">
        <v>324</v>
      </c>
      <c r="CS28" s="59" t="s">
        <v>325</v>
      </c>
      <c r="CT28" s="59">
        <v>19195</v>
      </c>
      <c r="CU28" s="88" t="s">
        <v>426</v>
      </c>
      <c r="CV28" s="59" t="s">
        <v>326</v>
      </c>
      <c r="CW28" s="59" t="s">
        <v>327</v>
      </c>
      <c r="DC28" s="74"/>
      <c r="DD28" s="74"/>
      <c r="DF28" s="74"/>
      <c r="FX28" s="79" t="s">
        <v>328</v>
      </c>
      <c r="FY28" s="69" t="s">
        <v>329</v>
      </c>
      <c r="FZ28" s="69" t="s">
        <v>330</v>
      </c>
      <c r="GA28" s="74">
        <v>43831</v>
      </c>
      <c r="GB28" s="74">
        <v>44196</v>
      </c>
      <c r="GC28" s="69" t="s">
        <v>406</v>
      </c>
      <c r="GD28" s="74">
        <v>35976</v>
      </c>
      <c r="GE28" s="69" t="s">
        <v>405</v>
      </c>
      <c r="GF28" s="69" t="s">
        <v>407</v>
      </c>
      <c r="GG28" s="69" t="s">
        <v>405</v>
      </c>
      <c r="GH28" s="74">
        <v>37437</v>
      </c>
      <c r="GU28" s="69" t="s">
        <v>308</v>
      </c>
    </row>
    <row r="29" spans="1:203" s="69" customFormat="1" ht="15.5" x14ac:dyDescent="0.35">
      <c r="A29" s="69" t="s">
        <v>395</v>
      </c>
      <c r="B29" s="62">
        <v>1962420778</v>
      </c>
      <c r="C29" s="59">
        <v>133273402</v>
      </c>
      <c r="D29" s="63" t="s">
        <v>396</v>
      </c>
      <c r="E29" s="64" t="s">
        <v>397</v>
      </c>
      <c r="F29" s="64" t="s">
        <v>398</v>
      </c>
      <c r="H29" s="65" t="s">
        <v>399</v>
      </c>
      <c r="J29" s="66" t="s">
        <v>400</v>
      </c>
      <c r="K29" s="59" t="s">
        <v>423</v>
      </c>
      <c r="L29" s="69" t="s">
        <v>321</v>
      </c>
      <c r="M29" s="72" t="s">
        <v>401</v>
      </c>
      <c r="N29" s="59" t="s">
        <v>402</v>
      </c>
      <c r="O29" s="69" t="s">
        <v>425</v>
      </c>
      <c r="W29" s="58" t="s">
        <v>403</v>
      </c>
      <c r="X29" s="61" t="s">
        <v>312</v>
      </c>
      <c r="Y29" s="67">
        <v>44469</v>
      </c>
      <c r="Z29" s="64" t="s">
        <v>404</v>
      </c>
      <c r="AA29" s="74">
        <v>44012</v>
      </c>
      <c r="AB29" s="68" t="s">
        <v>405</v>
      </c>
      <c r="AG29" s="68" t="s">
        <v>405</v>
      </c>
      <c r="AI29" s="69">
        <v>9</v>
      </c>
      <c r="AK29" s="74"/>
      <c r="AL29" s="74"/>
      <c r="BN29" s="69" t="s">
        <v>308</v>
      </c>
      <c r="BO29" s="86" t="s">
        <v>408</v>
      </c>
      <c r="BP29" s="86" t="s">
        <v>409</v>
      </c>
      <c r="BR29" s="59" t="s">
        <v>317</v>
      </c>
      <c r="BS29" s="59" t="s">
        <v>312</v>
      </c>
      <c r="BT29" s="59">
        <v>10027</v>
      </c>
      <c r="BU29" s="61">
        <v>4990</v>
      </c>
      <c r="BV29" s="59" t="s">
        <v>410</v>
      </c>
      <c r="BW29" s="60"/>
      <c r="BX29" s="76" t="s">
        <v>320</v>
      </c>
      <c r="CA29" s="69" t="s">
        <v>321</v>
      </c>
      <c r="CB29" s="69" t="s">
        <v>321</v>
      </c>
      <c r="CC29" s="69" t="s">
        <v>321</v>
      </c>
      <c r="CD29" s="69" t="s">
        <v>321</v>
      </c>
      <c r="CE29" s="69" t="s">
        <v>321</v>
      </c>
      <c r="CF29" s="69" t="s">
        <v>321</v>
      </c>
      <c r="CN29" s="59">
        <v>133273402</v>
      </c>
      <c r="CP29" s="59" t="s">
        <v>322</v>
      </c>
      <c r="CQ29" s="59" t="s">
        <v>323</v>
      </c>
      <c r="CR29" s="59" t="s">
        <v>324</v>
      </c>
      <c r="CS29" s="59" t="s">
        <v>325</v>
      </c>
      <c r="CT29" s="59">
        <v>19195</v>
      </c>
      <c r="CU29" s="88" t="s">
        <v>426</v>
      </c>
      <c r="CV29" s="59" t="s">
        <v>326</v>
      </c>
      <c r="CW29" s="59" t="s">
        <v>327</v>
      </c>
      <c r="DC29" s="74"/>
      <c r="DD29" s="74"/>
      <c r="DF29" s="74"/>
      <c r="FX29" s="79" t="s">
        <v>328</v>
      </c>
      <c r="FY29" s="69" t="s">
        <v>329</v>
      </c>
      <c r="FZ29" s="69" t="s">
        <v>330</v>
      </c>
      <c r="GA29" s="74">
        <v>43831</v>
      </c>
      <c r="GB29" s="74">
        <v>44196</v>
      </c>
      <c r="GC29" s="69" t="s">
        <v>406</v>
      </c>
      <c r="GD29" s="74">
        <v>35976</v>
      </c>
      <c r="GE29" s="69" t="s">
        <v>405</v>
      </c>
      <c r="GF29" s="69" t="s">
        <v>407</v>
      </c>
      <c r="GG29" s="69" t="s">
        <v>405</v>
      </c>
      <c r="GH29" s="74">
        <v>37437</v>
      </c>
      <c r="GU29" s="69" t="s">
        <v>308</v>
      </c>
    </row>
    <row r="30" spans="1:203" s="69" customFormat="1" ht="15.5" x14ac:dyDescent="0.35">
      <c r="A30" s="69" t="s">
        <v>395</v>
      </c>
      <c r="B30" s="62">
        <v>1962420778</v>
      </c>
      <c r="C30" s="59">
        <v>133273402</v>
      </c>
      <c r="D30" s="63" t="s">
        <v>396</v>
      </c>
      <c r="E30" s="64" t="s">
        <v>397</v>
      </c>
      <c r="F30" s="64" t="s">
        <v>398</v>
      </c>
      <c r="H30" s="65" t="s">
        <v>399</v>
      </c>
      <c r="J30" s="66" t="s">
        <v>400</v>
      </c>
      <c r="K30" s="59" t="s">
        <v>423</v>
      </c>
      <c r="L30" s="69" t="s">
        <v>321</v>
      </c>
      <c r="M30" s="72" t="s">
        <v>401</v>
      </c>
      <c r="N30" s="59" t="s">
        <v>402</v>
      </c>
      <c r="O30" s="69" t="s">
        <v>425</v>
      </c>
      <c r="W30" s="58" t="s">
        <v>403</v>
      </c>
      <c r="X30" s="61" t="s">
        <v>312</v>
      </c>
      <c r="Y30" s="67">
        <v>44469</v>
      </c>
      <c r="Z30" s="64" t="s">
        <v>404</v>
      </c>
      <c r="AA30" s="74">
        <v>44012</v>
      </c>
      <c r="AB30" s="68" t="s">
        <v>405</v>
      </c>
      <c r="AG30" s="68" t="s">
        <v>405</v>
      </c>
      <c r="AI30" s="69">
        <v>9</v>
      </c>
      <c r="AK30" s="74"/>
      <c r="AL30" s="74"/>
      <c r="BN30" s="69" t="s">
        <v>308</v>
      </c>
      <c r="BO30" s="86" t="s">
        <v>350</v>
      </c>
      <c r="BP30" s="86" t="s">
        <v>351</v>
      </c>
      <c r="BR30" s="59" t="s">
        <v>347</v>
      </c>
      <c r="BS30" s="59" t="s">
        <v>312</v>
      </c>
      <c r="BT30" s="59">
        <v>10461</v>
      </c>
      <c r="BU30" s="61">
        <v>3611</v>
      </c>
      <c r="BV30" s="59" t="s">
        <v>352</v>
      </c>
      <c r="BW30" s="60" t="s">
        <v>353</v>
      </c>
      <c r="BX30" s="76" t="s">
        <v>320</v>
      </c>
      <c r="CA30" s="69" t="s">
        <v>321</v>
      </c>
      <c r="CB30" s="69" t="s">
        <v>321</v>
      </c>
      <c r="CC30" s="69" t="s">
        <v>321</v>
      </c>
      <c r="CD30" s="69" t="s">
        <v>321</v>
      </c>
      <c r="CE30" s="69" t="s">
        <v>321</v>
      </c>
      <c r="CF30" s="69" t="s">
        <v>321</v>
      </c>
      <c r="CN30" s="59">
        <v>133273402</v>
      </c>
      <c r="CP30" s="59" t="s">
        <v>322</v>
      </c>
      <c r="CQ30" s="59" t="s">
        <v>323</v>
      </c>
      <c r="CR30" s="59" t="s">
        <v>324</v>
      </c>
      <c r="CS30" s="59" t="s">
        <v>325</v>
      </c>
      <c r="CT30" s="59">
        <v>19195</v>
      </c>
      <c r="CU30" s="88" t="s">
        <v>426</v>
      </c>
      <c r="CV30" s="59" t="s">
        <v>326</v>
      </c>
      <c r="CW30" s="59" t="s">
        <v>327</v>
      </c>
      <c r="DC30" s="74"/>
      <c r="DD30" s="74"/>
      <c r="DF30" s="74"/>
      <c r="FX30" s="79" t="s">
        <v>328</v>
      </c>
      <c r="FY30" s="69" t="s">
        <v>329</v>
      </c>
      <c r="FZ30" s="69" t="s">
        <v>330</v>
      </c>
      <c r="GA30" s="74">
        <v>43831</v>
      </c>
      <c r="GB30" s="74">
        <v>44196</v>
      </c>
      <c r="GC30" s="69" t="s">
        <v>406</v>
      </c>
      <c r="GD30" s="74">
        <v>35976</v>
      </c>
      <c r="GE30" s="69" t="s">
        <v>405</v>
      </c>
      <c r="GF30" s="69" t="s">
        <v>407</v>
      </c>
      <c r="GG30" s="69" t="s">
        <v>405</v>
      </c>
      <c r="GH30" s="74">
        <v>37437</v>
      </c>
      <c r="GU30" s="69" t="s">
        <v>308</v>
      </c>
    </row>
    <row r="31" spans="1:203" s="69" customFormat="1" ht="15.5" x14ac:dyDescent="0.35">
      <c r="A31" s="69" t="s">
        <v>395</v>
      </c>
      <c r="B31" s="62">
        <v>1962420778</v>
      </c>
      <c r="C31" s="59">
        <v>133273402</v>
      </c>
      <c r="D31" s="63" t="s">
        <v>396</v>
      </c>
      <c r="E31" s="64" t="s">
        <v>397</v>
      </c>
      <c r="F31" s="64" t="s">
        <v>398</v>
      </c>
      <c r="H31" s="65" t="s">
        <v>399</v>
      </c>
      <c r="J31" s="66" t="s">
        <v>400</v>
      </c>
      <c r="K31" s="59" t="s">
        <v>423</v>
      </c>
      <c r="L31" s="69" t="s">
        <v>321</v>
      </c>
      <c r="M31" s="72" t="s">
        <v>401</v>
      </c>
      <c r="N31" s="59" t="s">
        <v>402</v>
      </c>
      <c r="O31" s="69" t="s">
        <v>425</v>
      </c>
      <c r="W31" s="58" t="s">
        <v>403</v>
      </c>
      <c r="X31" s="61" t="s">
        <v>312</v>
      </c>
      <c r="Y31" s="67">
        <v>44469</v>
      </c>
      <c r="Z31" s="64" t="s">
        <v>404</v>
      </c>
      <c r="AA31" s="74">
        <v>44012</v>
      </c>
      <c r="AB31" s="68" t="s">
        <v>405</v>
      </c>
      <c r="AG31" s="68" t="s">
        <v>405</v>
      </c>
      <c r="AI31" s="69">
        <v>9</v>
      </c>
      <c r="AK31" s="74"/>
      <c r="AL31" s="74"/>
      <c r="BN31" s="69" t="s">
        <v>308</v>
      </c>
      <c r="BO31" s="86" t="s">
        <v>354</v>
      </c>
      <c r="BP31" s="86" t="s">
        <v>355</v>
      </c>
      <c r="BR31" s="59" t="s">
        <v>347</v>
      </c>
      <c r="BS31" s="59" t="s">
        <v>312</v>
      </c>
      <c r="BT31" s="59">
        <v>10453</v>
      </c>
      <c r="BU31" s="61">
        <v>5436</v>
      </c>
      <c r="BV31" s="59" t="s">
        <v>356</v>
      </c>
      <c r="BW31" s="60" t="s">
        <v>357</v>
      </c>
      <c r="BX31" s="76" t="s">
        <v>320</v>
      </c>
      <c r="CA31" s="69" t="s">
        <v>321</v>
      </c>
      <c r="CB31" s="69" t="s">
        <v>321</v>
      </c>
      <c r="CC31" s="69" t="s">
        <v>321</v>
      </c>
      <c r="CD31" s="69" t="s">
        <v>321</v>
      </c>
      <c r="CE31" s="69" t="s">
        <v>321</v>
      </c>
      <c r="CF31" s="69" t="s">
        <v>321</v>
      </c>
      <c r="CN31" s="59">
        <v>133273402</v>
      </c>
      <c r="CP31" s="59" t="s">
        <v>322</v>
      </c>
      <c r="CQ31" s="59" t="s">
        <v>323</v>
      </c>
      <c r="CR31" s="59" t="s">
        <v>324</v>
      </c>
      <c r="CS31" s="59" t="s">
        <v>325</v>
      </c>
      <c r="CT31" s="59">
        <v>19195</v>
      </c>
      <c r="CU31" s="88" t="s">
        <v>426</v>
      </c>
      <c r="CV31" s="59" t="s">
        <v>326</v>
      </c>
      <c r="CW31" s="59" t="s">
        <v>327</v>
      </c>
      <c r="DC31" s="74"/>
      <c r="DD31" s="74"/>
      <c r="DF31" s="74"/>
      <c r="FX31" s="79" t="s">
        <v>328</v>
      </c>
      <c r="FY31" s="69" t="s">
        <v>329</v>
      </c>
      <c r="FZ31" s="69" t="s">
        <v>330</v>
      </c>
      <c r="GA31" s="74">
        <v>43831</v>
      </c>
      <c r="GB31" s="74">
        <v>44196</v>
      </c>
      <c r="GC31" s="69" t="s">
        <v>406</v>
      </c>
      <c r="GD31" s="74">
        <v>35976</v>
      </c>
      <c r="GE31" s="69" t="s">
        <v>405</v>
      </c>
      <c r="GF31" s="69" t="s">
        <v>407</v>
      </c>
      <c r="GG31" s="69" t="s">
        <v>405</v>
      </c>
      <c r="GH31" s="74">
        <v>37437</v>
      </c>
      <c r="GU31" s="69" t="s">
        <v>308</v>
      </c>
    </row>
    <row r="32" spans="1:203" s="69" customFormat="1" ht="15.5" x14ac:dyDescent="0.35">
      <c r="A32" s="69" t="s">
        <v>395</v>
      </c>
      <c r="B32" s="62">
        <v>1962420778</v>
      </c>
      <c r="C32" s="59">
        <v>133273402</v>
      </c>
      <c r="D32" s="63" t="s">
        <v>396</v>
      </c>
      <c r="E32" s="64" t="s">
        <v>397</v>
      </c>
      <c r="F32" s="64" t="s">
        <v>398</v>
      </c>
      <c r="H32" s="65" t="s">
        <v>399</v>
      </c>
      <c r="J32" s="66" t="s">
        <v>400</v>
      </c>
      <c r="K32" s="59" t="s">
        <v>423</v>
      </c>
      <c r="L32" s="69" t="s">
        <v>321</v>
      </c>
      <c r="M32" s="72" t="s">
        <v>401</v>
      </c>
      <c r="N32" s="59" t="s">
        <v>402</v>
      </c>
      <c r="O32" s="69" t="s">
        <v>425</v>
      </c>
      <c r="W32" s="58" t="s">
        <v>403</v>
      </c>
      <c r="X32" s="61" t="s">
        <v>312</v>
      </c>
      <c r="Y32" s="67">
        <v>44469</v>
      </c>
      <c r="Z32" s="64" t="s">
        <v>404</v>
      </c>
      <c r="AA32" s="74">
        <v>44012</v>
      </c>
      <c r="AB32" s="68" t="s">
        <v>405</v>
      </c>
      <c r="AG32" s="68" t="s">
        <v>405</v>
      </c>
      <c r="AI32" s="69">
        <v>9</v>
      </c>
      <c r="AK32" s="74"/>
      <c r="AL32" s="74"/>
      <c r="BN32" s="69" t="s">
        <v>308</v>
      </c>
      <c r="BO32" s="86" t="s">
        <v>358</v>
      </c>
      <c r="BP32" s="86" t="s">
        <v>359</v>
      </c>
      <c r="BR32" s="59" t="s">
        <v>347</v>
      </c>
      <c r="BS32" s="59" t="s">
        <v>312</v>
      </c>
      <c r="BT32" s="59">
        <v>10473</v>
      </c>
      <c r="BU32" s="61">
        <v>2631</v>
      </c>
      <c r="BV32" s="59" t="s">
        <v>360</v>
      </c>
      <c r="BW32" s="60" t="s">
        <v>361</v>
      </c>
      <c r="BX32" s="76" t="s">
        <v>320</v>
      </c>
      <c r="CA32" s="69" t="s">
        <v>321</v>
      </c>
      <c r="CB32" s="69" t="s">
        <v>321</v>
      </c>
      <c r="CC32" s="69" t="s">
        <v>321</v>
      </c>
      <c r="CD32" s="69" t="s">
        <v>321</v>
      </c>
      <c r="CE32" s="69" t="s">
        <v>321</v>
      </c>
      <c r="CF32" s="69" t="s">
        <v>321</v>
      </c>
      <c r="CN32" s="59">
        <v>133273402</v>
      </c>
      <c r="CP32" s="59" t="s">
        <v>322</v>
      </c>
      <c r="CQ32" s="59" t="s">
        <v>323</v>
      </c>
      <c r="CR32" s="59" t="s">
        <v>324</v>
      </c>
      <c r="CS32" s="59" t="s">
        <v>325</v>
      </c>
      <c r="CT32" s="59">
        <v>19195</v>
      </c>
      <c r="CU32" s="88" t="s">
        <v>426</v>
      </c>
      <c r="CV32" s="59" t="s">
        <v>326</v>
      </c>
      <c r="CW32" s="59" t="s">
        <v>327</v>
      </c>
      <c r="DC32" s="74"/>
      <c r="DD32" s="74"/>
      <c r="DF32" s="74"/>
      <c r="FX32" s="79" t="s">
        <v>328</v>
      </c>
      <c r="FY32" s="69" t="s">
        <v>329</v>
      </c>
      <c r="FZ32" s="69" t="s">
        <v>330</v>
      </c>
      <c r="GA32" s="74">
        <v>43831</v>
      </c>
      <c r="GB32" s="74">
        <v>44196</v>
      </c>
      <c r="GC32" s="69" t="s">
        <v>406</v>
      </c>
      <c r="GD32" s="74">
        <v>35976</v>
      </c>
      <c r="GE32" s="69" t="s">
        <v>405</v>
      </c>
      <c r="GF32" s="69" t="s">
        <v>407</v>
      </c>
      <c r="GG32" s="69" t="s">
        <v>405</v>
      </c>
      <c r="GH32" s="74">
        <v>37437</v>
      </c>
      <c r="GU32" s="69" t="s">
        <v>308</v>
      </c>
    </row>
    <row r="33" spans="1:203" s="69" customFormat="1" ht="15.5" x14ac:dyDescent="0.35">
      <c r="A33" s="69" t="s">
        <v>395</v>
      </c>
      <c r="B33" s="62">
        <v>1962420778</v>
      </c>
      <c r="C33" s="59">
        <v>133273402</v>
      </c>
      <c r="D33" s="63" t="s">
        <v>396</v>
      </c>
      <c r="E33" s="64" t="s">
        <v>397</v>
      </c>
      <c r="F33" s="64" t="s">
        <v>398</v>
      </c>
      <c r="H33" s="65" t="s">
        <v>399</v>
      </c>
      <c r="J33" s="66" t="s">
        <v>400</v>
      </c>
      <c r="K33" s="59" t="s">
        <v>423</v>
      </c>
      <c r="L33" s="69" t="s">
        <v>321</v>
      </c>
      <c r="M33" s="72" t="s">
        <v>401</v>
      </c>
      <c r="N33" s="59" t="s">
        <v>402</v>
      </c>
      <c r="O33" s="69" t="s">
        <v>425</v>
      </c>
      <c r="W33" s="58" t="s">
        <v>403</v>
      </c>
      <c r="X33" s="61" t="s">
        <v>312</v>
      </c>
      <c r="Y33" s="67">
        <v>44469</v>
      </c>
      <c r="Z33" s="64" t="s">
        <v>404</v>
      </c>
      <c r="AA33" s="74">
        <v>44012</v>
      </c>
      <c r="AB33" s="68" t="s">
        <v>405</v>
      </c>
      <c r="AG33" s="68" t="s">
        <v>405</v>
      </c>
      <c r="AI33" s="69">
        <v>9</v>
      </c>
      <c r="AK33" s="74"/>
      <c r="AL33" s="74"/>
      <c r="BN33" s="69" t="s">
        <v>308</v>
      </c>
      <c r="BO33" s="86" t="s">
        <v>362</v>
      </c>
      <c r="BP33" s="86" t="s">
        <v>363</v>
      </c>
      <c r="BR33" s="59" t="s">
        <v>347</v>
      </c>
      <c r="BS33" s="59" t="s">
        <v>312</v>
      </c>
      <c r="BT33" s="59">
        <v>10452</v>
      </c>
      <c r="BU33" s="61">
        <v>7929</v>
      </c>
      <c r="BV33" s="59" t="s">
        <v>364</v>
      </c>
      <c r="BW33" s="60" t="s">
        <v>365</v>
      </c>
      <c r="BX33" s="76" t="s">
        <v>320</v>
      </c>
      <c r="CA33" s="69" t="s">
        <v>321</v>
      </c>
      <c r="CB33" s="69" t="s">
        <v>321</v>
      </c>
      <c r="CC33" s="69" t="s">
        <v>321</v>
      </c>
      <c r="CD33" s="69" t="s">
        <v>321</v>
      </c>
      <c r="CE33" s="69" t="s">
        <v>321</v>
      </c>
      <c r="CF33" s="69" t="s">
        <v>321</v>
      </c>
      <c r="CN33" s="59">
        <v>133273402</v>
      </c>
      <c r="CP33" s="59" t="s">
        <v>322</v>
      </c>
      <c r="CQ33" s="59" t="s">
        <v>323</v>
      </c>
      <c r="CR33" s="59" t="s">
        <v>324</v>
      </c>
      <c r="CS33" s="59" t="s">
        <v>325</v>
      </c>
      <c r="CT33" s="59">
        <v>19195</v>
      </c>
      <c r="CU33" s="88" t="s">
        <v>426</v>
      </c>
      <c r="CV33" s="59" t="s">
        <v>326</v>
      </c>
      <c r="CW33" s="59" t="s">
        <v>327</v>
      </c>
      <c r="DC33" s="74"/>
      <c r="DD33" s="74"/>
      <c r="DF33" s="74"/>
      <c r="FX33" s="79" t="s">
        <v>328</v>
      </c>
      <c r="FY33" s="69" t="s">
        <v>329</v>
      </c>
      <c r="FZ33" s="69" t="s">
        <v>330</v>
      </c>
      <c r="GA33" s="74">
        <v>43831</v>
      </c>
      <c r="GB33" s="74">
        <v>44196</v>
      </c>
      <c r="GC33" s="69" t="s">
        <v>406</v>
      </c>
      <c r="GD33" s="74">
        <v>35976</v>
      </c>
      <c r="GE33" s="69" t="s">
        <v>405</v>
      </c>
      <c r="GF33" s="69" t="s">
        <v>407</v>
      </c>
      <c r="GG33" s="69" t="s">
        <v>405</v>
      </c>
      <c r="GH33" s="74">
        <v>37437</v>
      </c>
      <c r="GU33" s="69" t="s">
        <v>308</v>
      </c>
    </row>
    <row r="34" spans="1:203" s="69" customFormat="1" ht="15.5" x14ac:dyDescent="0.35">
      <c r="A34" s="69" t="s">
        <v>395</v>
      </c>
      <c r="B34" s="62">
        <v>1962420778</v>
      </c>
      <c r="C34" s="59">
        <v>133273402</v>
      </c>
      <c r="D34" s="63" t="s">
        <v>396</v>
      </c>
      <c r="E34" s="64" t="s">
        <v>397</v>
      </c>
      <c r="F34" s="64" t="s">
        <v>398</v>
      </c>
      <c r="H34" s="65" t="s">
        <v>399</v>
      </c>
      <c r="J34" s="66" t="s">
        <v>400</v>
      </c>
      <c r="K34" s="59" t="s">
        <v>423</v>
      </c>
      <c r="L34" s="69" t="s">
        <v>321</v>
      </c>
      <c r="M34" s="72" t="s">
        <v>401</v>
      </c>
      <c r="N34" s="59" t="s">
        <v>402</v>
      </c>
      <c r="O34" s="69" t="s">
        <v>425</v>
      </c>
      <c r="W34" s="58" t="s">
        <v>403</v>
      </c>
      <c r="X34" s="61" t="s">
        <v>312</v>
      </c>
      <c r="Y34" s="67">
        <v>44469</v>
      </c>
      <c r="Z34" s="64" t="s">
        <v>404</v>
      </c>
      <c r="AA34" s="74">
        <v>44012</v>
      </c>
      <c r="AB34" s="68" t="s">
        <v>405</v>
      </c>
      <c r="AG34" s="68" t="s">
        <v>405</v>
      </c>
      <c r="AI34" s="69">
        <v>9</v>
      </c>
      <c r="AK34" s="74"/>
      <c r="AL34" s="74"/>
      <c r="BN34" s="69" t="s">
        <v>308</v>
      </c>
      <c r="BO34" s="86" t="s">
        <v>366</v>
      </c>
      <c r="BP34" s="86" t="s">
        <v>367</v>
      </c>
      <c r="BR34" s="59" t="s">
        <v>347</v>
      </c>
      <c r="BS34" s="59" t="s">
        <v>312</v>
      </c>
      <c r="BT34" s="59">
        <v>10453</v>
      </c>
      <c r="BU34" s="61">
        <v>6018</v>
      </c>
      <c r="BV34" s="59" t="s">
        <v>368</v>
      </c>
      <c r="BW34" s="60" t="s">
        <v>369</v>
      </c>
      <c r="BX34" s="76" t="s">
        <v>320</v>
      </c>
      <c r="CA34" s="69" t="s">
        <v>321</v>
      </c>
      <c r="CB34" s="69" t="s">
        <v>321</v>
      </c>
      <c r="CC34" s="69" t="s">
        <v>321</v>
      </c>
      <c r="CD34" s="69" t="s">
        <v>321</v>
      </c>
      <c r="CE34" s="69" t="s">
        <v>321</v>
      </c>
      <c r="CF34" s="69" t="s">
        <v>321</v>
      </c>
      <c r="CN34" s="59">
        <v>133273402</v>
      </c>
      <c r="CP34" s="59" t="s">
        <v>322</v>
      </c>
      <c r="CQ34" s="59" t="s">
        <v>323</v>
      </c>
      <c r="CR34" s="59" t="s">
        <v>324</v>
      </c>
      <c r="CS34" s="59" t="s">
        <v>325</v>
      </c>
      <c r="CT34" s="59">
        <v>19195</v>
      </c>
      <c r="CU34" s="88" t="s">
        <v>426</v>
      </c>
      <c r="CV34" s="59" t="s">
        <v>326</v>
      </c>
      <c r="CW34" s="59" t="s">
        <v>327</v>
      </c>
      <c r="DC34" s="74"/>
      <c r="DD34" s="74"/>
      <c r="DF34" s="74"/>
      <c r="FX34" s="79" t="s">
        <v>328</v>
      </c>
      <c r="FY34" s="69" t="s">
        <v>329</v>
      </c>
      <c r="FZ34" s="69" t="s">
        <v>330</v>
      </c>
      <c r="GA34" s="74">
        <v>43831</v>
      </c>
      <c r="GB34" s="74">
        <v>44196</v>
      </c>
      <c r="GC34" s="69" t="s">
        <v>406</v>
      </c>
      <c r="GD34" s="74">
        <v>35976</v>
      </c>
      <c r="GE34" s="69" t="s">
        <v>405</v>
      </c>
      <c r="GF34" s="69" t="s">
        <v>407</v>
      </c>
      <c r="GG34" s="69" t="s">
        <v>405</v>
      </c>
      <c r="GH34" s="74">
        <v>37437</v>
      </c>
      <c r="GU34" s="69" t="s">
        <v>308</v>
      </c>
    </row>
    <row r="35" spans="1:203" s="69" customFormat="1" ht="15.5" x14ac:dyDescent="0.35">
      <c r="A35" s="69" t="s">
        <v>395</v>
      </c>
      <c r="B35" s="62">
        <v>1962420778</v>
      </c>
      <c r="C35" s="59">
        <v>133273402</v>
      </c>
      <c r="D35" s="63" t="s">
        <v>396</v>
      </c>
      <c r="E35" s="64" t="s">
        <v>397</v>
      </c>
      <c r="F35" s="64" t="s">
        <v>398</v>
      </c>
      <c r="H35" s="65" t="s">
        <v>399</v>
      </c>
      <c r="J35" s="66" t="s">
        <v>400</v>
      </c>
      <c r="K35" s="59" t="s">
        <v>423</v>
      </c>
      <c r="L35" s="69" t="s">
        <v>321</v>
      </c>
      <c r="M35" s="72" t="s">
        <v>401</v>
      </c>
      <c r="N35" s="59" t="s">
        <v>402</v>
      </c>
      <c r="O35" s="69" t="s">
        <v>425</v>
      </c>
      <c r="W35" s="58" t="s">
        <v>403</v>
      </c>
      <c r="X35" s="61" t="s">
        <v>312</v>
      </c>
      <c r="Y35" s="67">
        <v>44469</v>
      </c>
      <c r="Z35" s="64" t="s">
        <v>404</v>
      </c>
      <c r="AA35" s="74">
        <v>44012</v>
      </c>
      <c r="AB35" s="68" t="s">
        <v>405</v>
      </c>
      <c r="AG35" s="68" t="s">
        <v>405</v>
      </c>
      <c r="AI35" s="69">
        <v>9</v>
      </c>
      <c r="AK35" s="74"/>
      <c r="AL35" s="74"/>
      <c r="BN35" s="69" t="s">
        <v>308</v>
      </c>
      <c r="BO35" s="86" t="s">
        <v>370</v>
      </c>
      <c r="BP35" s="86" t="s">
        <v>371</v>
      </c>
      <c r="BR35" s="59" t="s">
        <v>317</v>
      </c>
      <c r="BS35" s="59" t="s">
        <v>312</v>
      </c>
      <c r="BT35" s="59">
        <v>10027</v>
      </c>
      <c r="BU35" s="61">
        <v>3637</v>
      </c>
      <c r="BV35" s="59" t="s">
        <v>372</v>
      </c>
      <c r="BW35" s="60"/>
      <c r="BX35" s="76" t="s">
        <v>320</v>
      </c>
      <c r="CA35" s="69" t="s">
        <v>321</v>
      </c>
      <c r="CB35" s="69" t="s">
        <v>321</v>
      </c>
      <c r="CC35" s="69" t="s">
        <v>321</v>
      </c>
      <c r="CD35" s="69" t="s">
        <v>321</v>
      </c>
      <c r="CE35" s="69" t="s">
        <v>321</v>
      </c>
      <c r="CF35" s="69" t="s">
        <v>321</v>
      </c>
      <c r="CN35" s="59">
        <v>133273402</v>
      </c>
      <c r="CP35" s="59" t="s">
        <v>322</v>
      </c>
      <c r="CQ35" s="59" t="s">
        <v>323</v>
      </c>
      <c r="CR35" s="59" t="s">
        <v>324</v>
      </c>
      <c r="CS35" s="59" t="s">
        <v>325</v>
      </c>
      <c r="CT35" s="59">
        <v>19195</v>
      </c>
      <c r="CU35" s="88" t="s">
        <v>426</v>
      </c>
      <c r="CV35" s="59" t="s">
        <v>326</v>
      </c>
      <c r="CW35" s="59" t="s">
        <v>327</v>
      </c>
      <c r="DC35" s="74"/>
      <c r="DD35" s="74"/>
      <c r="DF35" s="74"/>
      <c r="FX35" s="79" t="s">
        <v>328</v>
      </c>
      <c r="FY35" s="69" t="s">
        <v>329</v>
      </c>
      <c r="FZ35" s="69" t="s">
        <v>330</v>
      </c>
      <c r="GA35" s="74">
        <v>43831</v>
      </c>
      <c r="GB35" s="74">
        <v>44196</v>
      </c>
      <c r="GC35" s="69" t="s">
        <v>406</v>
      </c>
      <c r="GD35" s="74">
        <v>35976</v>
      </c>
      <c r="GE35" s="69" t="s">
        <v>405</v>
      </c>
      <c r="GF35" s="69" t="s">
        <v>407</v>
      </c>
      <c r="GG35" s="69" t="s">
        <v>405</v>
      </c>
      <c r="GH35" s="74">
        <v>37437</v>
      </c>
      <c r="GU35" s="69" t="s">
        <v>308</v>
      </c>
    </row>
    <row r="36" spans="1:203" s="69" customFormat="1" ht="15.5" x14ac:dyDescent="0.35">
      <c r="A36" s="69" t="s">
        <v>395</v>
      </c>
      <c r="B36" s="62">
        <v>1962420778</v>
      </c>
      <c r="C36" s="59">
        <v>133273402</v>
      </c>
      <c r="D36" s="63" t="s">
        <v>396</v>
      </c>
      <c r="E36" s="64" t="s">
        <v>397</v>
      </c>
      <c r="F36" s="64" t="s">
        <v>398</v>
      </c>
      <c r="H36" s="65" t="s">
        <v>399</v>
      </c>
      <c r="J36" s="66" t="s">
        <v>400</v>
      </c>
      <c r="K36" s="59" t="s">
        <v>423</v>
      </c>
      <c r="L36" s="69" t="s">
        <v>321</v>
      </c>
      <c r="M36" s="72" t="s">
        <v>401</v>
      </c>
      <c r="N36" s="59" t="s">
        <v>402</v>
      </c>
      <c r="O36" s="69" t="s">
        <v>425</v>
      </c>
      <c r="W36" s="58" t="s">
        <v>403</v>
      </c>
      <c r="X36" s="61" t="s">
        <v>312</v>
      </c>
      <c r="Y36" s="67">
        <v>44469</v>
      </c>
      <c r="Z36" s="64" t="s">
        <v>404</v>
      </c>
      <c r="AA36" s="74">
        <v>44012</v>
      </c>
      <c r="AB36" s="68" t="s">
        <v>405</v>
      </c>
      <c r="AG36" s="68" t="s">
        <v>405</v>
      </c>
      <c r="AI36" s="69">
        <v>9</v>
      </c>
      <c r="AK36" s="74"/>
      <c r="AL36" s="74"/>
      <c r="BN36" s="69" t="s">
        <v>308</v>
      </c>
      <c r="BO36" s="86" t="s">
        <v>373</v>
      </c>
      <c r="BP36" s="86" t="s">
        <v>374</v>
      </c>
      <c r="BR36" s="59" t="s">
        <v>317</v>
      </c>
      <c r="BS36" s="59" t="s">
        <v>312</v>
      </c>
      <c r="BT36" s="59">
        <v>10024</v>
      </c>
      <c r="BU36" s="61">
        <v>5743</v>
      </c>
      <c r="BV36" s="59" t="s">
        <v>372</v>
      </c>
      <c r="BW36" s="60"/>
      <c r="BX36" s="76" t="s">
        <v>320</v>
      </c>
      <c r="CA36" s="69" t="s">
        <v>321</v>
      </c>
      <c r="CB36" s="69" t="s">
        <v>321</v>
      </c>
      <c r="CC36" s="69" t="s">
        <v>321</v>
      </c>
      <c r="CD36" s="69" t="s">
        <v>321</v>
      </c>
      <c r="CE36" s="69" t="s">
        <v>321</v>
      </c>
      <c r="CF36" s="69" t="s">
        <v>321</v>
      </c>
      <c r="CN36" s="59">
        <v>133273402</v>
      </c>
      <c r="CP36" s="59" t="s">
        <v>322</v>
      </c>
      <c r="CQ36" s="59" t="s">
        <v>323</v>
      </c>
      <c r="CR36" s="59" t="s">
        <v>324</v>
      </c>
      <c r="CS36" s="59" t="s">
        <v>325</v>
      </c>
      <c r="CT36" s="59">
        <v>19195</v>
      </c>
      <c r="CU36" s="88" t="s">
        <v>426</v>
      </c>
      <c r="CV36" s="59" t="s">
        <v>326</v>
      </c>
      <c r="CW36" s="59" t="s">
        <v>327</v>
      </c>
      <c r="DC36" s="74"/>
      <c r="DD36" s="74"/>
      <c r="DF36" s="74"/>
      <c r="FX36" s="79" t="s">
        <v>328</v>
      </c>
      <c r="FY36" s="69" t="s">
        <v>329</v>
      </c>
      <c r="FZ36" s="69" t="s">
        <v>330</v>
      </c>
      <c r="GA36" s="74">
        <v>43831</v>
      </c>
      <c r="GB36" s="74">
        <v>44196</v>
      </c>
      <c r="GC36" s="69" t="s">
        <v>406</v>
      </c>
      <c r="GD36" s="74">
        <v>35976</v>
      </c>
      <c r="GE36" s="69" t="s">
        <v>405</v>
      </c>
      <c r="GF36" s="69" t="s">
        <v>407</v>
      </c>
      <c r="GG36" s="69" t="s">
        <v>405</v>
      </c>
      <c r="GH36" s="74">
        <v>37437</v>
      </c>
      <c r="GU36" s="69" t="s">
        <v>308</v>
      </c>
    </row>
    <row r="37" spans="1:203" s="69" customFormat="1" ht="15.5" x14ac:dyDescent="0.35">
      <c r="A37" s="69" t="s">
        <v>395</v>
      </c>
      <c r="B37" s="62">
        <v>1962420778</v>
      </c>
      <c r="C37" s="59">
        <v>133273402</v>
      </c>
      <c r="D37" s="63" t="s">
        <v>396</v>
      </c>
      <c r="E37" s="64" t="s">
        <v>397</v>
      </c>
      <c r="F37" s="64" t="s">
        <v>398</v>
      </c>
      <c r="H37" s="65" t="s">
        <v>399</v>
      </c>
      <c r="J37" s="66" t="s">
        <v>400</v>
      </c>
      <c r="K37" s="59" t="s">
        <v>423</v>
      </c>
      <c r="L37" s="69" t="s">
        <v>321</v>
      </c>
      <c r="M37" s="72" t="s">
        <v>401</v>
      </c>
      <c r="N37" s="59" t="s">
        <v>402</v>
      </c>
      <c r="O37" s="69" t="s">
        <v>425</v>
      </c>
      <c r="W37" s="58" t="s">
        <v>403</v>
      </c>
      <c r="X37" s="61" t="s">
        <v>312</v>
      </c>
      <c r="Y37" s="67">
        <v>44469</v>
      </c>
      <c r="Z37" s="64" t="s">
        <v>404</v>
      </c>
      <c r="AA37" s="74">
        <v>44012</v>
      </c>
      <c r="AB37" s="68" t="s">
        <v>405</v>
      </c>
      <c r="AG37" s="68" t="s">
        <v>405</v>
      </c>
      <c r="AI37" s="69">
        <v>9</v>
      </c>
      <c r="AK37" s="74"/>
      <c r="AL37" s="74"/>
      <c r="BN37" s="69" t="s">
        <v>308</v>
      </c>
      <c r="BO37" s="86" t="s">
        <v>375</v>
      </c>
      <c r="BP37" s="86" t="s">
        <v>376</v>
      </c>
      <c r="BR37" s="59" t="s">
        <v>317</v>
      </c>
      <c r="BS37" s="59" t="s">
        <v>312</v>
      </c>
      <c r="BT37" s="59">
        <v>10025</v>
      </c>
      <c r="BU37" s="61">
        <v>7906</v>
      </c>
      <c r="BV37" s="59" t="s">
        <v>372</v>
      </c>
      <c r="BW37" s="60"/>
      <c r="BX37" s="76" t="s">
        <v>320</v>
      </c>
      <c r="CA37" s="69" t="s">
        <v>321</v>
      </c>
      <c r="CB37" s="69" t="s">
        <v>321</v>
      </c>
      <c r="CC37" s="69" t="s">
        <v>321</v>
      </c>
      <c r="CD37" s="69" t="s">
        <v>321</v>
      </c>
      <c r="CE37" s="69" t="s">
        <v>321</v>
      </c>
      <c r="CF37" s="69" t="s">
        <v>321</v>
      </c>
      <c r="CN37" s="59">
        <v>133273402</v>
      </c>
      <c r="CP37" s="59" t="s">
        <v>322</v>
      </c>
      <c r="CQ37" s="59" t="s">
        <v>323</v>
      </c>
      <c r="CR37" s="59" t="s">
        <v>324</v>
      </c>
      <c r="CS37" s="59" t="s">
        <v>325</v>
      </c>
      <c r="CT37" s="59">
        <v>19195</v>
      </c>
      <c r="CU37" s="88" t="s">
        <v>426</v>
      </c>
      <c r="CV37" s="59" t="s">
        <v>326</v>
      </c>
      <c r="CW37" s="59" t="s">
        <v>327</v>
      </c>
      <c r="DC37" s="74"/>
      <c r="DD37" s="74"/>
      <c r="DF37" s="74"/>
      <c r="FX37" s="79" t="s">
        <v>328</v>
      </c>
      <c r="FY37" s="69" t="s">
        <v>329</v>
      </c>
      <c r="FZ37" s="69" t="s">
        <v>330</v>
      </c>
      <c r="GA37" s="74">
        <v>43831</v>
      </c>
      <c r="GB37" s="74">
        <v>44196</v>
      </c>
      <c r="GC37" s="69" t="s">
        <v>406</v>
      </c>
      <c r="GD37" s="74">
        <v>35976</v>
      </c>
      <c r="GE37" s="69" t="s">
        <v>405</v>
      </c>
      <c r="GF37" s="69" t="s">
        <v>407</v>
      </c>
      <c r="GG37" s="69" t="s">
        <v>405</v>
      </c>
      <c r="GH37" s="74">
        <v>37437</v>
      </c>
      <c r="GU37" s="69" t="s">
        <v>308</v>
      </c>
    </row>
    <row r="38" spans="1:203" s="69" customFormat="1" ht="15.5" x14ac:dyDescent="0.35">
      <c r="A38" s="69" t="s">
        <v>395</v>
      </c>
      <c r="B38" s="62">
        <v>1962420778</v>
      </c>
      <c r="C38" s="59">
        <v>133273402</v>
      </c>
      <c r="D38" s="63" t="s">
        <v>396</v>
      </c>
      <c r="E38" s="64" t="s">
        <v>397</v>
      </c>
      <c r="F38" s="64" t="s">
        <v>398</v>
      </c>
      <c r="H38" s="65" t="s">
        <v>399</v>
      </c>
      <c r="J38" s="66" t="s">
        <v>400</v>
      </c>
      <c r="K38" s="59" t="s">
        <v>423</v>
      </c>
      <c r="L38" s="69" t="s">
        <v>321</v>
      </c>
      <c r="M38" s="72" t="s">
        <v>401</v>
      </c>
      <c r="N38" s="59" t="s">
        <v>402</v>
      </c>
      <c r="O38" s="69" t="s">
        <v>425</v>
      </c>
      <c r="W38" s="58" t="s">
        <v>403</v>
      </c>
      <c r="X38" s="61" t="s">
        <v>312</v>
      </c>
      <c r="Y38" s="67">
        <v>44469</v>
      </c>
      <c r="Z38" s="64" t="s">
        <v>404</v>
      </c>
      <c r="AA38" s="74">
        <v>44012</v>
      </c>
      <c r="AB38" s="68" t="s">
        <v>405</v>
      </c>
      <c r="AG38" s="68" t="s">
        <v>405</v>
      </c>
      <c r="AI38" s="69">
        <v>9</v>
      </c>
      <c r="AK38" s="74"/>
      <c r="AL38" s="74"/>
      <c r="BN38" s="69" t="s">
        <v>308</v>
      </c>
      <c r="BO38" s="86" t="s">
        <v>377</v>
      </c>
      <c r="BP38" s="86" t="s">
        <v>378</v>
      </c>
      <c r="BR38" s="59" t="s">
        <v>317</v>
      </c>
      <c r="BS38" s="59" t="s">
        <v>312</v>
      </c>
      <c r="BT38" s="59">
        <v>10009</v>
      </c>
      <c r="BU38" s="61">
        <v>7525</v>
      </c>
      <c r="BV38" s="59" t="s">
        <v>372</v>
      </c>
      <c r="BW38" s="60"/>
      <c r="BX38" s="76" t="s">
        <v>320</v>
      </c>
      <c r="CA38" s="69" t="s">
        <v>321</v>
      </c>
      <c r="CB38" s="69" t="s">
        <v>321</v>
      </c>
      <c r="CC38" s="69" t="s">
        <v>321</v>
      </c>
      <c r="CD38" s="69" t="s">
        <v>321</v>
      </c>
      <c r="CE38" s="69" t="s">
        <v>321</v>
      </c>
      <c r="CF38" s="69" t="s">
        <v>321</v>
      </c>
      <c r="CN38" s="59">
        <v>133273402</v>
      </c>
      <c r="CP38" s="59" t="s">
        <v>322</v>
      </c>
      <c r="CQ38" s="59" t="s">
        <v>323</v>
      </c>
      <c r="CR38" s="59" t="s">
        <v>324</v>
      </c>
      <c r="CS38" s="59" t="s">
        <v>325</v>
      </c>
      <c r="CT38" s="59">
        <v>19195</v>
      </c>
      <c r="CU38" s="88" t="s">
        <v>426</v>
      </c>
      <c r="CV38" s="59" t="s">
        <v>326</v>
      </c>
      <c r="CW38" s="59" t="s">
        <v>327</v>
      </c>
      <c r="DC38" s="74"/>
      <c r="DD38" s="74"/>
      <c r="DF38" s="74"/>
      <c r="FX38" s="79" t="s">
        <v>328</v>
      </c>
      <c r="FY38" s="69" t="s">
        <v>329</v>
      </c>
      <c r="FZ38" s="69" t="s">
        <v>330</v>
      </c>
      <c r="GA38" s="74">
        <v>43831</v>
      </c>
      <c r="GB38" s="74">
        <v>44196</v>
      </c>
      <c r="GC38" s="69" t="s">
        <v>406</v>
      </c>
      <c r="GD38" s="74">
        <v>35976</v>
      </c>
      <c r="GE38" s="69" t="s">
        <v>405</v>
      </c>
      <c r="GF38" s="69" t="s">
        <v>407</v>
      </c>
      <c r="GG38" s="69" t="s">
        <v>405</v>
      </c>
      <c r="GH38" s="74">
        <v>37437</v>
      </c>
      <c r="GU38" s="69" t="s">
        <v>308</v>
      </c>
    </row>
    <row r="39" spans="1:203" s="69" customFormat="1" ht="15.5" x14ac:dyDescent="0.35">
      <c r="A39" s="69" t="s">
        <v>395</v>
      </c>
      <c r="B39" s="62">
        <v>1962420778</v>
      </c>
      <c r="C39" s="59">
        <v>133273402</v>
      </c>
      <c r="D39" s="63" t="s">
        <v>396</v>
      </c>
      <c r="E39" s="64" t="s">
        <v>397</v>
      </c>
      <c r="F39" s="64" t="s">
        <v>398</v>
      </c>
      <c r="H39" s="65" t="s">
        <v>399</v>
      </c>
      <c r="J39" s="66" t="s">
        <v>400</v>
      </c>
      <c r="K39" s="59" t="s">
        <v>423</v>
      </c>
      <c r="L39" s="69" t="s">
        <v>321</v>
      </c>
      <c r="M39" s="72" t="s">
        <v>401</v>
      </c>
      <c r="N39" s="59" t="s">
        <v>402</v>
      </c>
      <c r="O39" s="69" t="s">
        <v>425</v>
      </c>
      <c r="W39" s="58" t="s">
        <v>403</v>
      </c>
      <c r="X39" s="61" t="s">
        <v>312</v>
      </c>
      <c r="Y39" s="67">
        <v>44469</v>
      </c>
      <c r="Z39" s="64" t="s">
        <v>404</v>
      </c>
      <c r="AA39" s="74">
        <v>44012</v>
      </c>
      <c r="AB39" s="68" t="s">
        <v>405</v>
      </c>
      <c r="AG39" s="68" t="s">
        <v>405</v>
      </c>
      <c r="AI39" s="69">
        <v>9</v>
      </c>
      <c r="AK39" s="74"/>
      <c r="AL39" s="74"/>
      <c r="BN39" s="69" t="s">
        <v>308</v>
      </c>
      <c r="BO39" s="86" t="s">
        <v>379</v>
      </c>
      <c r="BP39" s="86" t="s">
        <v>380</v>
      </c>
      <c r="BR39" s="59" t="s">
        <v>317</v>
      </c>
      <c r="BS39" s="59" t="s">
        <v>312</v>
      </c>
      <c r="BT39" s="59">
        <v>10025</v>
      </c>
      <c r="BU39" s="61">
        <v>7439</v>
      </c>
      <c r="BV39" s="59" t="s">
        <v>372</v>
      </c>
      <c r="BW39" s="60"/>
      <c r="BX39" s="76" t="s">
        <v>320</v>
      </c>
      <c r="CA39" s="69" t="s">
        <v>321</v>
      </c>
      <c r="CB39" s="69" t="s">
        <v>321</v>
      </c>
      <c r="CC39" s="69" t="s">
        <v>321</v>
      </c>
      <c r="CD39" s="69" t="s">
        <v>321</v>
      </c>
      <c r="CE39" s="69" t="s">
        <v>321</v>
      </c>
      <c r="CF39" s="69" t="s">
        <v>321</v>
      </c>
      <c r="CN39" s="59">
        <v>133273402</v>
      </c>
      <c r="CP39" s="59" t="s">
        <v>322</v>
      </c>
      <c r="CQ39" s="59" t="s">
        <v>323</v>
      </c>
      <c r="CR39" s="59" t="s">
        <v>324</v>
      </c>
      <c r="CS39" s="59" t="s">
        <v>325</v>
      </c>
      <c r="CT39" s="59">
        <v>19195</v>
      </c>
      <c r="CU39" s="88" t="s">
        <v>426</v>
      </c>
      <c r="CV39" s="59" t="s">
        <v>326</v>
      </c>
      <c r="CW39" s="59" t="s">
        <v>327</v>
      </c>
      <c r="DC39" s="74"/>
      <c r="DD39" s="74"/>
      <c r="DF39" s="74"/>
      <c r="FX39" s="79" t="s">
        <v>328</v>
      </c>
      <c r="FY39" s="69" t="s">
        <v>329</v>
      </c>
      <c r="FZ39" s="69" t="s">
        <v>330</v>
      </c>
      <c r="GA39" s="74">
        <v>43831</v>
      </c>
      <c r="GB39" s="74">
        <v>44196</v>
      </c>
      <c r="GC39" s="69" t="s">
        <v>406</v>
      </c>
      <c r="GD39" s="74">
        <v>35976</v>
      </c>
      <c r="GE39" s="69" t="s">
        <v>405</v>
      </c>
      <c r="GF39" s="69" t="s">
        <v>407</v>
      </c>
      <c r="GG39" s="69" t="s">
        <v>405</v>
      </c>
      <c r="GH39" s="74">
        <v>37437</v>
      </c>
      <c r="GU39" s="69" t="s">
        <v>308</v>
      </c>
    </row>
    <row r="40" spans="1:203" s="69" customFormat="1" ht="15.5" x14ac:dyDescent="0.35">
      <c r="A40" s="69" t="s">
        <v>395</v>
      </c>
      <c r="B40" s="62">
        <v>1962420778</v>
      </c>
      <c r="C40" s="59">
        <v>133273402</v>
      </c>
      <c r="D40" s="63" t="s">
        <v>396</v>
      </c>
      <c r="E40" s="64" t="s">
        <v>397</v>
      </c>
      <c r="F40" s="64" t="s">
        <v>398</v>
      </c>
      <c r="H40" s="65" t="s">
        <v>399</v>
      </c>
      <c r="J40" s="66" t="s">
        <v>400</v>
      </c>
      <c r="K40" s="59" t="s">
        <v>423</v>
      </c>
      <c r="L40" s="69" t="s">
        <v>321</v>
      </c>
      <c r="M40" s="72" t="s">
        <v>401</v>
      </c>
      <c r="N40" s="59" t="s">
        <v>402</v>
      </c>
      <c r="O40" s="69" t="s">
        <v>425</v>
      </c>
      <c r="W40" s="58" t="s">
        <v>403</v>
      </c>
      <c r="X40" s="61" t="s">
        <v>312</v>
      </c>
      <c r="Y40" s="67">
        <v>44469</v>
      </c>
      <c r="Z40" s="64" t="s">
        <v>404</v>
      </c>
      <c r="AA40" s="74">
        <v>44012</v>
      </c>
      <c r="AB40" s="68" t="s">
        <v>405</v>
      </c>
      <c r="AG40" s="68" t="s">
        <v>405</v>
      </c>
      <c r="AI40" s="69">
        <v>9</v>
      </c>
      <c r="AK40" s="74"/>
      <c r="AL40" s="74"/>
      <c r="BN40" s="69" t="s">
        <v>308</v>
      </c>
      <c r="BO40" s="86" t="s">
        <v>381</v>
      </c>
      <c r="BP40" s="86" t="s">
        <v>382</v>
      </c>
      <c r="BR40" s="59" t="s">
        <v>317</v>
      </c>
      <c r="BS40" s="59" t="s">
        <v>312</v>
      </c>
      <c r="BT40" s="59">
        <v>10024</v>
      </c>
      <c r="BU40" s="61">
        <v>6265</v>
      </c>
      <c r="BV40" s="59" t="s">
        <v>372</v>
      </c>
      <c r="BW40" s="60"/>
      <c r="BX40" s="76" t="s">
        <v>320</v>
      </c>
      <c r="CA40" s="69" t="s">
        <v>321</v>
      </c>
      <c r="CB40" s="69" t="s">
        <v>321</v>
      </c>
      <c r="CC40" s="69" t="s">
        <v>321</v>
      </c>
      <c r="CD40" s="69" t="s">
        <v>321</v>
      </c>
      <c r="CE40" s="69" t="s">
        <v>321</v>
      </c>
      <c r="CF40" s="69" t="s">
        <v>321</v>
      </c>
      <c r="CN40" s="59">
        <v>133273402</v>
      </c>
      <c r="CP40" s="59" t="s">
        <v>322</v>
      </c>
      <c r="CQ40" s="59" t="s">
        <v>323</v>
      </c>
      <c r="CR40" s="59" t="s">
        <v>324</v>
      </c>
      <c r="CS40" s="59" t="s">
        <v>325</v>
      </c>
      <c r="CT40" s="59">
        <v>19195</v>
      </c>
      <c r="CU40" s="88" t="s">
        <v>426</v>
      </c>
      <c r="CV40" s="59" t="s">
        <v>326</v>
      </c>
      <c r="CW40" s="59" t="s">
        <v>327</v>
      </c>
      <c r="DC40" s="74"/>
      <c r="DD40" s="74"/>
      <c r="DF40" s="74"/>
      <c r="FX40" s="79" t="s">
        <v>328</v>
      </c>
      <c r="FY40" s="69" t="s">
        <v>329</v>
      </c>
      <c r="FZ40" s="69" t="s">
        <v>330</v>
      </c>
      <c r="GA40" s="74">
        <v>43831</v>
      </c>
      <c r="GB40" s="74">
        <v>44196</v>
      </c>
      <c r="GC40" s="69" t="s">
        <v>406</v>
      </c>
      <c r="GD40" s="74">
        <v>35976</v>
      </c>
      <c r="GE40" s="69" t="s">
        <v>405</v>
      </c>
      <c r="GF40" s="69" t="s">
        <v>407</v>
      </c>
      <c r="GG40" s="69" t="s">
        <v>405</v>
      </c>
      <c r="GH40" s="74">
        <v>37437</v>
      </c>
      <c r="GU40" s="69" t="s">
        <v>308</v>
      </c>
    </row>
    <row r="41" spans="1:203" s="69" customFormat="1" ht="15.5" x14ac:dyDescent="0.35">
      <c r="A41" s="69" t="s">
        <v>303</v>
      </c>
      <c r="B41" s="59">
        <v>1114477965</v>
      </c>
      <c r="C41" s="59">
        <v>133273402</v>
      </c>
      <c r="D41" s="70" t="s">
        <v>411</v>
      </c>
      <c r="E41" s="59" t="s">
        <v>412</v>
      </c>
      <c r="F41" s="70" t="s">
        <v>413</v>
      </c>
      <c r="H41" s="59" t="s">
        <v>414</v>
      </c>
      <c r="J41" s="70">
        <v>32828</v>
      </c>
      <c r="K41" s="69" t="s">
        <v>422</v>
      </c>
      <c r="L41" s="69" t="s">
        <v>308</v>
      </c>
      <c r="M41" s="80" t="s">
        <v>313</v>
      </c>
      <c r="N41" s="69" t="s">
        <v>313</v>
      </c>
      <c r="O41" s="69" t="s">
        <v>424</v>
      </c>
      <c r="W41" s="72" t="s">
        <v>415</v>
      </c>
      <c r="X41" s="61" t="s">
        <v>312</v>
      </c>
      <c r="Y41" s="70">
        <v>44500</v>
      </c>
      <c r="Z41" s="72"/>
      <c r="AA41" s="77"/>
      <c r="AB41" s="69" t="s">
        <v>314</v>
      </c>
      <c r="AG41" s="69" t="s">
        <v>314</v>
      </c>
      <c r="AI41" s="69">
        <v>9</v>
      </c>
      <c r="AK41" s="74"/>
      <c r="AL41" s="74"/>
      <c r="BN41" s="69" t="s">
        <v>308</v>
      </c>
      <c r="BO41" s="84" t="s">
        <v>315</v>
      </c>
      <c r="BP41" s="85" t="s">
        <v>316</v>
      </c>
      <c r="BR41" s="75" t="s">
        <v>317</v>
      </c>
      <c r="BS41" s="59" t="s">
        <v>312</v>
      </c>
      <c r="BT41" s="61">
        <v>10035</v>
      </c>
      <c r="BU41" s="61">
        <v>3832</v>
      </c>
      <c r="BV41" s="75" t="s">
        <v>318</v>
      </c>
      <c r="BW41" s="81" t="s">
        <v>319</v>
      </c>
      <c r="BX41" s="76" t="s">
        <v>320</v>
      </c>
      <c r="CA41" s="69" t="s">
        <v>321</v>
      </c>
      <c r="CB41" s="69" t="s">
        <v>321</v>
      </c>
      <c r="CC41" s="69" t="s">
        <v>321</v>
      </c>
      <c r="CD41" s="69" t="s">
        <v>321</v>
      </c>
      <c r="CE41" s="69" t="s">
        <v>321</v>
      </c>
      <c r="CF41" s="69" t="s">
        <v>321</v>
      </c>
      <c r="CG41" s="77"/>
      <c r="CH41" s="78"/>
      <c r="CI41" s="78"/>
      <c r="CJ41" s="77"/>
      <c r="CK41" s="77"/>
      <c r="CN41" s="59">
        <v>133273402</v>
      </c>
      <c r="CP41" s="59" t="s">
        <v>322</v>
      </c>
      <c r="CQ41" s="59" t="s">
        <v>323</v>
      </c>
      <c r="CR41" s="59" t="s">
        <v>324</v>
      </c>
      <c r="CS41" s="59" t="s">
        <v>325</v>
      </c>
      <c r="CT41" s="59">
        <v>19195</v>
      </c>
      <c r="CU41" s="88" t="s">
        <v>426</v>
      </c>
      <c r="CV41" s="59" t="s">
        <v>326</v>
      </c>
      <c r="CW41" s="59" t="s">
        <v>327</v>
      </c>
      <c r="FX41" s="79" t="s">
        <v>328</v>
      </c>
      <c r="FY41" s="69" t="s">
        <v>329</v>
      </c>
      <c r="FZ41" s="69" t="s">
        <v>330</v>
      </c>
      <c r="GA41" s="74">
        <v>43831</v>
      </c>
      <c r="GB41" s="74">
        <v>44196</v>
      </c>
      <c r="GC41" s="69" t="s">
        <v>416</v>
      </c>
      <c r="GD41" s="74">
        <v>41426</v>
      </c>
      <c r="GH41" s="74"/>
      <c r="GU41" s="69" t="s">
        <v>308</v>
      </c>
    </row>
    <row r="42" spans="1:203" s="69" customFormat="1" ht="15.5" x14ac:dyDescent="0.35">
      <c r="A42" s="69" t="s">
        <v>303</v>
      </c>
      <c r="B42" s="59">
        <v>1114477965</v>
      </c>
      <c r="C42" s="59">
        <v>133273402</v>
      </c>
      <c r="D42" s="70" t="s">
        <v>411</v>
      </c>
      <c r="E42" s="59" t="s">
        <v>412</v>
      </c>
      <c r="F42" s="70" t="s">
        <v>413</v>
      </c>
      <c r="H42" s="59" t="s">
        <v>414</v>
      </c>
      <c r="J42" s="70">
        <v>32828</v>
      </c>
      <c r="K42" s="69" t="s">
        <v>422</v>
      </c>
      <c r="L42" s="69" t="s">
        <v>308</v>
      </c>
      <c r="M42" s="80" t="s">
        <v>313</v>
      </c>
      <c r="N42" s="69" t="s">
        <v>313</v>
      </c>
      <c r="O42" s="69" t="s">
        <v>424</v>
      </c>
      <c r="W42" s="72" t="s">
        <v>415</v>
      </c>
      <c r="X42" s="61" t="s">
        <v>312</v>
      </c>
      <c r="Y42" s="70">
        <v>44500</v>
      </c>
      <c r="Z42" s="72"/>
      <c r="AA42" s="77"/>
      <c r="AB42" s="69" t="s">
        <v>314</v>
      </c>
      <c r="AG42" s="69" t="s">
        <v>314</v>
      </c>
      <c r="AI42" s="69">
        <v>9</v>
      </c>
      <c r="AK42" s="74"/>
      <c r="AL42" s="74"/>
      <c r="BN42" s="69" t="s">
        <v>308</v>
      </c>
      <c r="BO42" s="86" t="s">
        <v>332</v>
      </c>
      <c r="BP42" s="86" t="s">
        <v>333</v>
      </c>
      <c r="BR42" s="59" t="s">
        <v>317</v>
      </c>
      <c r="BS42" s="59" t="s">
        <v>312</v>
      </c>
      <c r="BT42" s="59">
        <v>10025</v>
      </c>
      <c r="BU42" s="61">
        <v>6901</v>
      </c>
      <c r="BV42" s="59" t="s">
        <v>334</v>
      </c>
      <c r="BW42" s="60" t="s">
        <v>335</v>
      </c>
      <c r="BX42" s="76" t="s">
        <v>320</v>
      </c>
      <c r="CA42" s="69" t="s">
        <v>321</v>
      </c>
      <c r="CB42" s="69" t="s">
        <v>321</v>
      </c>
      <c r="CC42" s="69" t="s">
        <v>321</v>
      </c>
      <c r="CD42" s="69" t="s">
        <v>321</v>
      </c>
      <c r="CE42" s="69" t="s">
        <v>321</v>
      </c>
      <c r="CF42" s="69" t="s">
        <v>321</v>
      </c>
      <c r="CN42" s="59">
        <v>133273402</v>
      </c>
      <c r="CP42" s="59" t="s">
        <v>322</v>
      </c>
      <c r="CQ42" s="59" t="s">
        <v>323</v>
      </c>
      <c r="CR42" s="59" t="s">
        <v>324</v>
      </c>
      <c r="CS42" s="59" t="s">
        <v>325</v>
      </c>
      <c r="CT42" s="59">
        <v>19195</v>
      </c>
      <c r="CU42" s="88" t="s">
        <v>426</v>
      </c>
      <c r="CV42" s="59" t="s">
        <v>326</v>
      </c>
      <c r="CW42" s="59" t="s">
        <v>327</v>
      </c>
      <c r="FX42" s="79" t="s">
        <v>328</v>
      </c>
      <c r="FY42" s="69" t="s">
        <v>329</v>
      </c>
      <c r="FZ42" s="69" t="s">
        <v>330</v>
      </c>
      <c r="GA42" s="74">
        <v>43831</v>
      </c>
      <c r="GB42" s="74">
        <v>44196</v>
      </c>
      <c r="GC42" s="69" t="s">
        <v>416</v>
      </c>
      <c r="GD42" s="74">
        <v>41426</v>
      </c>
      <c r="GH42" s="74"/>
      <c r="GU42" s="69" t="s">
        <v>308</v>
      </c>
    </row>
    <row r="43" spans="1:203" s="69" customFormat="1" ht="15.5" x14ac:dyDescent="0.35">
      <c r="A43" s="69" t="s">
        <v>303</v>
      </c>
      <c r="B43" s="59">
        <v>1114477965</v>
      </c>
      <c r="C43" s="59">
        <v>133273402</v>
      </c>
      <c r="D43" s="70" t="s">
        <v>411</v>
      </c>
      <c r="E43" s="59" t="s">
        <v>412</v>
      </c>
      <c r="F43" s="70" t="s">
        <v>413</v>
      </c>
      <c r="H43" s="59" t="s">
        <v>414</v>
      </c>
      <c r="J43" s="70">
        <v>32828</v>
      </c>
      <c r="K43" s="69" t="s">
        <v>422</v>
      </c>
      <c r="L43" s="69" t="s">
        <v>308</v>
      </c>
      <c r="M43" s="80" t="s">
        <v>313</v>
      </c>
      <c r="N43" s="69" t="s">
        <v>313</v>
      </c>
      <c r="O43" s="69" t="s">
        <v>424</v>
      </c>
      <c r="W43" s="72" t="s">
        <v>415</v>
      </c>
      <c r="X43" s="61" t="s">
        <v>312</v>
      </c>
      <c r="Y43" s="70">
        <v>44500</v>
      </c>
      <c r="Z43" s="72"/>
      <c r="AA43" s="77"/>
      <c r="AB43" s="69" t="s">
        <v>314</v>
      </c>
      <c r="AG43" s="69" t="s">
        <v>314</v>
      </c>
      <c r="AI43" s="69">
        <v>9</v>
      </c>
      <c r="AK43" s="74"/>
      <c r="AL43" s="74"/>
      <c r="BN43" s="69" t="s">
        <v>308</v>
      </c>
      <c r="BO43" s="86" t="s">
        <v>336</v>
      </c>
      <c r="BP43" s="86" t="s">
        <v>337</v>
      </c>
      <c r="BR43" s="59" t="s">
        <v>338</v>
      </c>
      <c r="BS43" s="59" t="s">
        <v>312</v>
      </c>
      <c r="BT43" s="59">
        <v>11201</v>
      </c>
      <c r="BU43" s="61">
        <v>3229</v>
      </c>
      <c r="BV43" s="60" t="s">
        <v>339</v>
      </c>
      <c r="BW43" s="60" t="s">
        <v>340</v>
      </c>
      <c r="BX43" s="76" t="s">
        <v>320</v>
      </c>
      <c r="CA43" s="69" t="s">
        <v>321</v>
      </c>
      <c r="CB43" s="69" t="s">
        <v>321</v>
      </c>
      <c r="CC43" s="69" t="s">
        <v>321</v>
      </c>
      <c r="CD43" s="69" t="s">
        <v>321</v>
      </c>
      <c r="CE43" s="69" t="s">
        <v>321</v>
      </c>
      <c r="CF43" s="69" t="s">
        <v>321</v>
      </c>
      <c r="CN43" s="59">
        <v>133273402</v>
      </c>
      <c r="CP43" s="59" t="s">
        <v>322</v>
      </c>
      <c r="CQ43" s="59" t="s">
        <v>323</v>
      </c>
      <c r="CR43" s="59" t="s">
        <v>324</v>
      </c>
      <c r="CS43" s="59" t="s">
        <v>325</v>
      </c>
      <c r="CT43" s="59">
        <v>19195</v>
      </c>
      <c r="CU43" s="88" t="s">
        <v>426</v>
      </c>
      <c r="CV43" s="59" t="s">
        <v>326</v>
      </c>
      <c r="CW43" s="59" t="s">
        <v>327</v>
      </c>
      <c r="FX43" s="79" t="s">
        <v>328</v>
      </c>
      <c r="FY43" s="69" t="s">
        <v>329</v>
      </c>
      <c r="FZ43" s="69" t="s">
        <v>330</v>
      </c>
      <c r="GA43" s="74">
        <v>43831</v>
      </c>
      <c r="GB43" s="74">
        <v>44196</v>
      </c>
      <c r="GC43" s="69" t="s">
        <v>416</v>
      </c>
      <c r="GD43" s="74">
        <v>41426</v>
      </c>
      <c r="GH43" s="74"/>
      <c r="GU43" s="69" t="s">
        <v>308</v>
      </c>
    </row>
    <row r="44" spans="1:203" s="69" customFormat="1" ht="15.5" x14ac:dyDescent="0.35">
      <c r="A44" s="69" t="s">
        <v>303</v>
      </c>
      <c r="B44" s="59">
        <v>1114477965</v>
      </c>
      <c r="C44" s="59">
        <v>133273402</v>
      </c>
      <c r="D44" s="70" t="s">
        <v>411</v>
      </c>
      <c r="E44" s="59" t="s">
        <v>412</v>
      </c>
      <c r="F44" s="70" t="s">
        <v>413</v>
      </c>
      <c r="H44" s="59" t="s">
        <v>414</v>
      </c>
      <c r="J44" s="70">
        <v>32828</v>
      </c>
      <c r="K44" s="69" t="s">
        <v>422</v>
      </c>
      <c r="L44" s="69" t="s">
        <v>308</v>
      </c>
      <c r="M44" s="80" t="s">
        <v>313</v>
      </c>
      <c r="N44" s="69" t="s">
        <v>313</v>
      </c>
      <c r="O44" s="69" t="s">
        <v>424</v>
      </c>
      <c r="W44" s="72" t="s">
        <v>415</v>
      </c>
      <c r="X44" s="61" t="s">
        <v>312</v>
      </c>
      <c r="Y44" s="70">
        <v>44500</v>
      </c>
      <c r="Z44" s="72"/>
      <c r="AA44" s="77"/>
      <c r="AB44" s="69" t="s">
        <v>314</v>
      </c>
      <c r="AG44" s="69" t="s">
        <v>314</v>
      </c>
      <c r="AI44" s="69">
        <v>9</v>
      </c>
      <c r="AK44" s="74"/>
      <c r="AL44" s="74"/>
      <c r="BN44" s="69" t="s">
        <v>308</v>
      </c>
      <c r="BO44" s="86" t="s">
        <v>341</v>
      </c>
      <c r="BP44" s="86" t="s">
        <v>342</v>
      </c>
      <c r="BR44" s="59" t="s">
        <v>317</v>
      </c>
      <c r="BS44" s="59" t="s">
        <v>312</v>
      </c>
      <c r="BT44" s="59">
        <v>10011</v>
      </c>
      <c r="BU44" s="61">
        <v>5325</v>
      </c>
      <c r="BV44" s="59" t="s">
        <v>343</v>
      </c>
      <c r="BW44" s="60" t="s">
        <v>344</v>
      </c>
      <c r="BX44" s="76" t="s">
        <v>320</v>
      </c>
      <c r="CA44" s="69" t="s">
        <v>321</v>
      </c>
      <c r="CB44" s="69" t="s">
        <v>321</v>
      </c>
      <c r="CC44" s="69" t="s">
        <v>321</v>
      </c>
      <c r="CD44" s="69" t="s">
        <v>321</v>
      </c>
      <c r="CE44" s="69" t="s">
        <v>321</v>
      </c>
      <c r="CF44" s="69" t="s">
        <v>321</v>
      </c>
      <c r="CN44" s="59">
        <v>133273402</v>
      </c>
      <c r="CP44" s="59" t="s">
        <v>322</v>
      </c>
      <c r="CQ44" s="59" t="s">
        <v>323</v>
      </c>
      <c r="CR44" s="59" t="s">
        <v>324</v>
      </c>
      <c r="CS44" s="59" t="s">
        <v>325</v>
      </c>
      <c r="CT44" s="59">
        <v>19195</v>
      </c>
      <c r="CU44" s="88" t="s">
        <v>426</v>
      </c>
      <c r="CV44" s="59" t="s">
        <v>326</v>
      </c>
      <c r="CW44" s="59" t="s">
        <v>327</v>
      </c>
      <c r="FX44" s="79" t="s">
        <v>328</v>
      </c>
      <c r="FY44" s="69" t="s">
        <v>329</v>
      </c>
      <c r="FZ44" s="69" t="s">
        <v>330</v>
      </c>
      <c r="GA44" s="74">
        <v>43831</v>
      </c>
      <c r="GB44" s="74">
        <v>44196</v>
      </c>
      <c r="GC44" s="69" t="s">
        <v>416</v>
      </c>
      <c r="GD44" s="74">
        <v>41426</v>
      </c>
      <c r="GH44" s="74"/>
      <c r="GU44" s="69" t="s">
        <v>308</v>
      </c>
    </row>
    <row r="45" spans="1:203" s="69" customFormat="1" ht="15.5" x14ac:dyDescent="0.35">
      <c r="A45" s="69" t="s">
        <v>303</v>
      </c>
      <c r="B45" s="59">
        <v>1114477965</v>
      </c>
      <c r="C45" s="59">
        <v>133273402</v>
      </c>
      <c r="D45" s="70" t="s">
        <v>411</v>
      </c>
      <c r="E45" s="59" t="s">
        <v>412</v>
      </c>
      <c r="F45" s="70" t="s">
        <v>413</v>
      </c>
      <c r="H45" s="59" t="s">
        <v>414</v>
      </c>
      <c r="J45" s="70">
        <v>32828</v>
      </c>
      <c r="K45" s="69" t="s">
        <v>422</v>
      </c>
      <c r="L45" s="69" t="s">
        <v>308</v>
      </c>
      <c r="M45" s="80" t="s">
        <v>313</v>
      </c>
      <c r="N45" s="69" t="s">
        <v>313</v>
      </c>
      <c r="O45" s="69" t="s">
        <v>424</v>
      </c>
      <c r="W45" s="72" t="s">
        <v>415</v>
      </c>
      <c r="X45" s="61" t="s">
        <v>312</v>
      </c>
      <c r="Y45" s="70">
        <v>44500</v>
      </c>
      <c r="Z45" s="72"/>
      <c r="AA45" s="77"/>
      <c r="AB45" s="69" t="s">
        <v>314</v>
      </c>
      <c r="AG45" s="69" t="s">
        <v>314</v>
      </c>
      <c r="AI45" s="69">
        <v>9</v>
      </c>
      <c r="AK45" s="74"/>
      <c r="AL45" s="74"/>
      <c r="BN45" s="69" t="s">
        <v>308</v>
      </c>
      <c r="BO45" s="86" t="s">
        <v>345</v>
      </c>
      <c r="BP45" s="86" t="s">
        <v>346</v>
      </c>
      <c r="BR45" s="59" t="s">
        <v>347</v>
      </c>
      <c r="BS45" s="59" t="s">
        <v>312</v>
      </c>
      <c r="BT45" s="59">
        <v>10461</v>
      </c>
      <c r="BU45" s="61">
        <v>3240</v>
      </c>
      <c r="BV45" s="59" t="s">
        <v>348</v>
      </c>
      <c r="BW45" s="60" t="s">
        <v>349</v>
      </c>
      <c r="BX45" s="76" t="s">
        <v>320</v>
      </c>
      <c r="CA45" s="69" t="s">
        <v>321</v>
      </c>
      <c r="CB45" s="69" t="s">
        <v>321</v>
      </c>
      <c r="CC45" s="69" t="s">
        <v>321</v>
      </c>
      <c r="CD45" s="69" t="s">
        <v>321</v>
      </c>
      <c r="CE45" s="69" t="s">
        <v>321</v>
      </c>
      <c r="CF45" s="69" t="s">
        <v>321</v>
      </c>
      <c r="CN45" s="59">
        <v>133273402</v>
      </c>
      <c r="CP45" s="59" t="s">
        <v>322</v>
      </c>
      <c r="CQ45" s="59" t="s">
        <v>323</v>
      </c>
      <c r="CR45" s="59" t="s">
        <v>324</v>
      </c>
      <c r="CS45" s="59" t="s">
        <v>325</v>
      </c>
      <c r="CT45" s="59">
        <v>19195</v>
      </c>
      <c r="CU45" s="88" t="s">
        <v>426</v>
      </c>
      <c r="CV45" s="59" t="s">
        <v>326</v>
      </c>
      <c r="CW45" s="59" t="s">
        <v>327</v>
      </c>
      <c r="FX45" s="79" t="s">
        <v>328</v>
      </c>
      <c r="FY45" s="69" t="s">
        <v>329</v>
      </c>
      <c r="FZ45" s="69" t="s">
        <v>330</v>
      </c>
      <c r="GA45" s="74">
        <v>43831</v>
      </c>
      <c r="GB45" s="74">
        <v>44196</v>
      </c>
      <c r="GC45" s="69" t="s">
        <v>416</v>
      </c>
      <c r="GD45" s="74">
        <v>41426</v>
      </c>
      <c r="GH45" s="74"/>
      <c r="GU45" s="69" t="s">
        <v>308</v>
      </c>
    </row>
    <row r="46" spans="1:203" s="69" customFormat="1" ht="15.5" x14ac:dyDescent="0.35">
      <c r="A46" s="69" t="s">
        <v>303</v>
      </c>
      <c r="B46" s="59">
        <v>1114477965</v>
      </c>
      <c r="C46" s="59">
        <v>133273402</v>
      </c>
      <c r="D46" s="70" t="s">
        <v>411</v>
      </c>
      <c r="E46" s="59" t="s">
        <v>412</v>
      </c>
      <c r="F46" s="70" t="s">
        <v>413</v>
      </c>
      <c r="H46" s="59" t="s">
        <v>414</v>
      </c>
      <c r="J46" s="70">
        <v>32828</v>
      </c>
      <c r="K46" s="69" t="s">
        <v>422</v>
      </c>
      <c r="L46" s="69" t="s">
        <v>308</v>
      </c>
      <c r="M46" s="80" t="s">
        <v>313</v>
      </c>
      <c r="N46" s="69" t="s">
        <v>313</v>
      </c>
      <c r="O46" s="69" t="s">
        <v>424</v>
      </c>
      <c r="W46" s="72" t="s">
        <v>415</v>
      </c>
      <c r="X46" s="61" t="s">
        <v>312</v>
      </c>
      <c r="Y46" s="70">
        <v>44500</v>
      </c>
      <c r="Z46" s="72"/>
      <c r="AA46" s="77"/>
      <c r="AB46" s="69" t="s">
        <v>314</v>
      </c>
      <c r="AG46" s="69" t="s">
        <v>314</v>
      </c>
      <c r="AI46" s="69">
        <v>9</v>
      </c>
      <c r="AK46" s="74"/>
      <c r="AL46" s="74"/>
      <c r="BN46" s="69" t="s">
        <v>308</v>
      </c>
      <c r="BO46" s="86" t="s">
        <v>350</v>
      </c>
      <c r="BP46" s="86" t="s">
        <v>351</v>
      </c>
      <c r="BR46" s="59" t="s">
        <v>347</v>
      </c>
      <c r="BS46" s="59" t="s">
        <v>312</v>
      </c>
      <c r="BT46" s="59">
        <v>10461</v>
      </c>
      <c r="BU46" s="61">
        <v>3611</v>
      </c>
      <c r="BV46" s="59" t="s">
        <v>352</v>
      </c>
      <c r="BW46" s="60" t="s">
        <v>353</v>
      </c>
      <c r="BX46" s="76" t="s">
        <v>320</v>
      </c>
      <c r="CA46" s="69" t="s">
        <v>321</v>
      </c>
      <c r="CB46" s="69" t="s">
        <v>321</v>
      </c>
      <c r="CC46" s="69" t="s">
        <v>321</v>
      </c>
      <c r="CD46" s="69" t="s">
        <v>321</v>
      </c>
      <c r="CE46" s="69" t="s">
        <v>321</v>
      </c>
      <c r="CF46" s="69" t="s">
        <v>321</v>
      </c>
      <c r="CN46" s="59">
        <v>133273402</v>
      </c>
      <c r="CP46" s="59" t="s">
        <v>322</v>
      </c>
      <c r="CQ46" s="59" t="s">
        <v>323</v>
      </c>
      <c r="CR46" s="59" t="s">
        <v>324</v>
      </c>
      <c r="CS46" s="59" t="s">
        <v>325</v>
      </c>
      <c r="CT46" s="59">
        <v>19195</v>
      </c>
      <c r="CU46" s="88" t="s">
        <v>426</v>
      </c>
      <c r="CV46" s="59" t="s">
        <v>326</v>
      </c>
      <c r="CW46" s="59" t="s">
        <v>327</v>
      </c>
      <c r="FX46" s="79" t="s">
        <v>328</v>
      </c>
      <c r="FY46" s="69" t="s">
        <v>329</v>
      </c>
      <c r="FZ46" s="69" t="s">
        <v>330</v>
      </c>
      <c r="GA46" s="74">
        <v>43831</v>
      </c>
      <c r="GB46" s="74">
        <v>44196</v>
      </c>
      <c r="GC46" s="69" t="s">
        <v>416</v>
      </c>
      <c r="GD46" s="74">
        <v>41426</v>
      </c>
      <c r="GH46" s="74"/>
      <c r="GU46" s="69" t="s">
        <v>308</v>
      </c>
    </row>
    <row r="47" spans="1:203" s="69" customFormat="1" ht="15.5" x14ac:dyDescent="0.35">
      <c r="A47" s="69" t="s">
        <v>303</v>
      </c>
      <c r="B47" s="59">
        <v>1114477965</v>
      </c>
      <c r="C47" s="59">
        <v>133273402</v>
      </c>
      <c r="D47" s="70" t="s">
        <v>411</v>
      </c>
      <c r="E47" s="59" t="s">
        <v>412</v>
      </c>
      <c r="F47" s="70" t="s">
        <v>413</v>
      </c>
      <c r="H47" s="59" t="s">
        <v>414</v>
      </c>
      <c r="J47" s="70">
        <v>32828</v>
      </c>
      <c r="K47" s="69" t="s">
        <v>422</v>
      </c>
      <c r="L47" s="69" t="s">
        <v>308</v>
      </c>
      <c r="M47" s="80" t="s">
        <v>313</v>
      </c>
      <c r="N47" s="69" t="s">
        <v>313</v>
      </c>
      <c r="O47" s="69" t="s">
        <v>424</v>
      </c>
      <c r="W47" s="72" t="s">
        <v>415</v>
      </c>
      <c r="X47" s="61" t="s">
        <v>312</v>
      </c>
      <c r="Y47" s="70">
        <v>44500</v>
      </c>
      <c r="Z47" s="72"/>
      <c r="AA47" s="77"/>
      <c r="AB47" s="69" t="s">
        <v>314</v>
      </c>
      <c r="AG47" s="69" t="s">
        <v>314</v>
      </c>
      <c r="AI47" s="69">
        <v>9</v>
      </c>
      <c r="AK47" s="74"/>
      <c r="AL47" s="74"/>
      <c r="BN47" s="69" t="s">
        <v>308</v>
      </c>
      <c r="BO47" s="86" t="s">
        <v>354</v>
      </c>
      <c r="BP47" s="86" t="s">
        <v>355</v>
      </c>
      <c r="BR47" s="59" t="s">
        <v>347</v>
      </c>
      <c r="BS47" s="59" t="s">
        <v>312</v>
      </c>
      <c r="BT47" s="59">
        <v>10453</v>
      </c>
      <c r="BU47" s="61">
        <v>5436</v>
      </c>
      <c r="BV47" s="59" t="s">
        <v>356</v>
      </c>
      <c r="BW47" s="60" t="s">
        <v>357</v>
      </c>
      <c r="BX47" s="76" t="s">
        <v>320</v>
      </c>
      <c r="CA47" s="69" t="s">
        <v>321</v>
      </c>
      <c r="CB47" s="69" t="s">
        <v>321</v>
      </c>
      <c r="CC47" s="69" t="s">
        <v>321</v>
      </c>
      <c r="CD47" s="69" t="s">
        <v>321</v>
      </c>
      <c r="CE47" s="69" t="s">
        <v>321</v>
      </c>
      <c r="CF47" s="69" t="s">
        <v>321</v>
      </c>
      <c r="CN47" s="59">
        <v>133273402</v>
      </c>
      <c r="CP47" s="59" t="s">
        <v>322</v>
      </c>
      <c r="CQ47" s="59" t="s">
        <v>323</v>
      </c>
      <c r="CR47" s="59" t="s">
        <v>324</v>
      </c>
      <c r="CS47" s="59" t="s">
        <v>325</v>
      </c>
      <c r="CT47" s="59">
        <v>19195</v>
      </c>
      <c r="CU47" s="88" t="s">
        <v>426</v>
      </c>
      <c r="CV47" s="59" t="s">
        <v>326</v>
      </c>
      <c r="CW47" s="59" t="s">
        <v>327</v>
      </c>
      <c r="FX47" s="79" t="s">
        <v>328</v>
      </c>
      <c r="FY47" s="69" t="s">
        <v>329</v>
      </c>
      <c r="FZ47" s="69" t="s">
        <v>330</v>
      </c>
      <c r="GA47" s="74">
        <v>43831</v>
      </c>
      <c r="GB47" s="74">
        <v>44196</v>
      </c>
      <c r="GC47" s="69" t="s">
        <v>416</v>
      </c>
      <c r="GD47" s="74">
        <v>41426</v>
      </c>
      <c r="GH47" s="74"/>
      <c r="GU47" s="69" t="s">
        <v>308</v>
      </c>
    </row>
    <row r="48" spans="1:203" s="69" customFormat="1" ht="15.5" x14ac:dyDescent="0.35">
      <c r="A48" s="69" t="s">
        <v>303</v>
      </c>
      <c r="B48" s="59">
        <v>1114477965</v>
      </c>
      <c r="C48" s="59">
        <v>133273402</v>
      </c>
      <c r="D48" s="70" t="s">
        <v>411</v>
      </c>
      <c r="E48" s="59" t="s">
        <v>412</v>
      </c>
      <c r="F48" s="70" t="s">
        <v>413</v>
      </c>
      <c r="H48" s="59" t="s">
        <v>414</v>
      </c>
      <c r="J48" s="70">
        <v>32828</v>
      </c>
      <c r="K48" s="69" t="s">
        <v>422</v>
      </c>
      <c r="L48" s="69" t="s">
        <v>308</v>
      </c>
      <c r="M48" s="80" t="s">
        <v>313</v>
      </c>
      <c r="N48" s="69" t="s">
        <v>313</v>
      </c>
      <c r="O48" s="69" t="s">
        <v>424</v>
      </c>
      <c r="W48" s="72" t="s">
        <v>415</v>
      </c>
      <c r="X48" s="61" t="s">
        <v>312</v>
      </c>
      <c r="Y48" s="70">
        <v>44500</v>
      </c>
      <c r="Z48" s="72"/>
      <c r="AA48" s="77"/>
      <c r="AB48" s="69" t="s">
        <v>314</v>
      </c>
      <c r="AG48" s="69" t="s">
        <v>314</v>
      </c>
      <c r="AI48" s="69">
        <v>9</v>
      </c>
      <c r="AK48" s="74"/>
      <c r="AL48" s="74"/>
      <c r="BN48" s="69" t="s">
        <v>308</v>
      </c>
      <c r="BO48" s="86" t="s">
        <v>358</v>
      </c>
      <c r="BP48" s="86" t="s">
        <v>359</v>
      </c>
      <c r="BR48" s="59" t="s">
        <v>347</v>
      </c>
      <c r="BS48" s="59" t="s">
        <v>312</v>
      </c>
      <c r="BT48" s="59">
        <v>10473</v>
      </c>
      <c r="BU48" s="61">
        <v>2631</v>
      </c>
      <c r="BV48" s="59" t="s">
        <v>360</v>
      </c>
      <c r="BW48" s="60" t="s">
        <v>361</v>
      </c>
      <c r="BX48" s="76" t="s">
        <v>320</v>
      </c>
      <c r="CA48" s="69" t="s">
        <v>321</v>
      </c>
      <c r="CB48" s="69" t="s">
        <v>321</v>
      </c>
      <c r="CC48" s="69" t="s">
        <v>321</v>
      </c>
      <c r="CD48" s="69" t="s">
        <v>321</v>
      </c>
      <c r="CE48" s="69" t="s">
        <v>321</v>
      </c>
      <c r="CF48" s="69" t="s">
        <v>321</v>
      </c>
      <c r="CN48" s="59">
        <v>133273402</v>
      </c>
      <c r="CP48" s="59" t="s">
        <v>322</v>
      </c>
      <c r="CQ48" s="59" t="s">
        <v>323</v>
      </c>
      <c r="CR48" s="59" t="s">
        <v>324</v>
      </c>
      <c r="CS48" s="59" t="s">
        <v>325</v>
      </c>
      <c r="CT48" s="59">
        <v>19195</v>
      </c>
      <c r="CU48" s="88" t="s">
        <v>426</v>
      </c>
      <c r="CV48" s="59" t="s">
        <v>326</v>
      </c>
      <c r="CW48" s="59" t="s">
        <v>327</v>
      </c>
      <c r="FX48" s="79" t="s">
        <v>328</v>
      </c>
      <c r="FY48" s="69" t="s">
        <v>329</v>
      </c>
      <c r="FZ48" s="69" t="s">
        <v>330</v>
      </c>
      <c r="GA48" s="74">
        <v>43831</v>
      </c>
      <c r="GB48" s="74">
        <v>44196</v>
      </c>
      <c r="GC48" s="69" t="s">
        <v>416</v>
      </c>
      <c r="GD48" s="74">
        <v>41426</v>
      </c>
      <c r="GH48" s="74"/>
      <c r="GU48" s="69" t="s">
        <v>308</v>
      </c>
    </row>
    <row r="49" spans="1:203" s="69" customFormat="1" ht="15.5" x14ac:dyDescent="0.35">
      <c r="A49" s="69" t="s">
        <v>303</v>
      </c>
      <c r="B49" s="59">
        <v>1114477965</v>
      </c>
      <c r="C49" s="59">
        <v>133273402</v>
      </c>
      <c r="D49" s="70" t="s">
        <v>411</v>
      </c>
      <c r="E49" s="59" t="s">
        <v>412</v>
      </c>
      <c r="F49" s="70" t="s">
        <v>413</v>
      </c>
      <c r="H49" s="59" t="s">
        <v>414</v>
      </c>
      <c r="J49" s="70">
        <v>32828</v>
      </c>
      <c r="K49" s="69" t="s">
        <v>422</v>
      </c>
      <c r="L49" s="69" t="s">
        <v>308</v>
      </c>
      <c r="M49" s="80" t="s">
        <v>313</v>
      </c>
      <c r="N49" s="69" t="s">
        <v>313</v>
      </c>
      <c r="O49" s="69" t="s">
        <v>424</v>
      </c>
      <c r="W49" s="72" t="s">
        <v>415</v>
      </c>
      <c r="X49" s="61" t="s">
        <v>312</v>
      </c>
      <c r="Y49" s="70">
        <v>44500</v>
      </c>
      <c r="Z49" s="72"/>
      <c r="AA49" s="77"/>
      <c r="AB49" s="69" t="s">
        <v>314</v>
      </c>
      <c r="AG49" s="69" t="s">
        <v>314</v>
      </c>
      <c r="AI49" s="69">
        <v>9</v>
      </c>
      <c r="AK49" s="74"/>
      <c r="AL49" s="74"/>
      <c r="BN49" s="69" t="s">
        <v>308</v>
      </c>
      <c r="BO49" s="86" t="s">
        <v>362</v>
      </c>
      <c r="BP49" s="86" t="s">
        <v>363</v>
      </c>
      <c r="BR49" s="59" t="s">
        <v>347</v>
      </c>
      <c r="BS49" s="59" t="s">
        <v>312</v>
      </c>
      <c r="BT49" s="59">
        <v>10452</v>
      </c>
      <c r="BU49" s="61">
        <v>7929</v>
      </c>
      <c r="BV49" s="59" t="s">
        <v>364</v>
      </c>
      <c r="BW49" s="60" t="s">
        <v>365</v>
      </c>
      <c r="BX49" s="76" t="s">
        <v>320</v>
      </c>
      <c r="CA49" s="69" t="s">
        <v>321</v>
      </c>
      <c r="CB49" s="69" t="s">
        <v>321</v>
      </c>
      <c r="CC49" s="69" t="s">
        <v>321</v>
      </c>
      <c r="CD49" s="69" t="s">
        <v>321</v>
      </c>
      <c r="CE49" s="69" t="s">
        <v>321</v>
      </c>
      <c r="CF49" s="69" t="s">
        <v>321</v>
      </c>
      <c r="CN49" s="59">
        <v>133273402</v>
      </c>
      <c r="CP49" s="59" t="s">
        <v>322</v>
      </c>
      <c r="CQ49" s="59" t="s">
        <v>323</v>
      </c>
      <c r="CR49" s="59" t="s">
        <v>324</v>
      </c>
      <c r="CS49" s="59" t="s">
        <v>325</v>
      </c>
      <c r="CT49" s="59">
        <v>19195</v>
      </c>
      <c r="CU49" s="88" t="s">
        <v>426</v>
      </c>
      <c r="CV49" s="59" t="s">
        <v>326</v>
      </c>
      <c r="CW49" s="59" t="s">
        <v>327</v>
      </c>
      <c r="FX49" s="79" t="s">
        <v>328</v>
      </c>
      <c r="FY49" s="69" t="s">
        <v>329</v>
      </c>
      <c r="FZ49" s="69" t="s">
        <v>330</v>
      </c>
      <c r="GA49" s="74">
        <v>43831</v>
      </c>
      <c r="GB49" s="74">
        <v>44196</v>
      </c>
      <c r="GC49" s="69" t="s">
        <v>416</v>
      </c>
      <c r="GD49" s="74">
        <v>41426</v>
      </c>
      <c r="GH49" s="74"/>
      <c r="GU49" s="69" t="s">
        <v>308</v>
      </c>
    </row>
    <row r="50" spans="1:203" s="69" customFormat="1" ht="15.5" x14ac:dyDescent="0.35">
      <c r="A50" s="69" t="s">
        <v>303</v>
      </c>
      <c r="B50" s="59">
        <v>1114477965</v>
      </c>
      <c r="C50" s="59">
        <v>133273402</v>
      </c>
      <c r="D50" s="70" t="s">
        <v>411</v>
      </c>
      <c r="E50" s="59" t="s">
        <v>412</v>
      </c>
      <c r="F50" s="70" t="s">
        <v>413</v>
      </c>
      <c r="H50" s="59" t="s">
        <v>414</v>
      </c>
      <c r="J50" s="70">
        <v>32828</v>
      </c>
      <c r="K50" s="69" t="s">
        <v>422</v>
      </c>
      <c r="L50" s="69" t="s">
        <v>308</v>
      </c>
      <c r="M50" s="80" t="s">
        <v>313</v>
      </c>
      <c r="N50" s="69" t="s">
        <v>313</v>
      </c>
      <c r="O50" s="69" t="s">
        <v>424</v>
      </c>
      <c r="W50" s="72" t="s">
        <v>415</v>
      </c>
      <c r="X50" s="61" t="s">
        <v>312</v>
      </c>
      <c r="Y50" s="70">
        <v>44500</v>
      </c>
      <c r="Z50" s="72"/>
      <c r="AA50" s="77"/>
      <c r="AB50" s="69" t="s">
        <v>314</v>
      </c>
      <c r="AG50" s="69" t="s">
        <v>314</v>
      </c>
      <c r="AI50" s="69">
        <v>9</v>
      </c>
      <c r="AK50" s="74"/>
      <c r="AL50" s="74"/>
      <c r="BN50" s="69" t="s">
        <v>308</v>
      </c>
      <c r="BO50" s="86" t="s">
        <v>366</v>
      </c>
      <c r="BP50" s="86" t="s">
        <v>367</v>
      </c>
      <c r="BR50" s="59" t="s">
        <v>347</v>
      </c>
      <c r="BS50" s="59" t="s">
        <v>312</v>
      </c>
      <c r="BT50" s="59">
        <v>10453</v>
      </c>
      <c r="BU50" s="61">
        <v>6018</v>
      </c>
      <c r="BV50" s="59" t="s">
        <v>368</v>
      </c>
      <c r="BW50" s="60" t="s">
        <v>369</v>
      </c>
      <c r="BX50" s="76" t="s">
        <v>320</v>
      </c>
      <c r="CA50" s="69" t="s">
        <v>321</v>
      </c>
      <c r="CB50" s="69" t="s">
        <v>321</v>
      </c>
      <c r="CC50" s="69" t="s">
        <v>321</v>
      </c>
      <c r="CD50" s="69" t="s">
        <v>321</v>
      </c>
      <c r="CE50" s="69" t="s">
        <v>321</v>
      </c>
      <c r="CF50" s="69" t="s">
        <v>321</v>
      </c>
      <c r="CN50" s="59">
        <v>133273402</v>
      </c>
      <c r="CP50" s="59" t="s">
        <v>322</v>
      </c>
      <c r="CQ50" s="59" t="s">
        <v>323</v>
      </c>
      <c r="CR50" s="59" t="s">
        <v>324</v>
      </c>
      <c r="CS50" s="59" t="s">
        <v>325</v>
      </c>
      <c r="CT50" s="59">
        <v>19195</v>
      </c>
      <c r="CU50" s="88" t="s">
        <v>426</v>
      </c>
      <c r="CV50" s="59" t="s">
        <v>326</v>
      </c>
      <c r="CW50" s="59" t="s">
        <v>327</v>
      </c>
      <c r="FX50" s="79" t="s">
        <v>328</v>
      </c>
      <c r="FY50" s="69" t="s">
        <v>329</v>
      </c>
      <c r="FZ50" s="69" t="s">
        <v>330</v>
      </c>
      <c r="GA50" s="74">
        <v>43831</v>
      </c>
      <c r="GB50" s="74">
        <v>44196</v>
      </c>
      <c r="GC50" s="69" t="s">
        <v>416</v>
      </c>
      <c r="GD50" s="74">
        <v>41426</v>
      </c>
      <c r="GH50" s="74"/>
      <c r="GU50" s="69" t="s">
        <v>308</v>
      </c>
    </row>
    <row r="51" spans="1:203" s="69" customFormat="1" ht="15.5" x14ac:dyDescent="0.35">
      <c r="A51" s="69" t="s">
        <v>303</v>
      </c>
      <c r="B51" s="59">
        <v>1114477965</v>
      </c>
      <c r="C51" s="59">
        <v>133273402</v>
      </c>
      <c r="D51" s="70" t="s">
        <v>411</v>
      </c>
      <c r="E51" s="59" t="s">
        <v>412</v>
      </c>
      <c r="F51" s="70" t="s">
        <v>413</v>
      </c>
      <c r="H51" s="59" t="s">
        <v>414</v>
      </c>
      <c r="J51" s="70">
        <v>32828</v>
      </c>
      <c r="K51" s="69" t="s">
        <v>422</v>
      </c>
      <c r="L51" s="69" t="s">
        <v>308</v>
      </c>
      <c r="M51" s="80" t="s">
        <v>313</v>
      </c>
      <c r="N51" s="69" t="s">
        <v>313</v>
      </c>
      <c r="O51" s="69" t="s">
        <v>424</v>
      </c>
      <c r="W51" s="72" t="s">
        <v>415</v>
      </c>
      <c r="X51" s="61" t="s">
        <v>312</v>
      </c>
      <c r="Y51" s="70">
        <v>44500</v>
      </c>
      <c r="Z51" s="72"/>
      <c r="AA51" s="77"/>
      <c r="AB51" s="69" t="s">
        <v>314</v>
      </c>
      <c r="AG51" s="69" t="s">
        <v>314</v>
      </c>
      <c r="AI51" s="69">
        <v>9</v>
      </c>
      <c r="AK51" s="74"/>
      <c r="AL51" s="74"/>
      <c r="BN51" s="69" t="s">
        <v>308</v>
      </c>
      <c r="BO51" s="86" t="s">
        <v>370</v>
      </c>
      <c r="BP51" s="86" t="s">
        <v>371</v>
      </c>
      <c r="BR51" s="59" t="s">
        <v>317</v>
      </c>
      <c r="BS51" s="59" t="s">
        <v>312</v>
      </c>
      <c r="BT51" s="59">
        <v>10027</v>
      </c>
      <c r="BU51" s="61">
        <v>3637</v>
      </c>
      <c r="BV51" s="59" t="s">
        <v>372</v>
      </c>
      <c r="BW51" s="60"/>
      <c r="BX51" s="76" t="s">
        <v>320</v>
      </c>
      <c r="CA51" s="69" t="s">
        <v>321</v>
      </c>
      <c r="CB51" s="69" t="s">
        <v>321</v>
      </c>
      <c r="CC51" s="69" t="s">
        <v>321</v>
      </c>
      <c r="CD51" s="69" t="s">
        <v>321</v>
      </c>
      <c r="CE51" s="69" t="s">
        <v>321</v>
      </c>
      <c r="CF51" s="69" t="s">
        <v>321</v>
      </c>
      <c r="CN51" s="59">
        <v>133273402</v>
      </c>
      <c r="CP51" s="59" t="s">
        <v>322</v>
      </c>
      <c r="CQ51" s="59" t="s">
        <v>323</v>
      </c>
      <c r="CR51" s="59" t="s">
        <v>324</v>
      </c>
      <c r="CS51" s="59" t="s">
        <v>325</v>
      </c>
      <c r="CT51" s="59">
        <v>19195</v>
      </c>
      <c r="CU51" s="88" t="s">
        <v>426</v>
      </c>
      <c r="CV51" s="59" t="s">
        <v>326</v>
      </c>
      <c r="CW51" s="59" t="s">
        <v>327</v>
      </c>
      <c r="FX51" s="79" t="s">
        <v>328</v>
      </c>
      <c r="FY51" s="69" t="s">
        <v>329</v>
      </c>
      <c r="FZ51" s="69" t="s">
        <v>330</v>
      </c>
      <c r="GA51" s="74">
        <v>43831</v>
      </c>
      <c r="GB51" s="74">
        <v>44196</v>
      </c>
      <c r="GC51" s="69" t="s">
        <v>416</v>
      </c>
      <c r="GD51" s="74">
        <v>41426</v>
      </c>
      <c r="GH51" s="74"/>
      <c r="GU51" s="69" t="s">
        <v>308</v>
      </c>
    </row>
    <row r="52" spans="1:203" s="69" customFormat="1" ht="15.5" x14ac:dyDescent="0.35">
      <c r="A52" s="69" t="s">
        <v>303</v>
      </c>
      <c r="B52" s="59">
        <v>1114477965</v>
      </c>
      <c r="C52" s="59">
        <v>133273402</v>
      </c>
      <c r="D52" s="70" t="s">
        <v>411</v>
      </c>
      <c r="E52" s="59" t="s">
        <v>412</v>
      </c>
      <c r="F52" s="70" t="s">
        <v>413</v>
      </c>
      <c r="H52" s="59" t="s">
        <v>414</v>
      </c>
      <c r="J52" s="70">
        <v>32828</v>
      </c>
      <c r="K52" s="69" t="s">
        <v>422</v>
      </c>
      <c r="L52" s="69" t="s">
        <v>308</v>
      </c>
      <c r="M52" s="80" t="s">
        <v>313</v>
      </c>
      <c r="N52" s="69" t="s">
        <v>313</v>
      </c>
      <c r="O52" s="69" t="s">
        <v>424</v>
      </c>
      <c r="W52" s="72" t="s">
        <v>415</v>
      </c>
      <c r="X52" s="61" t="s">
        <v>312</v>
      </c>
      <c r="Y52" s="70">
        <v>44500</v>
      </c>
      <c r="Z52" s="72"/>
      <c r="AA52" s="77"/>
      <c r="AB52" s="69" t="s">
        <v>314</v>
      </c>
      <c r="AG52" s="69" t="s">
        <v>314</v>
      </c>
      <c r="AI52" s="69">
        <v>9</v>
      </c>
      <c r="AK52" s="74"/>
      <c r="AL52" s="74"/>
      <c r="BN52" s="69" t="s">
        <v>308</v>
      </c>
      <c r="BO52" s="86" t="s">
        <v>373</v>
      </c>
      <c r="BP52" s="86" t="s">
        <v>374</v>
      </c>
      <c r="BR52" s="59" t="s">
        <v>317</v>
      </c>
      <c r="BS52" s="59" t="s">
        <v>312</v>
      </c>
      <c r="BT52" s="59">
        <v>10024</v>
      </c>
      <c r="BU52" s="61">
        <v>5743</v>
      </c>
      <c r="BV52" s="59" t="s">
        <v>372</v>
      </c>
      <c r="BW52" s="60"/>
      <c r="BX52" s="76" t="s">
        <v>320</v>
      </c>
      <c r="CA52" s="69" t="s">
        <v>321</v>
      </c>
      <c r="CB52" s="69" t="s">
        <v>321</v>
      </c>
      <c r="CC52" s="69" t="s">
        <v>321</v>
      </c>
      <c r="CD52" s="69" t="s">
        <v>321</v>
      </c>
      <c r="CE52" s="69" t="s">
        <v>321</v>
      </c>
      <c r="CF52" s="69" t="s">
        <v>321</v>
      </c>
      <c r="CN52" s="59">
        <v>133273402</v>
      </c>
      <c r="CP52" s="59" t="s">
        <v>322</v>
      </c>
      <c r="CQ52" s="59" t="s">
        <v>323</v>
      </c>
      <c r="CR52" s="59" t="s">
        <v>324</v>
      </c>
      <c r="CS52" s="59" t="s">
        <v>325</v>
      </c>
      <c r="CT52" s="59">
        <v>19195</v>
      </c>
      <c r="CU52" s="88" t="s">
        <v>426</v>
      </c>
      <c r="CV52" s="59" t="s">
        <v>326</v>
      </c>
      <c r="CW52" s="59" t="s">
        <v>327</v>
      </c>
      <c r="FX52" s="79" t="s">
        <v>328</v>
      </c>
      <c r="FY52" s="69" t="s">
        <v>329</v>
      </c>
      <c r="FZ52" s="69" t="s">
        <v>330</v>
      </c>
      <c r="GA52" s="74">
        <v>43831</v>
      </c>
      <c r="GB52" s="74">
        <v>44196</v>
      </c>
      <c r="GC52" s="69" t="s">
        <v>416</v>
      </c>
      <c r="GD52" s="74">
        <v>41426</v>
      </c>
      <c r="GH52" s="74"/>
      <c r="GU52" s="69" t="s">
        <v>308</v>
      </c>
    </row>
    <row r="53" spans="1:203" s="69" customFormat="1" ht="15.5" x14ac:dyDescent="0.35">
      <c r="A53" s="69" t="s">
        <v>303</v>
      </c>
      <c r="B53" s="59">
        <v>1114477965</v>
      </c>
      <c r="C53" s="59">
        <v>133273402</v>
      </c>
      <c r="D53" s="70" t="s">
        <v>411</v>
      </c>
      <c r="E53" s="59" t="s">
        <v>412</v>
      </c>
      <c r="F53" s="70" t="s">
        <v>413</v>
      </c>
      <c r="H53" s="59" t="s">
        <v>414</v>
      </c>
      <c r="J53" s="70">
        <v>32828</v>
      </c>
      <c r="K53" s="69" t="s">
        <v>422</v>
      </c>
      <c r="L53" s="69" t="s">
        <v>308</v>
      </c>
      <c r="M53" s="80" t="s">
        <v>313</v>
      </c>
      <c r="N53" s="69" t="s">
        <v>313</v>
      </c>
      <c r="O53" s="69" t="s">
        <v>424</v>
      </c>
      <c r="W53" s="72" t="s">
        <v>415</v>
      </c>
      <c r="X53" s="61" t="s">
        <v>312</v>
      </c>
      <c r="Y53" s="70">
        <v>44500</v>
      </c>
      <c r="Z53" s="72"/>
      <c r="AA53" s="77"/>
      <c r="AB53" s="69" t="s">
        <v>314</v>
      </c>
      <c r="AG53" s="69" t="s">
        <v>314</v>
      </c>
      <c r="AI53" s="69">
        <v>9</v>
      </c>
      <c r="AK53" s="74"/>
      <c r="AL53" s="74"/>
      <c r="BN53" s="69" t="s">
        <v>308</v>
      </c>
      <c r="BO53" s="86" t="s">
        <v>375</v>
      </c>
      <c r="BP53" s="86" t="s">
        <v>376</v>
      </c>
      <c r="BR53" s="59" t="s">
        <v>317</v>
      </c>
      <c r="BS53" s="59" t="s">
        <v>312</v>
      </c>
      <c r="BT53" s="59">
        <v>10025</v>
      </c>
      <c r="BU53" s="61">
        <v>7906</v>
      </c>
      <c r="BV53" s="59" t="s">
        <v>372</v>
      </c>
      <c r="BW53" s="60"/>
      <c r="BX53" s="76" t="s">
        <v>320</v>
      </c>
      <c r="CA53" s="69" t="s">
        <v>321</v>
      </c>
      <c r="CB53" s="69" t="s">
        <v>321</v>
      </c>
      <c r="CC53" s="69" t="s">
        <v>321</v>
      </c>
      <c r="CD53" s="69" t="s">
        <v>321</v>
      </c>
      <c r="CE53" s="69" t="s">
        <v>321</v>
      </c>
      <c r="CF53" s="69" t="s">
        <v>321</v>
      </c>
      <c r="CN53" s="59">
        <v>133273402</v>
      </c>
      <c r="CP53" s="59" t="s">
        <v>322</v>
      </c>
      <c r="CQ53" s="59" t="s">
        <v>323</v>
      </c>
      <c r="CR53" s="59" t="s">
        <v>324</v>
      </c>
      <c r="CS53" s="59" t="s">
        <v>325</v>
      </c>
      <c r="CT53" s="59">
        <v>19195</v>
      </c>
      <c r="CU53" s="88" t="s">
        <v>426</v>
      </c>
      <c r="CV53" s="59" t="s">
        <v>326</v>
      </c>
      <c r="CW53" s="59" t="s">
        <v>327</v>
      </c>
      <c r="FX53" s="79" t="s">
        <v>328</v>
      </c>
      <c r="FY53" s="69" t="s">
        <v>329</v>
      </c>
      <c r="FZ53" s="69" t="s">
        <v>330</v>
      </c>
      <c r="GA53" s="74">
        <v>43831</v>
      </c>
      <c r="GB53" s="74">
        <v>44196</v>
      </c>
      <c r="GC53" s="69" t="s">
        <v>416</v>
      </c>
      <c r="GD53" s="74">
        <v>41426</v>
      </c>
      <c r="GH53" s="74"/>
      <c r="GU53" s="69" t="s">
        <v>308</v>
      </c>
    </row>
    <row r="54" spans="1:203" s="69" customFormat="1" ht="15.5" x14ac:dyDescent="0.35">
      <c r="A54" s="69" t="s">
        <v>303</v>
      </c>
      <c r="B54" s="59">
        <v>1114477965</v>
      </c>
      <c r="C54" s="59">
        <v>133273402</v>
      </c>
      <c r="D54" s="70" t="s">
        <v>411</v>
      </c>
      <c r="E54" s="59" t="s">
        <v>412</v>
      </c>
      <c r="F54" s="70" t="s">
        <v>413</v>
      </c>
      <c r="H54" s="59" t="s">
        <v>414</v>
      </c>
      <c r="J54" s="70">
        <v>32828</v>
      </c>
      <c r="K54" s="69" t="s">
        <v>422</v>
      </c>
      <c r="L54" s="69" t="s">
        <v>308</v>
      </c>
      <c r="M54" s="80" t="s">
        <v>313</v>
      </c>
      <c r="N54" s="69" t="s">
        <v>313</v>
      </c>
      <c r="O54" s="69" t="s">
        <v>424</v>
      </c>
      <c r="W54" s="72" t="s">
        <v>415</v>
      </c>
      <c r="X54" s="61" t="s">
        <v>312</v>
      </c>
      <c r="Y54" s="70">
        <v>44500</v>
      </c>
      <c r="Z54" s="72"/>
      <c r="AA54" s="77"/>
      <c r="AB54" s="69" t="s">
        <v>314</v>
      </c>
      <c r="AG54" s="69" t="s">
        <v>314</v>
      </c>
      <c r="AI54" s="69">
        <v>9</v>
      </c>
      <c r="AK54" s="74"/>
      <c r="AL54" s="74"/>
      <c r="BN54" s="69" t="s">
        <v>308</v>
      </c>
      <c r="BO54" s="86" t="s">
        <v>377</v>
      </c>
      <c r="BP54" s="86" t="s">
        <v>378</v>
      </c>
      <c r="BR54" s="59" t="s">
        <v>317</v>
      </c>
      <c r="BS54" s="59" t="s">
        <v>312</v>
      </c>
      <c r="BT54" s="59">
        <v>10009</v>
      </c>
      <c r="BU54" s="61">
        <v>7525</v>
      </c>
      <c r="BV54" s="59" t="s">
        <v>372</v>
      </c>
      <c r="BW54" s="60"/>
      <c r="BX54" s="76" t="s">
        <v>320</v>
      </c>
      <c r="CA54" s="69" t="s">
        <v>321</v>
      </c>
      <c r="CB54" s="69" t="s">
        <v>321</v>
      </c>
      <c r="CC54" s="69" t="s">
        <v>321</v>
      </c>
      <c r="CD54" s="69" t="s">
        <v>321</v>
      </c>
      <c r="CE54" s="69" t="s">
        <v>321</v>
      </c>
      <c r="CF54" s="69" t="s">
        <v>321</v>
      </c>
      <c r="CN54" s="59">
        <v>133273402</v>
      </c>
      <c r="CP54" s="59" t="s">
        <v>322</v>
      </c>
      <c r="CQ54" s="59" t="s">
        <v>323</v>
      </c>
      <c r="CR54" s="59" t="s">
        <v>324</v>
      </c>
      <c r="CS54" s="59" t="s">
        <v>325</v>
      </c>
      <c r="CT54" s="59">
        <v>19195</v>
      </c>
      <c r="CU54" s="88" t="s">
        <v>426</v>
      </c>
      <c r="CV54" s="59" t="s">
        <v>326</v>
      </c>
      <c r="CW54" s="59" t="s">
        <v>327</v>
      </c>
      <c r="FX54" s="79" t="s">
        <v>328</v>
      </c>
      <c r="FY54" s="69" t="s">
        <v>329</v>
      </c>
      <c r="FZ54" s="69" t="s">
        <v>330</v>
      </c>
      <c r="GA54" s="74">
        <v>43831</v>
      </c>
      <c r="GB54" s="74">
        <v>44196</v>
      </c>
      <c r="GC54" s="69" t="s">
        <v>416</v>
      </c>
      <c r="GD54" s="74">
        <v>41426</v>
      </c>
      <c r="GH54" s="74"/>
      <c r="GU54" s="69" t="s">
        <v>308</v>
      </c>
    </row>
    <row r="55" spans="1:203" s="69" customFormat="1" ht="15.5" x14ac:dyDescent="0.35">
      <c r="A55" s="69" t="s">
        <v>303</v>
      </c>
      <c r="B55" s="59">
        <v>1114477965</v>
      </c>
      <c r="C55" s="59">
        <v>133273402</v>
      </c>
      <c r="D55" s="70" t="s">
        <v>411</v>
      </c>
      <c r="E55" s="59" t="s">
        <v>412</v>
      </c>
      <c r="F55" s="70" t="s">
        <v>413</v>
      </c>
      <c r="H55" s="59" t="s">
        <v>414</v>
      </c>
      <c r="J55" s="70">
        <v>32828</v>
      </c>
      <c r="K55" s="69" t="s">
        <v>422</v>
      </c>
      <c r="L55" s="69" t="s">
        <v>308</v>
      </c>
      <c r="M55" s="80" t="s">
        <v>313</v>
      </c>
      <c r="N55" s="69" t="s">
        <v>313</v>
      </c>
      <c r="O55" s="69" t="s">
        <v>424</v>
      </c>
      <c r="W55" s="72" t="s">
        <v>415</v>
      </c>
      <c r="X55" s="61" t="s">
        <v>312</v>
      </c>
      <c r="Y55" s="70">
        <v>44500</v>
      </c>
      <c r="Z55" s="72"/>
      <c r="AA55" s="77"/>
      <c r="AB55" s="69" t="s">
        <v>314</v>
      </c>
      <c r="AG55" s="69" t="s">
        <v>314</v>
      </c>
      <c r="AI55" s="69">
        <v>9</v>
      </c>
      <c r="AK55" s="74"/>
      <c r="AL55" s="74"/>
      <c r="BN55" s="69" t="s">
        <v>308</v>
      </c>
      <c r="BO55" s="86" t="s">
        <v>379</v>
      </c>
      <c r="BP55" s="86" t="s">
        <v>380</v>
      </c>
      <c r="BR55" s="59" t="s">
        <v>317</v>
      </c>
      <c r="BS55" s="59" t="s">
        <v>312</v>
      </c>
      <c r="BT55" s="59">
        <v>10025</v>
      </c>
      <c r="BU55" s="61">
        <v>7439</v>
      </c>
      <c r="BV55" s="59" t="s">
        <v>372</v>
      </c>
      <c r="BW55" s="60"/>
      <c r="BX55" s="76" t="s">
        <v>320</v>
      </c>
      <c r="CA55" s="69" t="s">
        <v>321</v>
      </c>
      <c r="CB55" s="69" t="s">
        <v>321</v>
      </c>
      <c r="CC55" s="69" t="s">
        <v>321</v>
      </c>
      <c r="CD55" s="69" t="s">
        <v>321</v>
      </c>
      <c r="CE55" s="69" t="s">
        <v>321</v>
      </c>
      <c r="CF55" s="69" t="s">
        <v>321</v>
      </c>
      <c r="CN55" s="59">
        <v>133273402</v>
      </c>
      <c r="CP55" s="59" t="s">
        <v>322</v>
      </c>
      <c r="CQ55" s="59" t="s">
        <v>323</v>
      </c>
      <c r="CR55" s="59" t="s">
        <v>324</v>
      </c>
      <c r="CS55" s="59" t="s">
        <v>325</v>
      </c>
      <c r="CT55" s="59">
        <v>19195</v>
      </c>
      <c r="CU55" s="88" t="s">
        <v>426</v>
      </c>
      <c r="CV55" s="59" t="s">
        <v>326</v>
      </c>
      <c r="CW55" s="59" t="s">
        <v>327</v>
      </c>
      <c r="FX55" s="79" t="s">
        <v>328</v>
      </c>
      <c r="FY55" s="69" t="s">
        <v>329</v>
      </c>
      <c r="FZ55" s="69" t="s">
        <v>330</v>
      </c>
      <c r="GA55" s="74">
        <v>43831</v>
      </c>
      <c r="GB55" s="74">
        <v>44196</v>
      </c>
      <c r="GC55" s="69" t="s">
        <v>416</v>
      </c>
      <c r="GD55" s="74">
        <v>41426</v>
      </c>
      <c r="GH55" s="74"/>
      <c r="GU55" s="69" t="s">
        <v>308</v>
      </c>
    </row>
    <row r="56" spans="1:203" s="69" customFormat="1" ht="15.5" x14ac:dyDescent="0.35">
      <c r="A56" s="69" t="s">
        <v>303</v>
      </c>
      <c r="B56" s="59">
        <v>1114477965</v>
      </c>
      <c r="C56" s="59">
        <v>133273402</v>
      </c>
      <c r="D56" s="70" t="s">
        <v>411</v>
      </c>
      <c r="E56" s="59" t="s">
        <v>412</v>
      </c>
      <c r="F56" s="70" t="s">
        <v>413</v>
      </c>
      <c r="H56" s="59" t="s">
        <v>414</v>
      </c>
      <c r="J56" s="70">
        <v>32828</v>
      </c>
      <c r="K56" s="69" t="s">
        <v>422</v>
      </c>
      <c r="L56" s="69" t="s">
        <v>308</v>
      </c>
      <c r="M56" s="80" t="s">
        <v>313</v>
      </c>
      <c r="N56" s="69" t="s">
        <v>313</v>
      </c>
      <c r="O56" s="69" t="s">
        <v>424</v>
      </c>
      <c r="W56" s="72" t="s">
        <v>415</v>
      </c>
      <c r="X56" s="61" t="s">
        <v>312</v>
      </c>
      <c r="Y56" s="70">
        <v>44500</v>
      </c>
      <c r="Z56" s="72"/>
      <c r="AA56" s="77"/>
      <c r="AB56" s="69" t="s">
        <v>314</v>
      </c>
      <c r="AG56" s="69" t="s">
        <v>314</v>
      </c>
      <c r="AI56" s="69">
        <v>9</v>
      </c>
      <c r="AK56" s="74"/>
      <c r="AL56" s="74"/>
      <c r="BN56" s="69" t="s">
        <v>308</v>
      </c>
      <c r="BO56" s="86" t="s">
        <v>381</v>
      </c>
      <c r="BP56" s="86" t="s">
        <v>382</v>
      </c>
      <c r="BR56" s="59" t="s">
        <v>317</v>
      </c>
      <c r="BS56" s="59" t="s">
        <v>312</v>
      </c>
      <c r="BT56" s="59">
        <v>10024</v>
      </c>
      <c r="BU56" s="61">
        <v>6265</v>
      </c>
      <c r="BV56" s="59" t="s">
        <v>372</v>
      </c>
      <c r="BW56" s="60"/>
      <c r="BX56" s="76" t="s">
        <v>320</v>
      </c>
      <c r="CA56" s="69" t="s">
        <v>321</v>
      </c>
      <c r="CB56" s="69" t="s">
        <v>321</v>
      </c>
      <c r="CC56" s="69" t="s">
        <v>321</v>
      </c>
      <c r="CD56" s="69" t="s">
        <v>321</v>
      </c>
      <c r="CE56" s="69" t="s">
        <v>321</v>
      </c>
      <c r="CF56" s="69" t="s">
        <v>321</v>
      </c>
      <c r="CN56" s="59">
        <v>133273402</v>
      </c>
      <c r="CP56" s="59" t="s">
        <v>322</v>
      </c>
      <c r="CQ56" s="59" t="s">
        <v>323</v>
      </c>
      <c r="CR56" s="59" t="s">
        <v>324</v>
      </c>
      <c r="CS56" s="59" t="s">
        <v>325</v>
      </c>
      <c r="CT56" s="59">
        <v>19195</v>
      </c>
      <c r="CU56" s="88" t="s">
        <v>426</v>
      </c>
      <c r="CV56" s="59" t="s">
        <v>326</v>
      </c>
      <c r="CW56" s="59" t="s">
        <v>327</v>
      </c>
      <c r="FX56" s="79" t="s">
        <v>328</v>
      </c>
      <c r="FY56" s="69" t="s">
        <v>329</v>
      </c>
      <c r="FZ56" s="69" t="s">
        <v>330</v>
      </c>
      <c r="GA56" s="74">
        <v>43831</v>
      </c>
      <c r="GB56" s="74">
        <v>44196</v>
      </c>
      <c r="GC56" s="69" t="s">
        <v>416</v>
      </c>
      <c r="GD56" s="74">
        <v>41426</v>
      </c>
      <c r="GH56" s="74"/>
      <c r="GU56" s="69" t="s">
        <v>308</v>
      </c>
    </row>
    <row r="57" spans="1:203" s="69" customFormat="1" ht="15.5" x14ac:dyDescent="0.35">
      <c r="A57" s="69" t="s">
        <v>303</v>
      </c>
      <c r="B57" s="59">
        <v>1114477965</v>
      </c>
      <c r="C57" s="59">
        <v>133273402</v>
      </c>
      <c r="D57" s="70" t="s">
        <v>411</v>
      </c>
      <c r="E57" s="59" t="s">
        <v>412</v>
      </c>
      <c r="F57" s="70" t="s">
        <v>413</v>
      </c>
      <c r="H57" s="59" t="s">
        <v>414</v>
      </c>
      <c r="J57" s="70">
        <v>32828</v>
      </c>
      <c r="K57" s="69" t="s">
        <v>422</v>
      </c>
      <c r="L57" s="69" t="s">
        <v>308</v>
      </c>
      <c r="M57" s="80" t="s">
        <v>313</v>
      </c>
      <c r="N57" s="69" t="s">
        <v>313</v>
      </c>
      <c r="O57" s="69" t="s">
        <v>424</v>
      </c>
      <c r="W57" s="72" t="s">
        <v>415</v>
      </c>
      <c r="X57" s="61" t="s">
        <v>312</v>
      </c>
      <c r="Y57" s="70">
        <v>44500</v>
      </c>
      <c r="Z57" s="72"/>
      <c r="AA57" s="77"/>
      <c r="AB57" s="69" t="s">
        <v>314</v>
      </c>
      <c r="AG57" s="69" t="s">
        <v>314</v>
      </c>
      <c r="AI57" s="69">
        <v>9</v>
      </c>
      <c r="AK57" s="74"/>
      <c r="BN57" s="69" t="s">
        <v>308</v>
      </c>
      <c r="BO57" s="87" t="s">
        <v>383</v>
      </c>
      <c r="BP57" s="87" t="s">
        <v>384</v>
      </c>
      <c r="BR57" s="59" t="s">
        <v>317</v>
      </c>
      <c r="BS57" s="59" t="s">
        <v>312</v>
      </c>
      <c r="BT57" s="61">
        <v>10035</v>
      </c>
      <c r="BU57" s="61">
        <v>3832</v>
      </c>
      <c r="BV57" s="61" t="s">
        <v>385</v>
      </c>
      <c r="BW57" s="60" t="s">
        <v>319</v>
      </c>
      <c r="BX57" s="76" t="s">
        <v>320</v>
      </c>
      <c r="CA57" s="69" t="s">
        <v>321</v>
      </c>
      <c r="CB57" s="69" t="s">
        <v>321</v>
      </c>
      <c r="CC57" s="69" t="s">
        <v>321</v>
      </c>
      <c r="CD57" s="69" t="s">
        <v>321</v>
      </c>
      <c r="CE57" s="69" t="s">
        <v>321</v>
      </c>
      <c r="CF57" s="69" t="s">
        <v>321</v>
      </c>
      <c r="CN57" s="59">
        <v>133273402</v>
      </c>
      <c r="CP57" s="59" t="s">
        <v>322</v>
      </c>
      <c r="CQ57" s="59" t="s">
        <v>323</v>
      </c>
      <c r="CR57" s="59" t="s">
        <v>324</v>
      </c>
      <c r="CS57" s="59" t="s">
        <v>325</v>
      </c>
      <c r="CT57" s="59">
        <v>19195</v>
      </c>
      <c r="CU57" s="88" t="s">
        <v>426</v>
      </c>
      <c r="CV57" s="59" t="s">
        <v>326</v>
      </c>
      <c r="CW57" s="59" t="s">
        <v>327</v>
      </c>
      <c r="DC57" s="74"/>
      <c r="DD57" s="74"/>
      <c r="DF57" s="74"/>
      <c r="FX57" s="79" t="s">
        <v>328</v>
      </c>
      <c r="FY57" s="69" t="s">
        <v>329</v>
      </c>
      <c r="FZ57" s="69" t="s">
        <v>330</v>
      </c>
      <c r="GA57" s="74">
        <v>43831</v>
      </c>
      <c r="GB57" s="74">
        <v>44196</v>
      </c>
      <c r="GC57" s="69" t="s">
        <v>416</v>
      </c>
      <c r="GD57" s="74">
        <v>41426</v>
      </c>
      <c r="GH57" s="74"/>
      <c r="GU57" s="69" t="s">
        <v>308</v>
      </c>
    </row>
    <row r="58" spans="1:203" s="69" customFormat="1" ht="15.5" x14ac:dyDescent="0.35">
      <c r="A58" s="69" t="s">
        <v>303</v>
      </c>
      <c r="B58" s="59">
        <v>1114477965</v>
      </c>
      <c r="C58" s="59">
        <v>133273402</v>
      </c>
      <c r="D58" s="70" t="s">
        <v>411</v>
      </c>
      <c r="E58" s="59" t="s">
        <v>412</v>
      </c>
      <c r="F58" s="70" t="s">
        <v>413</v>
      </c>
      <c r="H58" s="59" t="s">
        <v>414</v>
      </c>
      <c r="J58" s="70">
        <v>32828</v>
      </c>
      <c r="K58" s="69" t="s">
        <v>422</v>
      </c>
      <c r="L58" s="69" t="s">
        <v>308</v>
      </c>
      <c r="M58" s="80" t="s">
        <v>313</v>
      </c>
      <c r="N58" s="69" t="s">
        <v>313</v>
      </c>
      <c r="O58" s="69" t="s">
        <v>424</v>
      </c>
      <c r="W58" s="72" t="s">
        <v>415</v>
      </c>
      <c r="X58" s="61" t="s">
        <v>312</v>
      </c>
      <c r="Y58" s="70">
        <v>44500</v>
      </c>
      <c r="Z58" s="72"/>
      <c r="AA58" s="77"/>
      <c r="AB58" s="69" t="s">
        <v>314</v>
      </c>
      <c r="AG58" s="69" t="s">
        <v>314</v>
      </c>
      <c r="AI58" s="69">
        <v>9</v>
      </c>
      <c r="AK58" s="74"/>
      <c r="BN58" s="69" t="s">
        <v>308</v>
      </c>
      <c r="BO58" s="87" t="s">
        <v>386</v>
      </c>
      <c r="BP58" s="87" t="s">
        <v>359</v>
      </c>
      <c r="BR58" s="61" t="s">
        <v>347</v>
      </c>
      <c r="BS58" s="59" t="s">
        <v>312</v>
      </c>
      <c r="BT58" s="61">
        <v>10473</v>
      </c>
      <c r="BU58" s="61">
        <v>2631</v>
      </c>
      <c r="BV58" s="61" t="s">
        <v>360</v>
      </c>
      <c r="BW58" s="60" t="s">
        <v>361</v>
      </c>
      <c r="BX58" s="76" t="s">
        <v>320</v>
      </c>
      <c r="CA58" s="69" t="s">
        <v>321</v>
      </c>
      <c r="CB58" s="69" t="s">
        <v>321</v>
      </c>
      <c r="CC58" s="69" t="s">
        <v>321</v>
      </c>
      <c r="CD58" s="69" t="s">
        <v>321</v>
      </c>
      <c r="CE58" s="69" t="s">
        <v>321</v>
      </c>
      <c r="CF58" s="69" t="s">
        <v>321</v>
      </c>
      <c r="CN58" s="59">
        <v>133273402</v>
      </c>
      <c r="CP58" s="59" t="s">
        <v>322</v>
      </c>
      <c r="CQ58" s="59" t="s">
        <v>323</v>
      </c>
      <c r="CR58" s="59" t="s">
        <v>324</v>
      </c>
      <c r="CS58" s="59" t="s">
        <v>325</v>
      </c>
      <c r="CT58" s="59">
        <v>19195</v>
      </c>
      <c r="CU58" s="88" t="s">
        <v>426</v>
      </c>
      <c r="CV58" s="59" t="s">
        <v>326</v>
      </c>
      <c r="CW58" s="59" t="s">
        <v>327</v>
      </c>
      <c r="DC58" s="74"/>
      <c r="DD58" s="74"/>
      <c r="DF58" s="74"/>
      <c r="FX58" s="79" t="s">
        <v>328</v>
      </c>
      <c r="FY58" s="69" t="s">
        <v>329</v>
      </c>
      <c r="FZ58" s="69" t="s">
        <v>330</v>
      </c>
      <c r="GA58" s="74">
        <v>43831</v>
      </c>
      <c r="GB58" s="74">
        <v>44196</v>
      </c>
      <c r="GC58" s="69" t="s">
        <v>416</v>
      </c>
      <c r="GD58" s="74">
        <v>41426</v>
      </c>
      <c r="GH58" s="74"/>
      <c r="GU58" s="69" t="s">
        <v>308</v>
      </c>
    </row>
    <row r="59" spans="1:203" s="69" customFormat="1" ht="15.5" x14ac:dyDescent="0.35">
      <c r="A59" s="69" t="s">
        <v>303</v>
      </c>
      <c r="B59" s="59">
        <v>1114477965</v>
      </c>
      <c r="C59" s="59">
        <v>133273402</v>
      </c>
      <c r="D59" s="70" t="s">
        <v>411</v>
      </c>
      <c r="E59" s="59" t="s">
        <v>412</v>
      </c>
      <c r="F59" s="70" t="s">
        <v>413</v>
      </c>
      <c r="H59" s="59" t="s">
        <v>414</v>
      </c>
      <c r="J59" s="70">
        <v>32828</v>
      </c>
      <c r="K59" s="69" t="s">
        <v>422</v>
      </c>
      <c r="L59" s="69" t="s">
        <v>308</v>
      </c>
      <c r="M59" s="80" t="s">
        <v>313</v>
      </c>
      <c r="N59" s="69" t="s">
        <v>313</v>
      </c>
      <c r="O59" s="69" t="s">
        <v>424</v>
      </c>
      <c r="W59" s="72" t="s">
        <v>415</v>
      </c>
      <c r="X59" s="61" t="s">
        <v>312</v>
      </c>
      <c r="Y59" s="70">
        <v>44500</v>
      </c>
      <c r="Z59" s="72"/>
      <c r="AA59" s="77"/>
      <c r="AB59" s="69" t="s">
        <v>314</v>
      </c>
      <c r="AG59" s="69" t="s">
        <v>314</v>
      </c>
      <c r="AI59" s="69">
        <v>9</v>
      </c>
      <c r="AK59" s="74"/>
      <c r="BN59" s="69" t="s">
        <v>308</v>
      </c>
      <c r="BO59" s="87" t="s">
        <v>387</v>
      </c>
      <c r="BP59" s="87" t="s">
        <v>367</v>
      </c>
      <c r="BR59" s="61" t="s">
        <v>347</v>
      </c>
      <c r="BS59" s="61" t="s">
        <v>312</v>
      </c>
      <c r="BT59" s="61">
        <v>10453</v>
      </c>
      <c r="BU59" s="61">
        <v>6018</v>
      </c>
      <c r="BV59" s="61" t="s">
        <v>388</v>
      </c>
      <c r="BW59" s="60" t="s">
        <v>369</v>
      </c>
      <c r="BX59" s="76" t="s">
        <v>320</v>
      </c>
      <c r="CA59" s="69" t="s">
        <v>321</v>
      </c>
      <c r="CB59" s="69" t="s">
        <v>321</v>
      </c>
      <c r="CC59" s="69" t="s">
        <v>321</v>
      </c>
      <c r="CD59" s="69" t="s">
        <v>321</v>
      </c>
      <c r="CE59" s="69" t="s">
        <v>321</v>
      </c>
      <c r="CF59" s="69" t="s">
        <v>321</v>
      </c>
      <c r="CN59" s="59">
        <v>133273402</v>
      </c>
      <c r="CP59" s="59" t="s">
        <v>322</v>
      </c>
      <c r="CQ59" s="59" t="s">
        <v>323</v>
      </c>
      <c r="CR59" s="59" t="s">
        <v>324</v>
      </c>
      <c r="CS59" s="59" t="s">
        <v>325</v>
      </c>
      <c r="CT59" s="59">
        <v>19195</v>
      </c>
      <c r="CU59" s="88" t="s">
        <v>426</v>
      </c>
      <c r="CV59" s="59" t="s">
        <v>326</v>
      </c>
      <c r="CW59" s="59" t="s">
        <v>327</v>
      </c>
      <c r="DC59" s="74"/>
      <c r="DD59" s="74"/>
      <c r="DF59" s="74"/>
      <c r="FX59" s="79" t="s">
        <v>328</v>
      </c>
      <c r="FY59" s="69" t="s">
        <v>329</v>
      </c>
      <c r="FZ59" s="69" t="s">
        <v>330</v>
      </c>
      <c r="GA59" s="74">
        <v>43831</v>
      </c>
      <c r="GB59" s="74">
        <v>44196</v>
      </c>
      <c r="GC59" s="69" t="s">
        <v>416</v>
      </c>
      <c r="GD59" s="74">
        <v>41426</v>
      </c>
      <c r="GH59" s="74"/>
      <c r="GU59" s="69" t="s">
        <v>308</v>
      </c>
    </row>
    <row r="60" spans="1:203" s="69" customFormat="1" ht="15.5" x14ac:dyDescent="0.35">
      <c r="A60" s="69" t="s">
        <v>303</v>
      </c>
      <c r="B60" s="59">
        <v>1114477965</v>
      </c>
      <c r="C60" s="59">
        <v>133273402</v>
      </c>
      <c r="D60" s="70" t="s">
        <v>411</v>
      </c>
      <c r="E60" s="59" t="s">
        <v>412</v>
      </c>
      <c r="F60" s="70" t="s">
        <v>413</v>
      </c>
      <c r="H60" s="59" t="s">
        <v>414</v>
      </c>
      <c r="J60" s="70">
        <v>32828</v>
      </c>
      <c r="K60" s="69" t="s">
        <v>422</v>
      </c>
      <c r="L60" s="69" t="s">
        <v>308</v>
      </c>
      <c r="M60" s="80" t="s">
        <v>313</v>
      </c>
      <c r="N60" s="69" t="s">
        <v>313</v>
      </c>
      <c r="O60" s="69" t="s">
        <v>424</v>
      </c>
      <c r="W60" s="72" t="s">
        <v>415</v>
      </c>
      <c r="X60" s="61" t="s">
        <v>312</v>
      </c>
      <c r="Y60" s="70">
        <v>44500</v>
      </c>
      <c r="Z60" s="72"/>
      <c r="AA60" s="77"/>
      <c r="AB60" s="69" t="s">
        <v>314</v>
      </c>
      <c r="AG60" s="69" t="s">
        <v>314</v>
      </c>
      <c r="AI60" s="69">
        <v>9</v>
      </c>
      <c r="AK60" s="74"/>
      <c r="BN60" s="69" t="s">
        <v>308</v>
      </c>
      <c r="BO60" s="87" t="s">
        <v>389</v>
      </c>
      <c r="BP60" s="87" t="s">
        <v>337</v>
      </c>
      <c r="BR60" s="61" t="s">
        <v>338</v>
      </c>
      <c r="BS60" s="61" t="s">
        <v>312</v>
      </c>
      <c r="BT60" s="61">
        <v>11201</v>
      </c>
      <c r="BU60" s="61">
        <v>3229</v>
      </c>
      <c r="BV60" s="61" t="s">
        <v>339</v>
      </c>
      <c r="BW60" s="60" t="s">
        <v>340</v>
      </c>
      <c r="BX60" s="76" t="s">
        <v>320</v>
      </c>
      <c r="CA60" s="69" t="s">
        <v>321</v>
      </c>
      <c r="CB60" s="69" t="s">
        <v>321</v>
      </c>
      <c r="CC60" s="69" t="s">
        <v>321</v>
      </c>
      <c r="CD60" s="69" t="s">
        <v>321</v>
      </c>
      <c r="CE60" s="69" t="s">
        <v>321</v>
      </c>
      <c r="CF60" s="69" t="s">
        <v>321</v>
      </c>
      <c r="CN60" s="59">
        <v>133273402</v>
      </c>
      <c r="CP60" s="59" t="s">
        <v>322</v>
      </c>
      <c r="CQ60" s="59" t="s">
        <v>323</v>
      </c>
      <c r="CR60" s="59" t="s">
        <v>324</v>
      </c>
      <c r="CS60" s="59" t="s">
        <v>325</v>
      </c>
      <c r="CT60" s="59">
        <v>19195</v>
      </c>
      <c r="CU60" s="88" t="s">
        <v>426</v>
      </c>
      <c r="CV60" s="59" t="s">
        <v>326</v>
      </c>
      <c r="CW60" s="59" t="s">
        <v>327</v>
      </c>
      <c r="DC60" s="74"/>
      <c r="DD60" s="74"/>
      <c r="DF60" s="74"/>
      <c r="FX60" s="79" t="s">
        <v>328</v>
      </c>
      <c r="FY60" s="69" t="s">
        <v>329</v>
      </c>
      <c r="FZ60" s="69" t="s">
        <v>330</v>
      </c>
      <c r="GA60" s="74">
        <v>43831</v>
      </c>
      <c r="GB60" s="74">
        <v>44196</v>
      </c>
      <c r="GC60" s="69" t="s">
        <v>416</v>
      </c>
      <c r="GD60" s="74">
        <v>41426</v>
      </c>
      <c r="GH60" s="74"/>
      <c r="GU60" s="69" t="s">
        <v>308</v>
      </c>
    </row>
    <row r="61" spans="1:203" s="69" customFormat="1" ht="15.5" x14ac:dyDescent="0.35">
      <c r="A61" s="69" t="s">
        <v>303</v>
      </c>
      <c r="B61" s="59">
        <v>1114477965</v>
      </c>
      <c r="C61" s="59">
        <v>133273402</v>
      </c>
      <c r="D61" s="70" t="s">
        <v>411</v>
      </c>
      <c r="E61" s="59" t="s">
        <v>412</v>
      </c>
      <c r="F61" s="70" t="s">
        <v>413</v>
      </c>
      <c r="H61" s="59" t="s">
        <v>414</v>
      </c>
      <c r="J61" s="70">
        <v>32828</v>
      </c>
      <c r="K61" s="69" t="s">
        <v>422</v>
      </c>
      <c r="L61" s="69" t="s">
        <v>308</v>
      </c>
      <c r="M61" s="80" t="s">
        <v>313</v>
      </c>
      <c r="N61" s="69" t="s">
        <v>313</v>
      </c>
      <c r="O61" s="69" t="s">
        <v>424</v>
      </c>
      <c r="W61" s="72" t="s">
        <v>415</v>
      </c>
      <c r="X61" s="61" t="s">
        <v>312</v>
      </c>
      <c r="Y61" s="70">
        <v>44500</v>
      </c>
      <c r="Z61" s="72"/>
      <c r="AA61" s="77"/>
      <c r="AB61" s="69" t="s">
        <v>314</v>
      </c>
      <c r="AG61" s="69" t="s">
        <v>314</v>
      </c>
      <c r="AI61" s="69">
        <v>9</v>
      </c>
      <c r="AK61" s="74"/>
      <c r="BN61" s="69" t="s">
        <v>308</v>
      </c>
      <c r="BO61" s="87" t="s">
        <v>390</v>
      </c>
      <c r="BP61" s="87" t="s">
        <v>391</v>
      </c>
      <c r="BR61" s="61" t="s">
        <v>317</v>
      </c>
      <c r="BS61" s="61" t="s">
        <v>312</v>
      </c>
      <c r="BT61" s="61">
        <v>10011</v>
      </c>
      <c r="BU61" s="61">
        <v>5367</v>
      </c>
      <c r="BV61" s="61" t="s">
        <v>343</v>
      </c>
      <c r="BW61" s="60" t="s">
        <v>344</v>
      </c>
      <c r="BX61" s="76" t="s">
        <v>320</v>
      </c>
      <c r="CA61" s="69" t="s">
        <v>321</v>
      </c>
      <c r="CB61" s="69" t="s">
        <v>321</v>
      </c>
      <c r="CC61" s="69" t="s">
        <v>321</v>
      </c>
      <c r="CD61" s="69" t="s">
        <v>321</v>
      </c>
      <c r="CE61" s="69" t="s">
        <v>321</v>
      </c>
      <c r="CF61" s="69" t="s">
        <v>321</v>
      </c>
      <c r="CN61" s="59">
        <v>133273402</v>
      </c>
      <c r="CP61" s="59" t="s">
        <v>322</v>
      </c>
      <c r="CQ61" s="59" t="s">
        <v>323</v>
      </c>
      <c r="CR61" s="59" t="s">
        <v>324</v>
      </c>
      <c r="CS61" s="59" t="s">
        <v>325</v>
      </c>
      <c r="CT61" s="59">
        <v>19195</v>
      </c>
      <c r="CU61" s="88" t="s">
        <v>426</v>
      </c>
      <c r="CV61" s="59" t="s">
        <v>326</v>
      </c>
      <c r="CW61" s="59" t="s">
        <v>327</v>
      </c>
      <c r="DC61" s="74"/>
      <c r="DD61" s="74"/>
      <c r="DF61" s="74"/>
      <c r="FX61" s="79" t="s">
        <v>328</v>
      </c>
      <c r="FY61" s="69" t="s">
        <v>329</v>
      </c>
      <c r="FZ61" s="69" t="s">
        <v>330</v>
      </c>
      <c r="GA61" s="74">
        <v>43831</v>
      </c>
      <c r="GB61" s="74">
        <v>44196</v>
      </c>
      <c r="GC61" s="69" t="s">
        <v>416</v>
      </c>
      <c r="GD61" s="74">
        <v>41426</v>
      </c>
      <c r="GH61" s="74"/>
      <c r="GU61" s="69" t="s">
        <v>308</v>
      </c>
    </row>
    <row r="62" spans="1:203" s="69" customFormat="1" ht="15.5" x14ac:dyDescent="0.35">
      <c r="A62" s="69" t="s">
        <v>303</v>
      </c>
      <c r="B62" s="59">
        <v>1114477965</v>
      </c>
      <c r="C62" s="59">
        <v>133273402</v>
      </c>
      <c r="D62" s="70" t="s">
        <v>411</v>
      </c>
      <c r="E62" s="59" t="s">
        <v>412</v>
      </c>
      <c r="F62" s="70" t="s">
        <v>413</v>
      </c>
      <c r="H62" s="59" t="s">
        <v>414</v>
      </c>
      <c r="J62" s="70">
        <v>32828</v>
      </c>
      <c r="K62" s="69" t="s">
        <v>422</v>
      </c>
      <c r="L62" s="69" t="s">
        <v>308</v>
      </c>
      <c r="M62" s="80" t="s">
        <v>313</v>
      </c>
      <c r="N62" s="69" t="s">
        <v>313</v>
      </c>
      <c r="O62" s="69" t="s">
        <v>424</v>
      </c>
      <c r="W62" s="72" t="s">
        <v>415</v>
      </c>
      <c r="X62" s="61" t="s">
        <v>312</v>
      </c>
      <c r="Y62" s="70">
        <v>44500</v>
      </c>
      <c r="Z62" s="72"/>
      <c r="AA62" s="77"/>
      <c r="AB62" s="69" t="s">
        <v>314</v>
      </c>
      <c r="AG62" s="69" t="s">
        <v>314</v>
      </c>
      <c r="AI62" s="69">
        <v>9</v>
      </c>
      <c r="AK62" s="74"/>
      <c r="BN62" s="69" t="s">
        <v>308</v>
      </c>
      <c r="BO62" s="87" t="s">
        <v>392</v>
      </c>
      <c r="BP62" s="87" t="s">
        <v>393</v>
      </c>
      <c r="BR62" s="61" t="s">
        <v>317</v>
      </c>
      <c r="BS62" s="61" t="s">
        <v>312</v>
      </c>
      <c r="BT62" s="61">
        <v>10001</v>
      </c>
      <c r="BU62" s="61">
        <v>2201</v>
      </c>
      <c r="BV62" s="61" t="s">
        <v>394</v>
      </c>
      <c r="BW62" s="60"/>
      <c r="BX62" s="76" t="s">
        <v>320</v>
      </c>
      <c r="CA62" s="69" t="s">
        <v>321</v>
      </c>
      <c r="CB62" s="69" t="s">
        <v>321</v>
      </c>
      <c r="CC62" s="69" t="s">
        <v>321</v>
      </c>
      <c r="CD62" s="69" t="s">
        <v>321</v>
      </c>
      <c r="CE62" s="69" t="s">
        <v>321</v>
      </c>
      <c r="CF62" s="69" t="s">
        <v>321</v>
      </c>
      <c r="CN62" s="59">
        <v>133273402</v>
      </c>
      <c r="CP62" s="59" t="s">
        <v>322</v>
      </c>
      <c r="CQ62" s="59" t="s">
        <v>323</v>
      </c>
      <c r="CR62" s="59" t="s">
        <v>324</v>
      </c>
      <c r="CS62" s="59" t="s">
        <v>325</v>
      </c>
      <c r="CT62" s="59">
        <v>19195</v>
      </c>
      <c r="CU62" s="88" t="s">
        <v>426</v>
      </c>
      <c r="CV62" s="59" t="s">
        <v>326</v>
      </c>
      <c r="CW62" s="59" t="s">
        <v>327</v>
      </c>
      <c r="DC62" s="74"/>
      <c r="DD62" s="74"/>
      <c r="DF62" s="74"/>
      <c r="FX62" s="79" t="s">
        <v>328</v>
      </c>
      <c r="FY62" s="69" t="s">
        <v>329</v>
      </c>
      <c r="FZ62" s="69" t="s">
        <v>330</v>
      </c>
      <c r="GA62" s="74">
        <v>43831</v>
      </c>
      <c r="GB62" s="74">
        <v>44196</v>
      </c>
      <c r="GC62" s="69" t="s">
        <v>416</v>
      </c>
      <c r="GD62" s="74">
        <v>41426</v>
      </c>
      <c r="GH62" s="74"/>
      <c r="GU62" s="69" t="s">
        <v>308</v>
      </c>
    </row>
    <row r="63" spans="1:203" s="69" customFormat="1" ht="15.5" x14ac:dyDescent="0.35">
      <c r="A63" s="69" t="s">
        <v>303</v>
      </c>
      <c r="B63" s="82">
        <v>1063992519</v>
      </c>
      <c r="C63" s="59">
        <v>133273402</v>
      </c>
      <c r="D63" s="70" t="s">
        <v>417</v>
      </c>
      <c r="E63" s="59" t="s">
        <v>418</v>
      </c>
      <c r="F63" s="70" t="s">
        <v>419</v>
      </c>
      <c r="H63" s="59" t="s">
        <v>414</v>
      </c>
      <c r="J63" s="70">
        <v>34129</v>
      </c>
      <c r="K63" s="69" t="s">
        <v>422</v>
      </c>
      <c r="L63" s="69" t="s">
        <v>308</v>
      </c>
      <c r="M63" s="80" t="s">
        <v>313</v>
      </c>
      <c r="N63" s="69" t="s">
        <v>313</v>
      </c>
      <c r="O63" s="69" t="s">
        <v>424</v>
      </c>
      <c r="W63" s="83" t="s">
        <v>420</v>
      </c>
      <c r="X63" s="61" t="s">
        <v>312</v>
      </c>
      <c r="Y63" s="74">
        <v>44408</v>
      </c>
      <c r="Z63" s="72"/>
      <c r="AA63" s="77"/>
      <c r="AB63" s="69" t="s">
        <v>314</v>
      </c>
      <c r="AG63" s="69" t="s">
        <v>314</v>
      </c>
      <c r="AI63" s="69">
        <v>9</v>
      </c>
      <c r="AK63" s="74"/>
      <c r="BN63" s="69" t="s">
        <v>308</v>
      </c>
      <c r="BO63" s="84" t="s">
        <v>315</v>
      </c>
      <c r="BP63" s="85" t="s">
        <v>316</v>
      </c>
      <c r="BR63" s="75" t="s">
        <v>317</v>
      </c>
      <c r="BS63" s="59" t="s">
        <v>312</v>
      </c>
      <c r="BT63" s="61">
        <v>10035</v>
      </c>
      <c r="BU63" s="61">
        <v>3832</v>
      </c>
      <c r="BV63" s="75" t="s">
        <v>318</v>
      </c>
      <c r="BW63" s="71" t="s">
        <v>319</v>
      </c>
      <c r="BX63" s="76" t="s">
        <v>320</v>
      </c>
      <c r="CA63" s="69" t="s">
        <v>321</v>
      </c>
      <c r="CB63" s="69" t="s">
        <v>321</v>
      </c>
      <c r="CC63" s="69" t="s">
        <v>321</v>
      </c>
      <c r="CD63" s="69" t="s">
        <v>321</v>
      </c>
      <c r="CE63" s="69" t="s">
        <v>321</v>
      </c>
      <c r="CF63" s="69" t="s">
        <v>321</v>
      </c>
      <c r="CG63" s="77"/>
      <c r="CH63" s="78"/>
      <c r="CI63" s="78"/>
      <c r="CJ63" s="77"/>
      <c r="CK63" s="77"/>
      <c r="CN63" s="59">
        <v>133273402</v>
      </c>
      <c r="CP63" s="59" t="s">
        <v>322</v>
      </c>
      <c r="CQ63" s="59" t="s">
        <v>323</v>
      </c>
      <c r="CR63" s="59" t="s">
        <v>324</v>
      </c>
      <c r="CS63" s="59" t="s">
        <v>325</v>
      </c>
      <c r="CT63" s="59">
        <v>19195</v>
      </c>
      <c r="CU63" s="88" t="s">
        <v>426</v>
      </c>
      <c r="CV63" s="59" t="s">
        <v>326</v>
      </c>
      <c r="CW63" s="59" t="s">
        <v>327</v>
      </c>
      <c r="FX63" s="79" t="s">
        <v>328</v>
      </c>
      <c r="FY63" s="69" t="s">
        <v>329</v>
      </c>
      <c r="FZ63" s="69" t="s">
        <v>330</v>
      </c>
      <c r="GA63" s="74">
        <v>43831</v>
      </c>
      <c r="GB63" s="74">
        <v>44196</v>
      </c>
      <c r="GC63" s="69" t="s">
        <v>421</v>
      </c>
      <c r="GD63" s="74">
        <v>43236</v>
      </c>
      <c r="GH63" s="74"/>
      <c r="GU63" s="69" t="s">
        <v>308</v>
      </c>
    </row>
    <row r="64" spans="1:203" s="69" customFormat="1" ht="15.5" x14ac:dyDescent="0.35">
      <c r="A64" s="69" t="s">
        <v>303</v>
      </c>
      <c r="B64" s="82">
        <v>1063992519</v>
      </c>
      <c r="C64" s="59">
        <v>133273402</v>
      </c>
      <c r="D64" s="70" t="s">
        <v>417</v>
      </c>
      <c r="E64" s="59" t="s">
        <v>418</v>
      </c>
      <c r="F64" s="70" t="s">
        <v>419</v>
      </c>
      <c r="H64" s="59" t="s">
        <v>414</v>
      </c>
      <c r="J64" s="70">
        <v>34129</v>
      </c>
      <c r="K64" s="69" t="s">
        <v>422</v>
      </c>
      <c r="L64" s="69" t="s">
        <v>308</v>
      </c>
      <c r="M64" s="80" t="s">
        <v>313</v>
      </c>
      <c r="N64" s="69" t="s">
        <v>313</v>
      </c>
      <c r="O64" s="69" t="s">
        <v>424</v>
      </c>
      <c r="W64" s="83" t="s">
        <v>420</v>
      </c>
      <c r="X64" s="61" t="s">
        <v>312</v>
      </c>
      <c r="Y64" s="74">
        <v>44408</v>
      </c>
      <c r="Z64" s="72"/>
      <c r="AA64" s="77"/>
      <c r="AB64" s="69" t="s">
        <v>314</v>
      </c>
      <c r="AG64" s="69" t="s">
        <v>314</v>
      </c>
      <c r="AI64" s="69">
        <v>9</v>
      </c>
      <c r="AK64" s="74"/>
      <c r="BN64" s="69" t="s">
        <v>308</v>
      </c>
      <c r="BO64" s="86" t="s">
        <v>332</v>
      </c>
      <c r="BP64" s="86" t="s">
        <v>333</v>
      </c>
      <c r="BR64" s="59" t="s">
        <v>317</v>
      </c>
      <c r="BS64" s="59" t="s">
        <v>312</v>
      </c>
      <c r="BT64" s="59">
        <v>10025</v>
      </c>
      <c r="BU64" s="61">
        <v>6901</v>
      </c>
      <c r="BV64" s="59" t="s">
        <v>334</v>
      </c>
      <c r="BW64" s="60" t="s">
        <v>335</v>
      </c>
      <c r="BX64" s="76" t="s">
        <v>320</v>
      </c>
      <c r="CA64" s="69" t="s">
        <v>321</v>
      </c>
      <c r="CB64" s="69" t="s">
        <v>321</v>
      </c>
      <c r="CC64" s="69" t="s">
        <v>321</v>
      </c>
      <c r="CD64" s="69" t="s">
        <v>321</v>
      </c>
      <c r="CE64" s="69" t="s">
        <v>321</v>
      </c>
      <c r="CF64" s="69" t="s">
        <v>321</v>
      </c>
      <c r="CN64" s="59">
        <v>133273402</v>
      </c>
      <c r="CP64" s="59" t="s">
        <v>322</v>
      </c>
      <c r="CQ64" s="59" t="s">
        <v>323</v>
      </c>
      <c r="CR64" s="59" t="s">
        <v>324</v>
      </c>
      <c r="CS64" s="59" t="s">
        <v>325</v>
      </c>
      <c r="CT64" s="59">
        <v>19195</v>
      </c>
      <c r="CU64" s="88" t="s">
        <v>426</v>
      </c>
      <c r="CV64" s="59" t="s">
        <v>326</v>
      </c>
      <c r="CW64" s="59" t="s">
        <v>327</v>
      </c>
      <c r="FX64" s="79" t="s">
        <v>328</v>
      </c>
      <c r="FY64" s="69" t="s">
        <v>329</v>
      </c>
      <c r="FZ64" s="69" t="s">
        <v>330</v>
      </c>
      <c r="GA64" s="74">
        <v>43831</v>
      </c>
      <c r="GB64" s="74">
        <v>44196</v>
      </c>
      <c r="GC64" s="69" t="s">
        <v>421</v>
      </c>
      <c r="GD64" s="74">
        <v>43236</v>
      </c>
      <c r="GH64" s="74"/>
      <c r="GU64" s="69" t="s">
        <v>308</v>
      </c>
    </row>
    <row r="65" spans="1:203" s="69" customFormat="1" ht="15.5" x14ac:dyDescent="0.35">
      <c r="A65" s="69" t="s">
        <v>303</v>
      </c>
      <c r="B65" s="82">
        <v>1063992519</v>
      </c>
      <c r="C65" s="59">
        <v>133273402</v>
      </c>
      <c r="D65" s="70" t="s">
        <v>417</v>
      </c>
      <c r="E65" s="59" t="s">
        <v>418</v>
      </c>
      <c r="F65" s="70" t="s">
        <v>419</v>
      </c>
      <c r="H65" s="59" t="s">
        <v>414</v>
      </c>
      <c r="J65" s="70">
        <v>34129</v>
      </c>
      <c r="K65" s="69" t="s">
        <v>422</v>
      </c>
      <c r="L65" s="69" t="s">
        <v>308</v>
      </c>
      <c r="M65" s="80" t="s">
        <v>313</v>
      </c>
      <c r="N65" s="69" t="s">
        <v>313</v>
      </c>
      <c r="O65" s="69" t="s">
        <v>424</v>
      </c>
      <c r="W65" s="83" t="s">
        <v>420</v>
      </c>
      <c r="X65" s="61" t="s">
        <v>312</v>
      </c>
      <c r="Y65" s="74">
        <v>44408</v>
      </c>
      <c r="Z65" s="72"/>
      <c r="AA65" s="77"/>
      <c r="AB65" s="69" t="s">
        <v>314</v>
      </c>
      <c r="AG65" s="69" t="s">
        <v>314</v>
      </c>
      <c r="AI65" s="69">
        <v>9</v>
      </c>
      <c r="AK65" s="74"/>
      <c r="BN65" s="69" t="s">
        <v>308</v>
      </c>
      <c r="BO65" s="86" t="s">
        <v>336</v>
      </c>
      <c r="BP65" s="86" t="s">
        <v>337</v>
      </c>
      <c r="BR65" s="59" t="s">
        <v>338</v>
      </c>
      <c r="BS65" s="59" t="s">
        <v>312</v>
      </c>
      <c r="BT65" s="59">
        <v>11201</v>
      </c>
      <c r="BU65" s="61">
        <v>3229</v>
      </c>
      <c r="BV65" s="60" t="s">
        <v>339</v>
      </c>
      <c r="BW65" s="60" t="s">
        <v>340</v>
      </c>
      <c r="BX65" s="76" t="s">
        <v>320</v>
      </c>
      <c r="CA65" s="69" t="s">
        <v>321</v>
      </c>
      <c r="CB65" s="69" t="s">
        <v>321</v>
      </c>
      <c r="CC65" s="69" t="s">
        <v>321</v>
      </c>
      <c r="CD65" s="69" t="s">
        <v>321</v>
      </c>
      <c r="CE65" s="69" t="s">
        <v>321</v>
      </c>
      <c r="CF65" s="69" t="s">
        <v>321</v>
      </c>
      <c r="CN65" s="59">
        <v>133273402</v>
      </c>
      <c r="CP65" s="59" t="s">
        <v>322</v>
      </c>
      <c r="CQ65" s="59" t="s">
        <v>323</v>
      </c>
      <c r="CR65" s="59" t="s">
        <v>324</v>
      </c>
      <c r="CS65" s="59" t="s">
        <v>325</v>
      </c>
      <c r="CT65" s="59">
        <v>19195</v>
      </c>
      <c r="CU65" s="88" t="s">
        <v>426</v>
      </c>
      <c r="CV65" s="59" t="s">
        <v>326</v>
      </c>
      <c r="CW65" s="59" t="s">
        <v>327</v>
      </c>
      <c r="FX65" s="79" t="s">
        <v>328</v>
      </c>
      <c r="FY65" s="69" t="s">
        <v>329</v>
      </c>
      <c r="FZ65" s="69" t="s">
        <v>330</v>
      </c>
      <c r="GA65" s="74">
        <v>43831</v>
      </c>
      <c r="GB65" s="74">
        <v>44196</v>
      </c>
      <c r="GC65" s="69" t="s">
        <v>421</v>
      </c>
      <c r="GD65" s="74">
        <v>43236</v>
      </c>
      <c r="GH65" s="74"/>
      <c r="GU65" s="69" t="s">
        <v>308</v>
      </c>
    </row>
    <row r="66" spans="1:203" s="69" customFormat="1" ht="15.5" x14ac:dyDescent="0.35">
      <c r="A66" s="69" t="s">
        <v>303</v>
      </c>
      <c r="B66" s="82">
        <v>1063992519</v>
      </c>
      <c r="C66" s="59">
        <v>133273402</v>
      </c>
      <c r="D66" s="70" t="s">
        <v>417</v>
      </c>
      <c r="E66" s="59" t="s">
        <v>418</v>
      </c>
      <c r="F66" s="70" t="s">
        <v>419</v>
      </c>
      <c r="H66" s="59" t="s">
        <v>414</v>
      </c>
      <c r="J66" s="70">
        <v>34129</v>
      </c>
      <c r="K66" s="69" t="s">
        <v>422</v>
      </c>
      <c r="L66" s="69" t="s">
        <v>308</v>
      </c>
      <c r="M66" s="80" t="s">
        <v>313</v>
      </c>
      <c r="N66" s="69" t="s">
        <v>313</v>
      </c>
      <c r="O66" s="69" t="s">
        <v>424</v>
      </c>
      <c r="W66" s="83" t="s">
        <v>420</v>
      </c>
      <c r="X66" s="61" t="s">
        <v>312</v>
      </c>
      <c r="Y66" s="74">
        <v>44408</v>
      </c>
      <c r="Z66" s="72"/>
      <c r="AA66" s="77"/>
      <c r="AB66" s="69" t="s">
        <v>314</v>
      </c>
      <c r="AG66" s="69" t="s">
        <v>314</v>
      </c>
      <c r="AI66" s="69">
        <v>9</v>
      </c>
      <c r="AK66" s="74"/>
      <c r="BN66" s="69" t="s">
        <v>308</v>
      </c>
      <c r="BO66" s="86" t="s">
        <v>341</v>
      </c>
      <c r="BP66" s="86" t="s">
        <v>342</v>
      </c>
      <c r="BR66" s="59" t="s">
        <v>317</v>
      </c>
      <c r="BS66" s="59" t="s">
        <v>312</v>
      </c>
      <c r="BT66" s="59">
        <v>10011</v>
      </c>
      <c r="BU66" s="61">
        <v>5325</v>
      </c>
      <c r="BV66" s="59" t="s">
        <v>343</v>
      </c>
      <c r="BW66" s="60" t="s">
        <v>344</v>
      </c>
      <c r="BX66" s="76" t="s">
        <v>320</v>
      </c>
      <c r="CA66" s="69" t="s">
        <v>321</v>
      </c>
      <c r="CB66" s="69" t="s">
        <v>321</v>
      </c>
      <c r="CC66" s="69" t="s">
        <v>321</v>
      </c>
      <c r="CD66" s="69" t="s">
        <v>321</v>
      </c>
      <c r="CE66" s="69" t="s">
        <v>321</v>
      </c>
      <c r="CF66" s="69" t="s">
        <v>321</v>
      </c>
      <c r="CN66" s="59">
        <v>133273402</v>
      </c>
      <c r="CP66" s="59" t="s">
        <v>322</v>
      </c>
      <c r="CQ66" s="59" t="s">
        <v>323</v>
      </c>
      <c r="CR66" s="59" t="s">
        <v>324</v>
      </c>
      <c r="CS66" s="59" t="s">
        <v>325</v>
      </c>
      <c r="CT66" s="59">
        <v>19195</v>
      </c>
      <c r="CU66" s="88" t="s">
        <v>426</v>
      </c>
      <c r="CV66" s="59" t="s">
        <v>326</v>
      </c>
      <c r="CW66" s="59" t="s">
        <v>327</v>
      </c>
      <c r="FX66" s="79" t="s">
        <v>328</v>
      </c>
      <c r="FY66" s="69" t="s">
        <v>329</v>
      </c>
      <c r="FZ66" s="69" t="s">
        <v>330</v>
      </c>
      <c r="GA66" s="74">
        <v>43831</v>
      </c>
      <c r="GB66" s="74">
        <v>44196</v>
      </c>
      <c r="GC66" s="69" t="s">
        <v>421</v>
      </c>
      <c r="GD66" s="74">
        <v>43236</v>
      </c>
      <c r="GH66" s="74"/>
      <c r="GU66" s="69" t="s">
        <v>308</v>
      </c>
    </row>
    <row r="67" spans="1:203" s="69" customFormat="1" ht="15.5" x14ac:dyDescent="0.35">
      <c r="A67" s="69" t="s">
        <v>303</v>
      </c>
      <c r="B67" s="82">
        <v>1063992519</v>
      </c>
      <c r="C67" s="59">
        <v>133273402</v>
      </c>
      <c r="D67" s="70" t="s">
        <v>417</v>
      </c>
      <c r="E67" s="59" t="s">
        <v>418</v>
      </c>
      <c r="F67" s="70" t="s">
        <v>419</v>
      </c>
      <c r="H67" s="59" t="s">
        <v>414</v>
      </c>
      <c r="J67" s="70">
        <v>34129</v>
      </c>
      <c r="K67" s="69" t="s">
        <v>422</v>
      </c>
      <c r="L67" s="69" t="s">
        <v>308</v>
      </c>
      <c r="M67" s="80" t="s">
        <v>313</v>
      </c>
      <c r="N67" s="69" t="s">
        <v>313</v>
      </c>
      <c r="O67" s="69" t="s">
        <v>424</v>
      </c>
      <c r="W67" s="83" t="s">
        <v>420</v>
      </c>
      <c r="X67" s="61" t="s">
        <v>312</v>
      </c>
      <c r="Y67" s="74">
        <v>44408</v>
      </c>
      <c r="Z67" s="72"/>
      <c r="AA67" s="77"/>
      <c r="AB67" s="69" t="s">
        <v>314</v>
      </c>
      <c r="AG67" s="69" t="s">
        <v>314</v>
      </c>
      <c r="AI67" s="69">
        <v>9</v>
      </c>
      <c r="AK67" s="74"/>
      <c r="BN67" s="69" t="s">
        <v>308</v>
      </c>
      <c r="BO67" s="86" t="s">
        <v>345</v>
      </c>
      <c r="BP67" s="86" t="s">
        <v>346</v>
      </c>
      <c r="BR67" s="59" t="s">
        <v>347</v>
      </c>
      <c r="BS67" s="59" t="s">
        <v>312</v>
      </c>
      <c r="BT67" s="59">
        <v>10461</v>
      </c>
      <c r="BU67" s="61">
        <v>3240</v>
      </c>
      <c r="BV67" s="59" t="s">
        <v>348</v>
      </c>
      <c r="BW67" s="60" t="s">
        <v>349</v>
      </c>
      <c r="BX67" s="76" t="s">
        <v>320</v>
      </c>
      <c r="CA67" s="69" t="s">
        <v>321</v>
      </c>
      <c r="CB67" s="69" t="s">
        <v>321</v>
      </c>
      <c r="CC67" s="69" t="s">
        <v>321</v>
      </c>
      <c r="CD67" s="69" t="s">
        <v>321</v>
      </c>
      <c r="CE67" s="69" t="s">
        <v>321</v>
      </c>
      <c r="CF67" s="69" t="s">
        <v>321</v>
      </c>
      <c r="CN67" s="59">
        <v>133273402</v>
      </c>
      <c r="CP67" s="59" t="s">
        <v>322</v>
      </c>
      <c r="CQ67" s="59" t="s">
        <v>323</v>
      </c>
      <c r="CR67" s="59" t="s">
        <v>324</v>
      </c>
      <c r="CS67" s="59" t="s">
        <v>325</v>
      </c>
      <c r="CT67" s="59">
        <v>19195</v>
      </c>
      <c r="CU67" s="88" t="s">
        <v>426</v>
      </c>
      <c r="CV67" s="59" t="s">
        <v>326</v>
      </c>
      <c r="CW67" s="59" t="s">
        <v>327</v>
      </c>
      <c r="FX67" s="79" t="s">
        <v>328</v>
      </c>
      <c r="FY67" s="69" t="s">
        <v>329</v>
      </c>
      <c r="FZ67" s="69" t="s">
        <v>330</v>
      </c>
      <c r="GA67" s="74">
        <v>43831</v>
      </c>
      <c r="GB67" s="74">
        <v>44196</v>
      </c>
      <c r="GC67" s="69" t="s">
        <v>421</v>
      </c>
      <c r="GD67" s="74">
        <v>43236</v>
      </c>
      <c r="GH67" s="74"/>
      <c r="GU67" s="69" t="s">
        <v>308</v>
      </c>
    </row>
    <row r="68" spans="1:203" s="69" customFormat="1" ht="15.5" x14ac:dyDescent="0.35">
      <c r="A68" s="69" t="s">
        <v>303</v>
      </c>
      <c r="B68" s="82">
        <v>1063992519</v>
      </c>
      <c r="C68" s="59">
        <v>133273402</v>
      </c>
      <c r="D68" s="70" t="s">
        <v>417</v>
      </c>
      <c r="E68" s="59" t="s">
        <v>418</v>
      </c>
      <c r="F68" s="70" t="s">
        <v>419</v>
      </c>
      <c r="H68" s="59" t="s">
        <v>414</v>
      </c>
      <c r="J68" s="70">
        <v>34129</v>
      </c>
      <c r="K68" s="69" t="s">
        <v>422</v>
      </c>
      <c r="L68" s="69" t="s">
        <v>308</v>
      </c>
      <c r="M68" s="80" t="s">
        <v>313</v>
      </c>
      <c r="N68" s="69" t="s">
        <v>313</v>
      </c>
      <c r="O68" s="69" t="s">
        <v>424</v>
      </c>
      <c r="W68" s="83" t="s">
        <v>420</v>
      </c>
      <c r="X68" s="61" t="s">
        <v>312</v>
      </c>
      <c r="Y68" s="74">
        <v>44408</v>
      </c>
      <c r="Z68" s="72"/>
      <c r="AA68" s="77"/>
      <c r="AB68" s="69" t="s">
        <v>314</v>
      </c>
      <c r="AG68" s="69" t="s">
        <v>314</v>
      </c>
      <c r="AI68" s="69">
        <v>9</v>
      </c>
      <c r="AK68" s="74"/>
      <c r="BN68" s="69" t="s">
        <v>308</v>
      </c>
      <c r="BO68" s="86" t="s">
        <v>350</v>
      </c>
      <c r="BP68" s="86" t="s">
        <v>351</v>
      </c>
      <c r="BR68" s="59" t="s">
        <v>347</v>
      </c>
      <c r="BS68" s="59" t="s">
        <v>312</v>
      </c>
      <c r="BT68" s="59">
        <v>10461</v>
      </c>
      <c r="BU68" s="61">
        <v>3611</v>
      </c>
      <c r="BV68" s="59" t="s">
        <v>352</v>
      </c>
      <c r="BW68" s="60" t="s">
        <v>353</v>
      </c>
      <c r="BX68" s="76" t="s">
        <v>320</v>
      </c>
      <c r="CA68" s="69" t="s">
        <v>321</v>
      </c>
      <c r="CB68" s="69" t="s">
        <v>321</v>
      </c>
      <c r="CC68" s="69" t="s">
        <v>321</v>
      </c>
      <c r="CD68" s="69" t="s">
        <v>321</v>
      </c>
      <c r="CE68" s="69" t="s">
        <v>321</v>
      </c>
      <c r="CF68" s="69" t="s">
        <v>321</v>
      </c>
      <c r="CN68" s="59">
        <v>133273402</v>
      </c>
      <c r="CP68" s="59" t="s">
        <v>322</v>
      </c>
      <c r="CQ68" s="59" t="s">
        <v>323</v>
      </c>
      <c r="CR68" s="59" t="s">
        <v>324</v>
      </c>
      <c r="CS68" s="59" t="s">
        <v>325</v>
      </c>
      <c r="CT68" s="59">
        <v>19195</v>
      </c>
      <c r="CU68" s="88" t="s">
        <v>426</v>
      </c>
      <c r="CV68" s="59" t="s">
        <v>326</v>
      </c>
      <c r="CW68" s="59" t="s">
        <v>327</v>
      </c>
      <c r="FX68" s="79" t="s">
        <v>328</v>
      </c>
      <c r="FY68" s="69" t="s">
        <v>329</v>
      </c>
      <c r="FZ68" s="69" t="s">
        <v>330</v>
      </c>
      <c r="GA68" s="74">
        <v>43831</v>
      </c>
      <c r="GB68" s="74">
        <v>44196</v>
      </c>
      <c r="GC68" s="69" t="s">
        <v>421</v>
      </c>
      <c r="GD68" s="74">
        <v>43236</v>
      </c>
      <c r="GH68" s="74"/>
      <c r="GU68" s="69" t="s">
        <v>308</v>
      </c>
    </row>
    <row r="69" spans="1:203" s="69" customFormat="1" ht="15.5" x14ac:dyDescent="0.35">
      <c r="A69" s="69" t="s">
        <v>303</v>
      </c>
      <c r="B69" s="82">
        <v>1063992519</v>
      </c>
      <c r="C69" s="59">
        <v>133273402</v>
      </c>
      <c r="D69" s="70" t="s">
        <v>417</v>
      </c>
      <c r="E69" s="59" t="s">
        <v>418</v>
      </c>
      <c r="F69" s="70" t="s">
        <v>419</v>
      </c>
      <c r="H69" s="59" t="s">
        <v>414</v>
      </c>
      <c r="J69" s="70">
        <v>34129</v>
      </c>
      <c r="K69" s="69" t="s">
        <v>422</v>
      </c>
      <c r="L69" s="69" t="s">
        <v>308</v>
      </c>
      <c r="M69" s="80" t="s">
        <v>313</v>
      </c>
      <c r="N69" s="69" t="s">
        <v>313</v>
      </c>
      <c r="O69" s="69" t="s">
        <v>424</v>
      </c>
      <c r="W69" s="83" t="s">
        <v>420</v>
      </c>
      <c r="X69" s="61" t="s">
        <v>312</v>
      </c>
      <c r="Y69" s="74">
        <v>44408</v>
      </c>
      <c r="Z69" s="72"/>
      <c r="AA69" s="77"/>
      <c r="AB69" s="69" t="s">
        <v>314</v>
      </c>
      <c r="AG69" s="69" t="s">
        <v>314</v>
      </c>
      <c r="AI69" s="69">
        <v>9</v>
      </c>
      <c r="AK69" s="74"/>
      <c r="BN69" s="69" t="s">
        <v>308</v>
      </c>
      <c r="BO69" s="86" t="s">
        <v>354</v>
      </c>
      <c r="BP69" s="86" t="s">
        <v>355</v>
      </c>
      <c r="BR69" s="59" t="s">
        <v>347</v>
      </c>
      <c r="BS69" s="59" t="s">
        <v>312</v>
      </c>
      <c r="BT69" s="59">
        <v>10453</v>
      </c>
      <c r="BU69" s="61">
        <v>5436</v>
      </c>
      <c r="BV69" s="59" t="s">
        <v>356</v>
      </c>
      <c r="BW69" s="60" t="s">
        <v>357</v>
      </c>
      <c r="BX69" s="76" t="s">
        <v>320</v>
      </c>
      <c r="CA69" s="69" t="s">
        <v>321</v>
      </c>
      <c r="CB69" s="69" t="s">
        <v>321</v>
      </c>
      <c r="CC69" s="69" t="s">
        <v>321</v>
      </c>
      <c r="CD69" s="69" t="s">
        <v>321</v>
      </c>
      <c r="CE69" s="69" t="s">
        <v>321</v>
      </c>
      <c r="CF69" s="69" t="s">
        <v>321</v>
      </c>
      <c r="CN69" s="59">
        <v>133273402</v>
      </c>
      <c r="CP69" s="59" t="s">
        <v>322</v>
      </c>
      <c r="CQ69" s="59" t="s">
        <v>323</v>
      </c>
      <c r="CR69" s="59" t="s">
        <v>324</v>
      </c>
      <c r="CS69" s="59" t="s">
        <v>325</v>
      </c>
      <c r="CT69" s="59">
        <v>19195</v>
      </c>
      <c r="CU69" s="88" t="s">
        <v>426</v>
      </c>
      <c r="CV69" s="59" t="s">
        <v>326</v>
      </c>
      <c r="CW69" s="59" t="s">
        <v>327</v>
      </c>
      <c r="FX69" s="79" t="s">
        <v>328</v>
      </c>
      <c r="FY69" s="69" t="s">
        <v>329</v>
      </c>
      <c r="FZ69" s="69" t="s">
        <v>330</v>
      </c>
      <c r="GA69" s="74">
        <v>43831</v>
      </c>
      <c r="GB69" s="74">
        <v>44196</v>
      </c>
      <c r="GC69" s="69" t="s">
        <v>421</v>
      </c>
      <c r="GD69" s="74">
        <v>43236</v>
      </c>
      <c r="GH69" s="74"/>
      <c r="GU69" s="69" t="s">
        <v>308</v>
      </c>
    </row>
    <row r="70" spans="1:203" s="69" customFormat="1" ht="15.5" x14ac:dyDescent="0.35">
      <c r="A70" s="69" t="s">
        <v>303</v>
      </c>
      <c r="B70" s="82">
        <v>1063992519</v>
      </c>
      <c r="C70" s="59">
        <v>133273402</v>
      </c>
      <c r="D70" s="70" t="s">
        <v>417</v>
      </c>
      <c r="E70" s="59" t="s">
        <v>418</v>
      </c>
      <c r="F70" s="70" t="s">
        <v>419</v>
      </c>
      <c r="H70" s="59" t="s">
        <v>414</v>
      </c>
      <c r="J70" s="70">
        <v>34129</v>
      </c>
      <c r="K70" s="69" t="s">
        <v>422</v>
      </c>
      <c r="L70" s="69" t="s">
        <v>308</v>
      </c>
      <c r="M70" s="80" t="s">
        <v>313</v>
      </c>
      <c r="N70" s="69" t="s">
        <v>313</v>
      </c>
      <c r="O70" s="69" t="s">
        <v>424</v>
      </c>
      <c r="W70" s="83" t="s">
        <v>420</v>
      </c>
      <c r="X70" s="61" t="s">
        <v>312</v>
      </c>
      <c r="Y70" s="74">
        <v>44408</v>
      </c>
      <c r="Z70" s="72"/>
      <c r="AA70" s="77"/>
      <c r="AB70" s="69" t="s">
        <v>314</v>
      </c>
      <c r="AG70" s="69" t="s">
        <v>314</v>
      </c>
      <c r="AI70" s="69">
        <v>9</v>
      </c>
      <c r="AK70" s="74"/>
      <c r="BN70" s="69" t="s">
        <v>308</v>
      </c>
      <c r="BO70" s="86" t="s">
        <v>358</v>
      </c>
      <c r="BP70" s="86" t="s">
        <v>359</v>
      </c>
      <c r="BR70" s="59" t="s">
        <v>347</v>
      </c>
      <c r="BS70" s="59" t="s">
        <v>312</v>
      </c>
      <c r="BT70" s="59">
        <v>10473</v>
      </c>
      <c r="BU70" s="61">
        <v>2631</v>
      </c>
      <c r="BV70" s="59" t="s">
        <v>360</v>
      </c>
      <c r="BW70" s="60" t="s">
        <v>361</v>
      </c>
      <c r="BX70" s="76" t="s">
        <v>320</v>
      </c>
      <c r="CA70" s="69" t="s">
        <v>321</v>
      </c>
      <c r="CB70" s="69" t="s">
        <v>321</v>
      </c>
      <c r="CC70" s="69" t="s">
        <v>321</v>
      </c>
      <c r="CD70" s="69" t="s">
        <v>321</v>
      </c>
      <c r="CE70" s="69" t="s">
        <v>321</v>
      </c>
      <c r="CF70" s="69" t="s">
        <v>321</v>
      </c>
      <c r="CN70" s="59">
        <v>133273402</v>
      </c>
      <c r="CP70" s="59" t="s">
        <v>322</v>
      </c>
      <c r="CQ70" s="59" t="s">
        <v>323</v>
      </c>
      <c r="CR70" s="59" t="s">
        <v>324</v>
      </c>
      <c r="CS70" s="59" t="s">
        <v>325</v>
      </c>
      <c r="CT70" s="59">
        <v>19195</v>
      </c>
      <c r="CU70" s="88" t="s">
        <v>426</v>
      </c>
      <c r="CV70" s="59" t="s">
        <v>326</v>
      </c>
      <c r="CW70" s="59" t="s">
        <v>327</v>
      </c>
      <c r="FX70" s="79" t="s">
        <v>328</v>
      </c>
      <c r="FY70" s="69" t="s">
        <v>329</v>
      </c>
      <c r="FZ70" s="69" t="s">
        <v>330</v>
      </c>
      <c r="GA70" s="74">
        <v>43831</v>
      </c>
      <c r="GB70" s="74">
        <v>44196</v>
      </c>
      <c r="GC70" s="69" t="s">
        <v>421</v>
      </c>
      <c r="GD70" s="74">
        <v>43236</v>
      </c>
      <c r="GH70" s="74"/>
      <c r="GU70" s="69" t="s">
        <v>308</v>
      </c>
    </row>
    <row r="71" spans="1:203" s="69" customFormat="1" ht="15.5" x14ac:dyDescent="0.35">
      <c r="A71" s="69" t="s">
        <v>303</v>
      </c>
      <c r="B71" s="82">
        <v>1063992519</v>
      </c>
      <c r="C71" s="59">
        <v>133273402</v>
      </c>
      <c r="D71" s="70" t="s">
        <v>417</v>
      </c>
      <c r="E71" s="59" t="s">
        <v>418</v>
      </c>
      <c r="F71" s="70" t="s">
        <v>419</v>
      </c>
      <c r="H71" s="59" t="s">
        <v>414</v>
      </c>
      <c r="J71" s="70">
        <v>34129</v>
      </c>
      <c r="K71" s="69" t="s">
        <v>422</v>
      </c>
      <c r="L71" s="69" t="s">
        <v>308</v>
      </c>
      <c r="M71" s="80" t="s">
        <v>313</v>
      </c>
      <c r="N71" s="69" t="s">
        <v>313</v>
      </c>
      <c r="O71" s="69" t="s">
        <v>424</v>
      </c>
      <c r="W71" s="83" t="s">
        <v>420</v>
      </c>
      <c r="X71" s="61" t="s">
        <v>312</v>
      </c>
      <c r="Y71" s="74">
        <v>44408</v>
      </c>
      <c r="Z71" s="72"/>
      <c r="AA71" s="77"/>
      <c r="AB71" s="69" t="s">
        <v>314</v>
      </c>
      <c r="AG71" s="69" t="s">
        <v>314</v>
      </c>
      <c r="AI71" s="69">
        <v>9</v>
      </c>
      <c r="AK71" s="74"/>
      <c r="BN71" s="69" t="s">
        <v>308</v>
      </c>
      <c r="BO71" s="86" t="s">
        <v>362</v>
      </c>
      <c r="BP71" s="86" t="s">
        <v>363</v>
      </c>
      <c r="BR71" s="59" t="s">
        <v>347</v>
      </c>
      <c r="BS71" s="59" t="s">
        <v>312</v>
      </c>
      <c r="BT71" s="59">
        <v>10452</v>
      </c>
      <c r="BU71" s="61">
        <v>7929</v>
      </c>
      <c r="BV71" s="59" t="s">
        <v>364</v>
      </c>
      <c r="BW71" s="60" t="s">
        <v>365</v>
      </c>
      <c r="BX71" s="76" t="s">
        <v>320</v>
      </c>
      <c r="CA71" s="69" t="s">
        <v>321</v>
      </c>
      <c r="CB71" s="69" t="s">
        <v>321</v>
      </c>
      <c r="CC71" s="69" t="s">
        <v>321</v>
      </c>
      <c r="CD71" s="69" t="s">
        <v>321</v>
      </c>
      <c r="CE71" s="69" t="s">
        <v>321</v>
      </c>
      <c r="CF71" s="69" t="s">
        <v>321</v>
      </c>
      <c r="CN71" s="59">
        <v>133273402</v>
      </c>
      <c r="CP71" s="59" t="s">
        <v>322</v>
      </c>
      <c r="CQ71" s="59" t="s">
        <v>323</v>
      </c>
      <c r="CR71" s="59" t="s">
        <v>324</v>
      </c>
      <c r="CS71" s="59" t="s">
        <v>325</v>
      </c>
      <c r="CT71" s="59">
        <v>19195</v>
      </c>
      <c r="CU71" s="88" t="s">
        <v>426</v>
      </c>
      <c r="CV71" s="59" t="s">
        <v>326</v>
      </c>
      <c r="CW71" s="59" t="s">
        <v>327</v>
      </c>
      <c r="FX71" s="79" t="s">
        <v>328</v>
      </c>
      <c r="FY71" s="69" t="s">
        <v>329</v>
      </c>
      <c r="FZ71" s="69" t="s">
        <v>330</v>
      </c>
      <c r="GA71" s="74">
        <v>43831</v>
      </c>
      <c r="GB71" s="74">
        <v>44196</v>
      </c>
      <c r="GC71" s="69" t="s">
        <v>421</v>
      </c>
      <c r="GD71" s="74">
        <v>43236</v>
      </c>
      <c r="GH71" s="74"/>
      <c r="GU71" s="69" t="s">
        <v>308</v>
      </c>
    </row>
    <row r="72" spans="1:203" s="69" customFormat="1" ht="15.5" x14ac:dyDescent="0.35">
      <c r="A72" s="69" t="s">
        <v>303</v>
      </c>
      <c r="B72" s="82">
        <v>1063992519</v>
      </c>
      <c r="C72" s="59">
        <v>133273402</v>
      </c>
      <c r="D72" s="70" t="s">
        <v>417</v>
      </c>
      <c r="E72" s="59" t="s">
        <v>418</v>
      </c>
      <c r="F72" s="70" t="s">
        <v>419</v>
      </c>
      <c r="H72" s="59" t="s">
        <v>414</v>
      </c>
      <c r="J72" s="70">
        <v>34129</v>
      </c>
      <c r="K72" s="69" t="s">
        <v>422</v>
      </c>
      <c r="L72" s="69" t="s">
        <v>308</v>
      </c>
      <c r="M72" s="80" t="s">
        <v>313</v>
      </c>
      <c r="N72" s="69" t="s">
        <v>313</v>
      </c>
      <c r="O72" s="69" t="s">
        <v>424</v>
      </c>
      <c r="W72" s="83" t="s">
        <v>420</v>
      </c>
      <c r="X72" s="61" t="s">
        <v>312</v>
      </c>
      <c r="Y72" s="74">
        <v>44408</v>
      </c>
      <c r="Z72" s="72"/>
      <c r="AA72" s="77"/>
      <c r="AB72" s="69" t="s">
        <v>314</v>
      </c>
      <c r="AG72" s="69" t="s">
        <v>314</v>
      </c>
      <c r="AI72" s="69">
        <v>9</v>
      </c>
      <c r="AK72" s="74"/>
      <c r="BN72" s="69" t="s">
        <v>308</v>
      </c>
      <c r="BO72" s="86" t="s">
        <v>366</v>
      </c>
      <c r="BP72" s="86" t="s">
        <v>367</v>
      </c>
      <c r="BR72" s="59" t="s">
        <v>347</v>
      </c>
      <c r="BS72" s="59" t="s">
        <v>312</v>
      </c>
      <c r="BT72" s="59">
        <v>10453</v>
      </c>
      <c r="BU72" s="61">
        <v>6018</v>
      </c>
      <c r="BV72" s="59" t="s">
        <v>368</v>
      </c>
      <c r="BW72" s="60" t="s">
        <v>369</v>
      </c>
      <c r="BX72" s="76" t="s">
        <v>320</v>
      </c>
      <c r="CA72" s="69" t="s">
        <v>321</v>
      </c>
      <c r="CB72" s="69" t="s">
        <v>321</v>
      </c>
      <c r="CC72" s="69" t="s">
        <v>321</v>
      </c>
      <c r="CD72" s="69" t="s">
        <v>321</v>
      </c>
      <c r="CE72" s="69" t="s">
        <v>321</v>
      </c>
      <c r="CF72" s="69" t="s">
        <v>321</v>
      </c>
      <c r="CN72" s="59">
        <v>133273402</v>
      </c>
      <c r="CP72" s="59" t="s">
        <v>322</v>
      </c>
      <c r="CQ72" s="59" t="s">
        <v>323</v>
      </c>
      <c r="CR72" s="59" t="s">
        <v>324</v>
      </c>
      <c r="CS72" s="59" t="s">
        <v>325</v>
      </c>
      <c r="CT72" s="59">
        <v>19195</v>
      </c>
      <c r="CU72" s="88" t="s">
        <v>426</v>
      </c>
      <c r="CV72" s="59" t="s">
        <v>326</v>
      </c>
      <c r="CW72" s="59" t="s">
        <v>327</v>
      </c>
      <c r="FX72" s="79" t="s">
        <v>328</v>
      </c>
      <c r="FY72" s="69" t="s">
        <v>329</v>
      </c>
      <c r="FZ72" s="69" t="s">
        <v>330</v>
      </c>
      <c r="GA72" s="74">
        <v>43831</v>
      </c>
      <c r="GB72" s="74">
        <v>44196</v>
      </c>
      <c r="GC72" s="69" t="s">
        <v>421</v>
      </c>
      <c r="GD72" s="74">
        <v>43236</v>
      </c>
      <c r="GH72" s="74"/>
      <c r="GU72" s="69" t="s">
        <v>308</v>
      </c>
    </row>
    <row r="73" spans="1:203" s="69" customFormat="1" ht="15.5" x14ac:dyDescent="0.35">
      <c r="A73" s="69" t="s">
        <v>303</v>
      </c>
      <c r="B73" s="82">
        <v>1063992519</v>
      </c>
      <c r="C73" s="59">
        <v>133273402</v>
      </c>
      <c r="D73" s="70" t="s">
        <v>417</v>
      </c>
      <c r="E73" s="59" t="s">
        <v>418</v>
      </c>
      <c r="F73" s="70" t="s">
        <v>419</v>
      </c>
      <c r="H73" s="59" t="s">
        <v>414</v>
      </c>
      <c r="J73" s="70">
        <v>34129</v>
      </c>
      <c r="K73" s="69" t="s">
        <v>422</v>
      </c>
      <c r="L73" s="69" t="s">
        <v>308</v>
      </c>
      <c r="M73" s="80" t="s">
        <v>313</v>
      </c>
      <c r="N73" s="69" t="s">
        <v>313</v>
      </c>
      <c r="O73" s="69" t="s">
        <v>424</v>
      </c>
      <c r="W73" s="83" t="s">
        <v>420</v>
      </c>
      <c r="X73" s="61" t="s">
        <v>312</v>
      </c>
      <c r="Y73" s="74">
        <v>44408</v>
      </c>
      <c r="Z73" s="72"/>
      <c r="AA73" s="77"/>
      <c r="AB73" s="69" t="s">
        <v>314</v>
      </c>
      <c r="AG73" s="69" t="s">
        <v>314</v>
      </c>
      <c r="AI73" s="69">
        <v>9</v>
      </c>
      <c r="BN73" s="69" t="s">
        <v>308</v>
      </c>
      <c r="BO73" s="86" t="s">
        <v>370</v>
      </c>
      <c r="BP73" s="86" t="s">
        <v>371</v>
      </c>
      <c r="BR73" s="59" t="s">
        <v>317</v>
      </c>
      <c r="BS73" s="59" t="s">
        <v>312</v>
      </c>
      <c r="BT73" s="59">
        <v>10027</v>
      </c>
      <c r="BU73" s="61">
        <v>3637</v>
      </c>
      <c r="BV73" s="59" t="s">
        <v>372</v>
      </c>
      <c r="BW73" s="60"/>
      <c r="BX73" s="76" t="s">
        <v>320</v>
      </c>
      <c r="CA73" s="69" t="s">
        <v>321</v>
      </c>
      <c r="CB73" s="69" t="s">
        <v>321</v>
      </c>
      <c r="CC73" s="69" t="s">
        <v>321</v>
      </c>
      <c r="CD73" s="69" t="s">
        <v>321</v>
      </c>
      <c r="CE73" s="69" t="s">
        <v>321</v>
      </c>
      <c r="CF73" s="69" t="s">
        <v>321</v>
      </c>
      <c r="CN73" s="59">
        <v>133273402</v>
      </c>
      <c r="CP73" s="59" t="s">
        <v>322</v>
      </c>
      <c r="CQ73" s="59" t="s">
        <v>323</v>
      </c>
      <c r="CR73" s="59" t="s">
        <v>324</v>
      </c>
      <c r="CS73" s="59" t="s">
        <v>325</v>
      </c>
      <c r="CT73" s="59">
        <v>19195</v>
      </c>
      <c r="CU73" s="88" t="s">
        <v>426</v>
      </c>
      <c r="CV73" s="59" t="s">
        <v>326</v>
      </c>
      <c r="CW73" s="59" t="s">
        <v>327</v>
      </c>
      <c r="FX73" s="79" t="s">
        <v>328</v>
      </c>
      <c r="FY73" s="69" t="s">
        <v>329</v>
      </c>
      <c r="FZ73" s="69" t="s">
        <v>330</v>
      </c>
      <c r="GA73" s="74">
        <v>43831</v>
      </c>
      <c r="GB73" s="74">
        <v>44196</v>
      </c>
      <c r="GC73" s="69" t="s">
        <v>421</v>
      </c>
      <c r="GD73" s="74">
        <v>43236</v>
      </c>
      <c r="GU73" s="69" t="s">
        <v>308</v>
      </c>
    </row>
    <row r="74" spans="1:203" s="69" customFormat="1" ht="15.5" x14ac:dyDescent="0.35">
      <c r="A74" s="69" t="s">
        <v>303</v>
      </c>
      <c r="B74" s="82">
        <v>1063992519</v>
      </c>
      <c r="C74" s="59">
        <v>133273402</v>
      </c>
      <c r="D74" s="70" t="s">
        <v>417</v>
      </c>
      <c r="E74" s="59" t="s">
        <v>418</v>
      </c>
      <c r="F74" s="70" t="s">
        <v>419</v>
      </c>
      <c r="H74" s="59" t="s">
        <v>414</v>
      </c>
      <c r="J74" s="70">
        <v>34129</v>
      </c>
      <c r="K74" s="69" t="s">
        <v>422</v>
      </c>
      <c r="L74" s="69" t="s">
        <v>308</v>
      </c>
      <c r="M74" s="80" t="s">
        <v>313</v>
      </c>
      <c r="N74" s="69" t="s">
        <v>313</v>
      </c>
      <c r="O74" s="69" t="s">
        <v>424</v>
      </c>
      <c r="W74" s="83" t="s">
        <v>420</v>
      </c>
      <c r="X74" s="61" t="s">
        <v>312</v>
      </c>
      <c r="Y74" s="74">
        <v>44408</v>
      </c>
      <c r="Z74" s="72"/>
      <c r="AA74" s="77"/>
      <c r="AB74" s="69" t="s">
        <v>314</v>
      </c>
      <c r="AG74" s="69" t="s">
        <v>314</v>
      </c>
      <c r="AI74" s="69">
        <v>9</v>
      </c>
      <c r="BN74" s="69" t="s">
        <v>308</v>
      </c>
      <c r="BO74" s="86" t="s">
        <v>373</v>
      </c>
      <c r="BP74" s="86" t="s">
        <v>374</v>
      </c>
      <c r="BR74" s="59" t="s">
        <v>317</v>
      </c>
      <c r="BS74" s="59" t="s">
        <v>312</v>
      </c>
      <c r="BT74" s="59">
        <v>10024</v>
      </c>
      <c r="BU74" s="61">
        <v>5743</v>
      </c>
      <c r="BV74" s="59" t="s">
        <v>372</v>
      </c>
      <c r="BW74" s="60"/>
      <c r="BX74" s="76" t="s">
        <v>320</v>
      </c>
      <c r="CA74" s="69" t="s">
        <v>321</v>
      </c>
      <c r="CB74" s="69" t="s">
        <v>321</v>
      </c>
      <c r="CC74" s="69" t="s">
        <v>321</v>
      </c>
      <c r="CD74" s="69" t="s">
        <v>321</v>
      </c>
      <c r="CE74" s="69" t="s">
        <v>321</v>
      </c>
      <c r="CF74" s="69" t="s">
        <v>321</v>
      </c>
      <c r="CN74" s="59">
        <v>133273402</v>
      </c>
      <c r="CP74" s="59" t="s">
        <v>322</v>
      </c>
      <c r="CQ74" s="59" t="s">
        <v>323</v>
      </c>
      <c r="CR74" s="59" t="s">
        <v>324</v>
      </c>
      <c r="CS74" s="59" t="s">
        <v>325</v>
      </c>
      <c r="CT74" s="59">
        <v>19195</v>
      </c>
      <c r="CU74" s="88" t="s">
        <v>426</v>
      </c>
      <c r="CV74" s="59" t="s">
        <v>326</v>
      </c>
      <c r="CW74" s="59" t="s">
        <v>327</v>
      </c>
      <c r="FX74" s="79" t="s">
        <v>328</v>
      </c>
      <c r="FY74" s="69" t="s">
        <v>329</v>
      </c>
      <c r="FZ74" s="69" t="s">
        <v>330</v>
      </c>
      <c r="GA74" s="74">
        <v>43831</v>
      </c>
      <c r="GB74" s="74">
        <v>44196</v>
      </c>
      <c r="GC74" s="69" t="s">
        <v>421</v>
      </c>
      <c r="GD74" s="74">
        <v>43236</v>
      </c>
      <c r="GU74" s="69" t="s">
        <v>308</v>
      </c>
    </row>
    <row r="75" spans="1:203" s="69" customFormat="1" ht="15.5" x14ac:dyDescent="0.35">
      <c r="A75" s="69" t="s">
        <v>303</v>
      </c>
      <c r="B75" s="82">
        <v>1063992519</v>
      </c>
      <c r="C75" s="59">
        <v>133273402</v>
      </c>
      <c r="D75" s="70" t="s">
        <v>417</v>
      </c>
      <c r="E75" s="59" t="s">
        <v>418</v>
      </c>
      <c r="F75" s="70" t="s">
        <v>419</v>
      </c>
      <c r="H75" s="59" t="s">
        <v>414</v>
      </c>
      <c r="J75" s="70">
        <v>34129</v>
      </c>
      <c r="K75" s="69" t="s">
        <v>422</v>
      </c>
      <c r="L75" s="69" t="s">
        <v>308</v>
      </c>
      <c r="M75" s="80" t="s">
        <v>313</v>
      </c>
      <c r="N75" s="69" t="s">
        <v>313</v>
      </c>
      <c r="O75" s="69" t="s">
        <v>424</v>
      </c>
      <c r="W75" s="83" t="s">
        <v>420</v>
      </c>
      <c r="X75" s="61" t="s">
        <v>312</v>
      </c>
      <c r="Y75" s="74">
        <v>44408</v>
      </c>
      <c r="Z75" s="72"/>
      <c r="AA75" s="77"/>
      <c r="AB75" s="69" t="s">
        <v>314</v>
      </c>
      <c r="AG75" s="69" t="s">
        <v>314</v>
      </c>
      <c r="AI75" s="69">
        <v>9</v>
      </c>
      <c r="BN75" s="69" t="s">
        <v>308</v>
      </c>
      <c r="BO75" s="86" t="s">
        <v>375</v>
      </c>
      <c r="BP75" s="86" t="s">
        <v>376</v>
      </c>
      <c r="BR75" s="59" t="s">
        <v>317</v>
      </c>
      <c r="BS75" s="59" t="s">
        <v>312</v>
      </c>
      <c r="BT75" s="59">
        <v>10025</v>
      </c>
      <c r="BU75" s="61">
        <v>7906</v>
      </c>
      <c r="BV75" s="59" t="s">
        <v>372</v>
      </c>
      <c r="BW75" s="60"/>
      <c r="BX75" s="76" t="s">
        <v>320</v>
      </c>
      <c r="CA75" s="69" t="s">
        <v>321</v>
      </c>
      <c r="CB75" s="69" t="s">
        <v>321</v>
      </c>
      <c r="CC75" s="69" t="s">
        <v>321</v>
      </c>
      <c r="CD75" s="69" t="s">
        <v>321</v>
      </c>
      <c r="CE75" s="69" t="s">
        <v>321</v>
      </c>
      <c r="CF75" s="69" t="s">
        <v>321</v>
      </c>
      <c r="CN75" s="59">
        <v>133273402</v>
      </c>
      <c r="CP75" s="59" t="s">
        <v>322</v>
      </c>
      <c r="CQ75" s="59" t="s">
        <v>323</v>
      </c>
      <c r="CR75" s="59" t="s">
        <v>324</v>
      </c>
      <c r="CS75" s="59" t="s">
        <v>325</v>
      </c>
      <c r="CT75" s="59">
        <v>19195</v>
      </c>
      <c r="CU75" s="88" t="s">
        <v>426</v>
      </c>
      <c r="CV75" s="59" t="s">
        <v>326</v>
      </c>
      <c r="CW75" s="59" t="s">
        <v>327</v>
      </c>
      <c r="FX75" s="79" t="s">
        <v>328</v>
      </c>
      <c r="FY75" s="69" t="s">
        <v>329</v>
      </c>
      <c r="FZ75" s="69" t="s">
        <v>330</v>
      </c>
      <c r="GA75" s="74">
        <v>43831</v>
      </c>
      <c r="GB75" s="74">
        <v>44196</v>
      </c>
      <c r="GC75" s="69" t="s">
        <v>421</v>
      </c>
      <c r="GD75" s="74">
        <v>43236</v>
      </c>
      <c r="GU75" s="69" t="s">
        <v>308</v>
      </c>
    </row>
    <row r="76" spans="1:203" s="69" customFormat="1" ht="15.5" x14ac:dyDescent="0.35">
      <c r="A76" s="69" t="s">
        <v>303</v>
      </c>
      <c r="B76" s="82">
        <v>1063992519</v>
      </c>
      <c r="C76" s="59">
        <v>133273402</v>
      </c>
      <c r="D76" s="70" t="s">
        <v>417</v>
      </c>
      <c r="E76" s="59" t="s">
        <v>418</v>
      </c>
      <c r="F76" s="70" t="s">
        <v>419</v>
      </c>
      <c r="H76" s="59" t="s">
        <v>414</v>
      </c>
      <c r="J76" s="70">
        <v>34129</v>
      </c>
      <c r="K76" s="69" t="s">
        <v>422</v>
      </c>
      <c r="L76" s="69" t="s">
        <v>308</v>
      </c>
      <c r="M76" s="80" t="s">
        <v>313</v>
      </c>
      <c r="N76" s="69" t="s">
        <v>313</v>
      </c>
      <c r="O76" s="69" t="s">
        <v>424</v>
      </c>
      <c r="W76" s="83" t="s">
        <v>420</v>
      </c>
      <c r="X76" s="61" t="s">
        <v>312</v>
      </c>
      <c r="Y76" s="74">
        <v>44408</v>
      </c>
      <c r="Z76" s="72"/>
      <c r="AA76" s="77"/>
      <c r="AB76" s="69" t="s">
        <v>314</v>
      </c>
      <c r="AG76" s="69" t="s">
        <v>314</v>
      </c>
      <c r="AI76" s="69">
        <v>9</v>
      </c>
      <c r="BN76" s="69" t="s">
        <v>308</v>
      </c>
      <c r="BO76" s="86" t="s">
        <v>377</v>
      </c>
      <c r="BP76" s="86" t="s">
        <v>378</v>
      </c>
      <c r="BR76" s="59" t="s">
        <v>317</v>
      </c>
      <c r="BS76" s="59" t="s">
        <v>312</v>
      </c>
      <c r="BT76" s="59">
        <v>10009</v>
      </c>
      <c r="BU76" s="61">
        <v>7525</v>
      </c>
      <c r="BV76" s="59" t="s">
        <v>372</v>
      </c>
      <c r="BW76" s="60"/>
      <c r="BX76" s="76" t="s">
        <v>320</v>
      </c>
      <c r="CA76" s="69" t="s">
        <v>321</v>
      </c>
      <c r="CB76" s="69" t="s">
        <v>321</v>
      </c>
      <c r="CC76" s="69" t="s">
        <v>321</v>
      </c>
      <c r="CD76" s="69" t="s">
        <v>321</v>
      </c>
      <c r="CE76" s="69" t="s">
        <v>321</v>
      </c>
      <c r="CF76" s="69" t="s">
        <v>321</v>
      </c>
      <c r="CN76" s="59">
        <v>133273402</v>
      </c>
      <c r="CP76" s="59" t="s">
        <v>322</v>
      </c>
      <c r="CQ76" s="59" t="s">
        <v>323</v>
      </c>
      <c r="CR76" s="59" t="s">
        <v>324</v>
      </c>
      <c r="CS76" s="59" t="s">
        <v>325</v>
      </c>
      <c r="CT76" s="59">
        <v>19195</v>
      </c>
      <c r="CU76" s="88" t="s">
        <v>426</v>
      </c>
      <c r="CV76" s="59" t="s">
        <v>326</v>
      </c>
      <c r="CW76" s="59" t="s">
        <v>327</v>
      </c>
      <c r="FX76" s="79" t="s">
        <v>328</v>
      </c>
      <c r="FY76" s="69" t="s">
        <v>329</v>
      </c>
      <c r="FZ76" s="69" t="s">
        <v>330</v>
      </c>
      <c r="GA76" s="74">
        <v>43831</v>
      </c>
      <c r="GB76" s="74">
        <v>44196</v>
      </c>
      <c r="GC76" s="69" t="s">
        <v>421</v>
      </c>
      <c r="GD76" s="74">
        <v>43236</v>
      </c>
      <c r="GU76" s="69" t="s">
        <v>308</v>
      </c>
    </row>
    <row r="77" spans="1:203" s="69" customFormat="1" ht="15.5" x14ac:dyDescent="0.35">
      <c r="A77" s="69" t="s">
        <v>303</v>
      </c>
      <c r="B77" s="82">
        <v>1063992519</v>
      </c>
      <c r="C77" s="59">
        <v>133273402</v>
      </c>
      <c r="D77" s="70" t="s">
        <v>417</v>
      </c>
      <c r="E77" s="59" t="s">
        <v>418</v>
      </c>
      <c r="F77" s="70" t="s">
        <v>419</v>
      </c>
      <c r="H77" s="59" t="s">
        <v>414</v>
      </c>
      <c r="J77" s="70">
        <v>34129</v>
      </c>
      <c r="K77" s="69" t="s">
        <v>422</v>
      </c>
      <c r="L77" s="69" t="s">
        <v>308</v>
      </c>
      <c r="M77" s="80" t="s">
        <v>313</v>
      </c>
      <c r="N77" s="69" t="s">
        <v>313</v>
      </c>
      <c r="O77" s="69" t="s">
        <v>424</v>
      </c>
      <c r="W77" s="83" t="s">
        <v>420</v>
      </c>
      <c r="X77" s="61" t="s">
        <v>312</v>
      </c>
      <c r="Y77" s="74">
        <v>44408</v>
      </c>
      <c r="Z77" s="72"/>
      <c r="AA77" s="77"/>
      <c r="AB77" s="69" t="s">
        <v>314</v>
      </c>
      <c r="AG77" s="69" t="s">
        <v>314</v>
      </c>
      <c r="AI77" s="69">
        <v>9</v>
      </c>
      <c r="BN77" s="69" t="s">
        <v>308</v>
      </c>
      <c r="BO77" s="86" t="s">
        <v>379</v>
      </c>
      <c r="BP77" s="86" t="s">
        <v>380</v>
      </c>
      <c r="BR77" s="59" t="s">
        <v>317</v>
      </c>
      <c r="BS77" s="59" t="s">
        <v>312</v>
      </c>
      <c r="BT77" s="59">
        <v>10025</v>
      </c>
      <c r="BU77" s="61">
        <v>7439</v>
      </c>
      <c r="BV77" s="59" t="s">
        <v>372</v>
      </c>
      <c r="BW77" s="60"/>
      <c r="BX77" s="76" t="s">
        <v>320</v>
      </c>
      <c r="CA77" s="69" t="s">
        <v>321</v>
      </c>
      <c r="CB77" s="69" t="s">
        <v>321</v>
      </c>
      <c r="CC77" s="69" t="s">
        <v>321</v>
      </c>
      <c r="CD77" s="69" t="s">
        <v>321</v>
      </c>
      <c r="CE77" s="69" t="s">
        <v>321</v>
      </c>
      <c r="CF77" s="69" t="s">
        <v>321</v>
      </c>
      <c r="CN77" s="59">
        <v>133273402</v>
      </c>
      <c r="CP77" s="59" t="s">
        <v>322</v>
      </c>
      <c r="CQ77" s="59" t="s">
        <v>323</v>
      </c>
      <c r="CR77" s="59" t="s">
        <v>324</v>
      </c>
      <c r="CS77" s="59" t="s">
        <v>325</v>
      </c>
      <c r="CT77" s="59">
        <v>19195</v>
      </c>
      <c r="CU77" s="88" t="s">
        <v>426</v>
      </c>
      <c r="CV77" s="59" t="s">
        <v>326</v>
      </c>
      <c r="CW77" s="59" t="s">
        <v>327</v>
      </c>
      <c r="FX77" s="79" t="s">
        <v>328</v>
      </c>
      <c r="FY77" s="69" t="s">
        <v>329</v>
      </c>
      <c r="FZ77" s="69" t="s">
        <v>330</v>
      </c>
      <c r="GA77" s="74">
        <v>43831</v>
      </c>
      <c r="GB77" s="74">
        <v>44196</v>
      </c>
      <c r="GC77" s="69" t="s">
        <v>421</v>
      </c>
      <c r="GD77" s="74">
        <v>43236</v>
      </c>
      <c r="GU77" s="69" t="s">
        <v>308</v>
      </c>
    </row>
    <row r="78" spans="1:203" s="69" customFormat="1" ht="15.5" x14ac:dyDescent="0.35">
      <c r="A78" s="69" t="s">
        <v>303</v>
      </c>
      <c r="B78" s="82">
        <v>1063992519</v>
      </c>
      <c r="C78" s="59">
        <v>133273402</v>
      </c>
      <c r="D78" s="70" t="s">
        <v>417</v>
      </c>
      <c r="E78" s="59" t="s">
        <v>418</v>
      </c>
      <c r="F78" s="70" t="s">
        <v>419</v>
      </c>
      <c r="H78" s="59" t="s">
        <v>414</v>
      </c>
      <c r="J78" s="70">
        <v>34129</v>
      </c>
      <c r="K78" s="69" t="s">
        <v>422</v>
      </c>
      <c r="L78" s="69" t="s">
        <v>308</v>
      </c>
      <c r="M78" s="80" t="s">
        <v>313</v>
      </c>
      <c r="N78" s="69" t="s">
        <v>313</v>
      </c>
      <c r="O78" s="69" t="s">
        <v>424</v>
      </c>
      <c r="W78" s="83" t="s">
        <v>420</v>
      </c>
      <c r="X78" s="61" t="s">
        <v>312</v>
      </c>
      <c r="Y78" s="74">
        <v>44408</v>
      </c>
      <c r="Z78" s="72"/>
      <c r="AA78" s="77"/>
      <c r="AB78" s="69" t="s">
        <v>314</v>
      </c>
      <c r="AG78" s="69" t="s">
        <v>314</v>
      </c>
      <c r="AI78" s="69">
        <v>9</v>
      </c>
      <c r="BN78" s="69" t="s">
        <v>308</v>
      </c>
      <c r="BO78" s="86" t="s">
        <v>381</v>
      </c>
      <c r="BP78" s="86" t="s">
        <v>382</v>
      </c>
      <c r="BR78" s="59" t="s">
        <v>317</v>
      </c>
      <c r="BS78" s="59" t="s">
        <v>312</v>
      </c>
      <c r="BT78" s="59">
        <v>10024</v>
      </c>
      <c r="BU78" s="61">
        <v>6265</v>
      </c>
      <c r="BV78" s="59" t="s">
        <v>372</v>
      </c>
      <c r="BW78" s="60"/>
      <c r="BX78" s="76" t="s">
        <v>320</v>
      </c>
      <c r="CA78" s="69" t="s">
        <v>321</v>
      </c>
      <c r="CB78" s="69" t="s">
        <v>321</v>
      </c>
      <c r="CC78" s="69" t="s">
        <v>321</v>
      </c>
      <c r="CD78" s="69" t="s">
        <v>321</v>
      </c>
      <c r="CE78" s="69" t="s">
        <v>321</v>
      </c>
      <c r="CF78" s="69" t="s">
        <v>321</v>
      </c>
      <c r="CN78" s="59">
        <v>133273402</v>
      </c>
      <c r="CP78" s="59" t="s">
        <v>322</v>
      </c>
      <c r="CQ78" s="59" t="s">
        <v>323</v>
      </c>
      <c r="CR78" s="59" t="s">
        <v>324</v>
      </c>
      <c r="CS78" s="59" t="s">
        <v>325</v>
      </c>
      <c r="CT78" s="59">
        <v>19195</v>
      </c>
      <c r="CU78" s="88" t="s">
        <v>426</v>
      </c>
      <c r="CV78" s="59" t="s">
        <v>326</v>
      </c>
      <c r="CW78" s="59" t="s">
        <v>327</v>
      </c>
      <c r="FX78" s="79" t="s">
        <v>328</v>
      </c>
      <c r="FY78" s="69" t="s">
        <v>329</v>
      </c>
      <c r="FZ78" s="69" t="s">
        <v>330</v>
      </c>
      <c r="GA78" s="74">
        <v>43831</v>
      </c>
      <c r="GB78" s="74">
        <v>44196</v>
      </c>
      <c r="GC78" s="69" t="s">
        <v>421</v>
      </c>
      <c r="GD78" s="74">
        <v>43236</v>
      </c>
      <c r="GU78" s="69" t="s">
        <v>308</v>
      </c>
    </row>
    <row r="79" spans="1:203" s="69" customFormat="1" ht="15.5" x14ac:dyDescent="0.35">
      <c r="A79" s="69" t="s">
        <v>303</v>
      </c>
      <c r="B79" s="82">
        <v>1063992519</v>
      </c>
      <c r="C79" s="59">
        <v>133273402</v>
      </c>
      <c r="D79" s="70" t="s">
        <v>417</v>
      </c>
      <c r="E79" s="59" t="s">
        <v>418</v>
      </c>
      <c r="F79" s="70" t="s">
        <v>419</v>
      </c>
      <c r="H79" s="59" t="s">
        <v>414</v>
      </c>
      <c r="J79" s="70">
        <v>34129</v>
      </c>
      <c r="K79" s="69" t="s">
        <v>422</v>
      </c>
      <c r="L79" s="69" t="s">
        <v>308</v>
      </c>
      <c r="M79" s="80" t="s">
        <v>313</v>
      </c>
      <c r="N79" s="69" t="s">
        <v>313</v>
      </c>
      <c r="O79" s="69" t="s">
        <v>424</v>
      </c>
      <c r="W79" s="83" t="s">
        <v>420</v>
      </c>
      <c r="X79" s="61" t="s">
        <v>312</v>
      </c>
      <c r="Y79" s="74">
        <v>44408</v>
      </c>
      <c r="Z79" s="72"/>
      <c r="AA79" s="77"/>
      <c r="AB79" s="69" t="s">
        <v>314</v>
      </c>
      <c r="AG79" s="69" t="s">
        <v>314</v>
      </c>
      <c r="AI79" s="69">
        <v>9</v>
      </c>
      <c r="BN79" s="69" t="s">
        <v>308</v>
      </c>
      <c r="BO79" s="87" t="s">
        <v>383</v>
      </c>
      <c r="BP79" s="87" t="s">
        <v>384</v>
      </c>
      <c r="BR79" s="59" t="s">
        <v>317</v>
      </c>
      <c r="BS79" s="59" t="s">
        <v>312</v>
      </c>
      <c r="BT79" s="61">
        <v>10035</v>
      </c>
      <c r="BU79" s="61">
        <v>3832</v>
      </c>
      <c r="BV79" s="61" t="s">
        <v>385</v>
      </c>
      <c r="BW79" s="60" t="s">
        <v>319</v>
      </c>
      <c r="BX79" s="76" t="s">
        <v>320</v>
      </c>
      <c r="CA79" s="69" t="s">
        <v>321</v>
      </c>
      <c r="CB79" s="69" t="s">
        <v>321</v>
      </c>
      <c r="CC79" s="69" t="s">
        <v>321</v>
      </c>
      <c r="CD79" s="69" t="s">
        <v>321</v>
      </c>
      <c r="CE79" s="69" t="s">
        <v>321</v>
      </c>
      <c r="CF79" s="69" t="s">
        <v>321</v>
      </c>
      <c r="CN79" s="59">
        <v>133273402</v>
      </c>
      <c r="CP79" s="59" t="s">
        <v>322</v>
      </c>
      <c r="CQ79" s="59" t="s">
        <v>323</v>
      </c>
      <c r="CR79" s="59" t="s">
        <v>324</v>
      </c>
      <c r="CS79" s="59" t="s">
        <v>325</v>
      </c>
      <c r="CT79" s="59">
        <v>19195</v>
      </c>
      <c r="CU79" s="88" t="s">
        <v>426</v>
      </c>
      <c r="CV79" s="59" t="s">
        <v>326</v>
      </c>
      <c r="CW79" s="59" t="s">
        <v>327</v>
      </c>
      <c r="DC79" s="74"/>
      <c r="DD79" s="74"/>
      <c r="DF79" s="74"/>
      <c r="FX79" s="79" t="s">
        <v>328</v>
      </c>
      <c r="FY79" s="69" t="s">
        <v>329</v>
      </c>
      <c r="FZ79" s="69" t="s">
        <v>330</v>
      </c>
      <c r="GA79" s="74">
        <v>43831</v>
      </c>
      <c r="GB79" s="74">
        <v>44196</v>
      </c>
      <c r="GC79" s="69" t="s">
        <v>421</v>
      </c>
      <c r="GD79" s="74">
        <v>43236</v>
      </c>
      <c r="GU79" s="69" t="s">
        <v>308</v>
      </c>
    </row>
    <row r="80" spans="1:203" s="69" customFormat="1" ht="15.5" x14ac:dyDescent="0.35">
      <c r="A80" s="69" t="s">
        <v>303</v>
      </c>
      <c r="B80" s="82">
        <v>1063992519</v>
      </c>
      <c r="C80" s="59">
        <v>133273402</v>
      </c>
      <c r="D80" s="70" t="s">
        <v>417</v>
      </c>
      <c r="E80" s="59" t="s">
        <v>418</v>
      </c>
      <c r="F80" s="70" t="s">
        <v>419</v>
      </c>
      <c r="H80" s="59" t="s">
        <v>414</v>
      </c>
      <c r="J80" s="70">
        <v>34129</v>
      </c>
      <c r="K80" s="69" t="s">
        <v>422</v>
      </c>
      <c r="L80" s="69" t="s">
        <v>308</v>
      </c>
      <c r="M80" s="80" t="s">
        <v>313</v>
      </c>
      <c r="N80" s="69" t="s">
        <v>313</v>
      </c>
      <c r="O80" s="69" t="s">
        <v>424</v>
      </c>
      <c r="W80" s="83" t="s">
        <v>420</v>
      </c>
      <c r="X80" s="61" t="s">
        <v>312</v>
      </c>
      <c r="Y80" s="74">
        <v>44408</v>
      </c>
      <c r="Z80" s="72"/>
      <c r="AA80" s="77"/>
      <c r="AB80" s="69" t="s">
        <v>314</v>
      </c>
      <c r="AG80" s="69" t="s">
        <v>314</v>
      </c>
      <c r="AI80" s="69">
        <v>9</v>
      </c>
      <c r="BN80" s="69" t="s">
        <v>308</v>
      </c>
      <c r="BO80" s="87" t="s">
        <v>386</v>
      </c>
      <c r="BP80" s="87" t="s">
        <v>359</v>
      </c>
      <c r="BR80" s="61" t="s">
        <v>347</v>
      </c>
      <c r="BS80" s="59" t="s">
        <v>312</v>
      </c>
      <c r="BT80" s="61">
        <v>10473</v>
      </c>
      <c r="BU80" s="61">
        <v>2631</v>
      </c>
      <c r="BV80" s="61" t="s">
        <v>360</v>
      </c>
      <c r="BW80" s="60" t="s">
        <v>361</v>
      </c>
      <c r="BX80" s="76" t="s">
        <v>320</v>
      </c>
      <c r="CA80" s="69" t="s">
        <v>321</v>
      </c>
      <c r="CB80" s="69" t="s">
        <v>321</v>
      </c>
      <c r="CC80" s="69" t="s">
        <v>321</v>
      </c>
      <c r="CD80" s="69" t="s">
        <v>321</v>
      </c>
      <c r="CE80" s="69" t="s">
        <v>321</v>
      </c>
      <c r="CF80" s="69" t="s">
        <v>321</v>
      </c>
      <c r="CN80" s="59">
        <v>133273402</v>
      </c>
      <c r="CP80" s="59" t="s">
        <v>322</v>
      </c>
      <c r="CQ80" s="59" t="s">
        <v>323</v>
      </c>
      <c r="CR80" s="59" t="s">
        <v>324</v>
      </c>
      <c r="CS80" s="59" t="s">
        <v>325</v>
      </c>
      <c r="CT80" s="59">
        <v>19195</v>
      </c>
      <c r="CU80" s="88" t="s">
        <v>426</v>
      </c>
      <c r="CV80" s="59" t="s">
        <v>326</v>
      </c>
      <c r="CW80" s="59" t="s">
        <v>327</v>
      </c>
      <c r="DC80" s="74"/>
      <c r="DD80" s="74"/>
      <c r="DF80" s="74"/>
      <c r="FX80" s="79" t="s">
        <v>328</v>
      </c>
      <c r="FY80" s="69" t="s">
        <v>329</v>
      </c>
      <c r="FZ80" s="69" t="s">
        <v>330</v>
      </c>
      <c r="GA80" s="74">
        <v>43831</v>
      </c>
      <c r="GB80" s="74">
        <v>44196</v>
      </c>
      <c r="GC80" s="69" t="s">
        <v>421</v>
      </c>
      <c r="GD80" s="74">
        <v>43236</v>
      </c>
      <c r="GU80" s="69" t="s">
        <v>308</v>
      </c>
    </row>
    <row r="81" spans="1:203" s="69" customFormat="1" ht="15.5" x14ac:dyDescent="0.35">
      <c r="A81" s="69" t="s">
        <v>303</v>
      </c>
      <c r="B81" s="82">
        <v>1063992519</v>
      </c>
      <c r="C81" s="59">
        <v>133273402</v>
      </c>
      <c r="D81" s="70" t="s">
        <v>417</v>
      </c>
      <c r="E81" s="59" t="s">
        <v>418</v>
      </c>
      <c r="F81" s="70" t="s">
        <v>419</v>
      </c>
      <c r="H81" s="59" t="s">
        <v>414</v>
      </c>
      <c r="J81" s="70">
        <v>34129</v>
      </c>
      <c r="K81" s="69" t="s">
        <v>422</v>
      </c>
      <c r="L81" s="69" t="s">
        <v>308</v>
      </c>
      <c r="M81" s="80" t="s">
        <v>313</v>
      </c>
      <c r="N81" s="69" t="s">
        <v>313</v>
      </c>
      <c r="O81" s="69" t="s">
        <v>424</v>
      </c>
      <c r="W81" s="83" t="s">
        <v>420</v>
      </c>
      <c r="X81" s="61" t="s">
        <v>312</v>
      </c>
      <c r="Y81" s="74">
        <v>44408</v>
      </c>
      <c r="Z81" s="72"/>
      <c r="AA81" s="77"/>
      <c r="AB81" s="69" t="s">
        <v>314</v>
      </c>
      <c r="AG81" s="69" t="s">
        <v>314</v>
      </c>
      <c r="AI81" s="69">
        <v>9</v>
      </c>
      <c r="BN81" s="69" t="s">
        <v>308</v>
      </c>
      <c r="BO81" s="87" t="s">
        <v>387</v>
      </c>
      <c r="BP81" s="87" t="s">
        <v>367</v>
      </c>
      <c r="BR81" s="61" t="s">
        <v>347</v>
      </c>
      <c r="BS81" s="61" t="s">
        <v>312</v>
      </c>
      <c r="BT81" s="61">
        <v>10453</v>
      </c>
      <c r="BU81" s="61">
        <v>6018</v>
      </c>
      <c r="BV81" s="61" t="s">
        <v>388</v>
      </c>
      <c r="BW81" s="60" t="s">
        <v>369</v>
      </c>
      <c r="BX81" s="76" t="s">
        <v>320</v>
      </c>
      <c r="CA81" s="69" t="s">
        <v>321</v>
      </c>
      <c r="CB81" s="69" t="s">
        <v>321</v>
      </c>
      <c r="CC81" s="69" t="s">
        <v>321</v>
      </c>
      <c r="CD81" s="69" t="s">
        <v>321</v>
      </c>
      <c r="CE81" s="69" t="s">
        <v>321</v>
      </c>
      <c r="CF81" s="69" t="s">
        <v>321</v>
      </c>
      <c r="CN81" s="59">
        <v>133273402</v>
      </c>
      <c r="CP81" s="59" t="s">
        <v>322</v>
      </c>
      <c r="CQ81" s="59" t="s">
        <v>323</v>
      </c>
      <c r="CR81" s="59" t="s">
        <v>324</v>
      </c>
      <c r="CS81" s="59" t="s">
        <v>325</v>
      </c>
      <c r="CT81" s="59">
        <v>19195</v>
      </c>
      <c r="CU81" s="88" t="s">
        <v>426</v>
      </c>
      <c r="CV81" s="59" t="s">
        <v>326</v>
      </c>
      <c r="CW81" s="59" t="s">
        <v>327</v>
      </c>
      <c r="DC81" s="74"/>
      <c r="DD81" s="74"/>
      <c r="DF81" s="74"/>
      <c r="FX81" s="79" t="s">
        <v>328</v>
      </c>
      <c r="FY81" s="69" t="s">
        <v>329</v>
      </c>
      <c r="FZ81" s="69" t="s">
        <v>330</v>
      </c>
      <c r="GA81" s="74">
        <v>43831</v>
      </c>
      <c r="GB81" s="74">
        <v>44196</v>
      </c>
      <c r="GC81" s="69" t="s">
        <v>421</v>
      </c>
      <c r="GD81" s="74">
        <v>43236</v>
      </c>
      <c r="GU81" s="69" t="s">
        <v>308</v>
      </c>
    </row>
    <row r="82" spans="1:203" s="69" customFormat="1" ht="15.5" x14ac:dyDescent="0.35">
      <c r="A82" s="69" t="s">
        <v>303</v>
      </c>
      <c r="B82" s="82">
        <v>1063992519</v>
      </c>
      <c r="C82" s="59">
        <v>133273402</v>
      </c>
      <c r="D82" s="70" t="s">
        <v>417</v>
      </c>
      <c r="E82" s="59" t="s">
        <v>418</v>
      </c>
      <c r="F82" s="70" t="s">
        <v>419</v>
      </c>
      <c r="H82" s="59" t="s">
        <v>414</v>
      </c>
      <c r="J82" s="70">
        <v>34129</v>
      </c>
      <c r="K82" s="69" t="s">
        <v>422</v>
      </c>
      <c r="L82" s="69" t="s">
        <v>308</v>
      </c>
      <c r="M82" s="80" t="s">
        <v>313</v>
      </c>
      <c r="N82" s="69" t="s">
        <v>313</v>
      </c>
      <c r="O82" s="69" t="s">
        <v>424</v>
      </c>
      <c r="W82" s="83" t="s">
        <v>420</v>
      </c>
      <c r="X82" s="61" t="s">
        <v>312</v>
      </c>
      <c r="Y82" s="74">
        <v>44408</v>
      </c>
      <c r="Z82" s="72"/>
      <c r="AA82" s="77"/>
      <c r="AB82" s="69" t="s">
        <v>314</v>
      </c>
      <c r="AG82" s="69" t="s">
        <v>314</v>
      </c>
      <c r="AI82" s="69">
        <v>9</v>
      </c>
      <c r="BN82" s="69" t="s">
        <v>308</v>
      </c>
      <c r="BO82" s="87" t="s">
        <v>389</v>
      </c>
      <c r="BP82" s="87" t="s">
        <v>337</v>
      </c>
      <c r="BR82" s="61" t="s">
        <v>338</v>
      </c>
      <c r="BS82" s="61" t="s">
        <v>312</v>
      </c>
      <c r="BT82" s="61">
        <v>11201</v>
      </c>
      <c r="BU82" s="61">
        <v>3229</v>
      </c>
      <c r="BV82" s="61" t="s">
        <v>339</v>
      </c>
      <c r="BW82" s="60" t="s">
        <v>340</v>
      </c>
      <c r="BX82" s="76" t="s">
        <v>320</v>
      </c>
      <c r="CA82" s="69" t="s">
        <v>321</v>
      </c>
      <c r="CB82" s="69" t="s">
        <v>321</v>
      </c>
      <c r="CC82" s="69" t="s">
        <v>321</v>
      </c>
      <c r="CD82" s="69" t="s">
        <v>321</v>
      </c>
      <c r="CE82" s="69" t="s">
        <v>321</v>
      </c>
      <c r="CF82" s="69" t="s">
        <v>321</v>
      </c>
      <c r="CN82" s="59">
        <v>133273402</v>
      </c>
      <c r="CP82" s="59" t="s">
        <v>322</v>
      </c>
      <c r="CQ82" s="59" t="s">
        <v>323</v>
      </c>
      <c r="CR82" s="59" t="s">
        <v>324</v>
      </c>
      <c r="CS82" s="59" t="s">
        <v>325</v>
      </c>
      <c r="CT82" s="59">
        <v>19195</v>
      </c>
      <c r="CU82" s="88" t="s">
        <v>426</v>
      </c>
      <c r="CV82" s="59" t="s">
        <v>326</v>
      </c>
      <c r="CW82" s="59" t="s">
        <v>327</v>
      </c>
      <c r="DC82" s="74"/>
      <c r="DD82" s="74"/>
      <c r="DF82" s="74"/>
      <c r="FX82" s="79" t="s">
        <v>328</v>
      </c>
      <c r="FY82" s="69" t="s">
        <v>329</v>
      </c>
      <c r="FZ82" s="69" t="s">
        <v>330</v>
      </c>
      <c r="GA82" s="74">
        <v>43831</v>
      </c>
      <c r="GB82" s="74">
        <v>44196</v>
      </c>
      <c r="GC82" s="69" t="s">
        <v>421</v>
      </c>
      <c r="GD82" s="74">
        <v>43236</v>
      </c>
      <c r="GU82" s="69" t="s">
        <v>308</v>
      </c>
    </row>
    <row r="83" spans="1:203" s="69" customFormat="1" ht="15.5" x14ac:dyDescent="0.35">
      <c r="A83" s="69" t="s">
        <v>303</v>
      </c>
      <c r="B83" s="82">
        <v>1063992519</v>
      </c>
      <c r="C83" s="59">
        <v>133273402</v>
      </c>
      <c r="D83" s="70" t="s">
        <v>417</v>
      </c>
      <c r="E83" s="59" t="s">
        <v>418</v>
      </c>
      <c r="F83" s="70" t="s">
        <v>419</v>
      </c>
      <c r="H83" s="59" t="s">
        <v>414</v>
      </c>
      <c r="J83" s="70">
        <v>34129</v>
      </c>
      <c r="K83" s="69" t="s">
        <v>422</v>
      </c>
      <c r="L83" s="69" t="s">
        <v>308</v>
      </c>
      <c r="M83" s="80" t="s">
        <v>313</v>
      </c>
      <c r="N83" s="69" t="s">
        <v>313</v>
      </c>
      <c r="O83" s="69" t="s">
        <v>424</v>
      </c>
      <c r="W83" s="83" t="s">
        <v>420</v>
      </c>
      <c r="X83" s="61" t="s">
        <v>312</v>
      </c>
      <c r="Y83" s="74">
        <v>44408</v>
      </c>
      <c r="Z83" s="72"/>
      <c r="AA83" s="77"/>
      <c r="AB83" s="69" t="s">
        <v>314</v>
      </c>
      <c r="AG83" s="69" t="s">
        <v>314</v>
      </c>
      <c r="AI83" s="69">
        <v>9</v>
      </c>
      <c r="BN83" s="69" t="s">
        <v>308</v>
      </c>
      <c r="BO83" s="87" t="s">
        <v>390</v>
      </c>
      <c r="BP83" s="87" t="s">
        <v>391</v>
      </c>
      <c r="BR83" s="61" t="s">
        <v>317</v>
      </c>
      <c r="BS83" s="61" t="s">
        <v>312</v>
      </c>
      <c r="BT83" s="61">
        <v>10011</v>
      </c>
      <c r="BU83" s="61">
        <v>5367</v>
      </c>
      <c r="BV83" s="61" t="s">
        <v>343</v>
      </c>
      <c r="BW83" s="60" t="s">
        <v>344</v>
      </c>
      <c r="BX83" s="76" t="s">
        <v>320</v>
      </c>
      <c r="CA83" s="69" t="s">
        <v>321</v>
      </c>
      <c r="CB83" s="69" t="s">
        <v>321</v>
      </c>
      <c r="CC83" s="69" t="s">
        <v>321</v>
      </c>
      <c r="CD83" s="69" t="s">
        <v>321</v>
      </c>
      <c r="CE83" s="69" t="s">
        <v>321</v>
      </c>
      <c r="CF83" s="69" t="s">
        <v>321</v>
      </c>
      <c r="CN83" s="59">
        <v>133273402</v>
      </c>
      <c r="CP83" s="59" t="s">
        <v>322</v>
      </c>
      <c r="CQ83" s="59" t="s">
        <v>323</v>
      </c>
      <c r="CR83" s="59" t="s">
        <v>324</v>
      </c>
      <c r="CS83" s="59" t="s">
        <v>325</v>
      </c>
      <c r="CT83" s="59">
        <v>19195</v>
      </c>
      <c r="CU83" s="88" t="s">
        <v>426</v>
      </c>
      <c r="CV83" s="59" t="s">
        <v>326</v>
      </c>
      <c r="CW83" s="59" t="s">
        <v>327</v>
      </c>
      <c r="DC83" s="74"/>
      <c r="DD83" s="74"/>
      <c r="DF83" s="74"/>
      <c r="FX83" s="79" t="s">
        <v>328</v>
      </c>
      <c r="FY83" s="69" t="s">
        <v>329</v>
      </c>
      <c r="FZ83" s="69" t="s">
        <v>330</v>
      </c>
      <c r="GA83" s="74">
        <v>43831</v>
      </c>
      <c r="GB83" s="74">
        <v>44196</v>
      </c>
      <c r="GC83" s="69" t="s">
        <v>421</v>
      </c>
      <c r="GD83" s="74">
        <v>43236</v>
      </c>
      <c r="GU83" s="69" t="s">
        <v>308</v>
      </c>
    </row>
    <row r="84" spans="1:203" s="69" customFormat="1" ht="15.5" x14ac:dyDescent="0.35">
      <c r="A84" s="69" t="s">
        <v>303</v>
      </c>
      <c r="B84" s="82">
        <v>1063992519</v>
      </c>
      <c r="C84" s="59">
        <v>133273402</v>
      </c>
      <c r="D84" s="70" t="s">
        <v>417</v>
      </c>
      <c r="E84" s="59" t="s">
        <v>418</v>
      </c>
      <c r="F84" s="70" t="s">
        <v>419</v>
      </c>
      <c r="H84" s="59" t="s">
        <v>414</v>
      </c>
      <c r="J84" s="70">
        <v>34129</v>
      </c>
      <c r="K84" s="69" t="s">
        <v>422</v>
      </c>
      <c r="L84" s="69" t="s">
        <v>308</v>
      </c>
      <c r="M84" s="80" t="s">
        <v>313</v>
      </c>
      <c r="N84" s="69" t="s">
        <v>313</v>
      </c>
      <c r="O84" s="69" t="s">
        <v>424</v>
      </c>
      <c r="W84" s="83" t="s">
        <v>420</v>
      </c>
      <c r="X84" s="61" t="s">
        <v>312</v>
      </c>
      <c r="Y84" s="74">
        <v>44408</v>
      </c>
      <c r="Z84" s="72"/>
      <c r="AA84" s="77"/>
      <c r="AB84" s="69" t="s">
        <v>314</v>
      </c>
      <c r="AG84" s="69" t="s">
        <v>314</v>
      </c>
      <c r="AI84" s="69">
        <v>9</v>
      </c>
      <c r="BN84" s="69" t="s">
        <v>308</v>
      </c>
      <c r="BO84" s="87" t="s">
        <v>392</v>
      </c>
      <c r="BP84" s="87" t="s">
        <v>393</v>
      </c>
      <c r="BR84" s="61" t="s">
        <v>317</v>
      </c>
      <c r="BS84" s="61" t="s">
        <v>312</v>
      </c>
      <c r="BT84" s="61">
        <v>10001</v>
      </c>
      <c r="BU84" s="61">
        <v>2201</v>
      </c>
      <c r="BV84" s="61" t="s">
        <v>394</v>
      </c>
      <c r="BW84" s="60"/>
      <c r="BX84" s="76" t="s">
        <v>320</v>
      </c>
      <c r="CA84" s="69" t="s">
        <v>321</v>
      </c>
      <c r="CB84" s="69" t="s">
        <v>321</v>
      </c>
      <c r="CC84" s="69" t="s">
        <v>321</v>
      </c>
      <c r="CD84" s="69" t="s">
        <v>321</v>
      </c>
      <c r="CE84" s="69" t="s">
        <v>321</v>
      </c>
      <c r="CF84" s="69" t="s">
        <v>321</v>
      </c>
      <c r="CN84" s="59">
        <v>133273402</v>
      </c>
      <c r="CP84" s="59" t="s">
        <v>322</v>
      </c>
      <c r="CQ84" s="59" t="s">
        <v>323</v>
      </c>
      <c r="CR84" s="59" t="s">
        <v>324</v>
      </c>
      <c r="CS84" s="59" t="s">
        <v>325</v>
      </c>
      <c r="CT84" s="59">
        <v>19195</v>
      </c>
      <c r="CU84" s="88" t="s">
        <v>426</v>
      </c>
      <c r="CV84" s="59" t="s">
        <v>326</v>
      </c>
      <c r="CW84" s="59" t="s">
        <v>327</v>
      </c>
      <c r="DC84" s="74"/>
      <c r="DD84" s="74"/>
      <c r="DF84" s="74"/>
      <c r="FX84" s="79" t="s">
        <v>328</v>
      </c>
      <c r="FY84" s="69" t="s">
        <v>329</v>
      </c>
      <c r="FZ84" s="69" t="s">
        <v>330</v>
      </c>
      <c r="GA84" s="74">
        <v>43831</v>
      </c>
      <c r="GB84" s="74">
        <v>44196</v>
      </c>
      <c r="GC84" s="69" t="s">
        <v>421</v>
      </c>
      <c r="GD84" s="74">
        <v>43236</v>
      </c>
      <c r="GU84" s="69" t="s">
        <v>308</v>
      </c>
    </row>
    <row r="85" spans="1:203" s="2" customFormat="1" x14ac:dyDescent="0.35">
      <c r="D85" s="3"/>
      <c r="J85" s="36"/>
      <c r="M85" s="5"/>
      <c r="Y85" s="6"/>
      <c r="AA85" s="6"/>
      <c r="AK85" s="6"/>
      <c r="AL85" s="6"/>
      <c r="CU85" s="5"/>
      <c r="DC85" s="6"/>
      <c r="DD85" s="6"/>
      <c r="DF85" s="6"/>
      <c r="FX85" s="38"/>
      <c r="GA85" s="6"/>
      <c r="GB85" s="6"/>
      <c r="GD85" s="6"/>
    </row>
    <row r="86" spans="1:203" s="2" customFormat="1" x14ac:dyDescent="0.35">
      <c r="D86" s="3"/>
      <c r="J86" s="36"/>
      <c r="M86" s="5"/>
      <c r="Y86" s="6"/>
      <c r="AA86" s="6"/>
      <c r="AK86" s="6"/>
      <c r="AL86" s="6"/>
      <c r="CU86" s="5"/>
      <c r="DC86" s="6"/>
      <c r="DD86" s="6"/>
      <c r="DF86" s="6"/>
      <c r="FX86" s="38"/>
      <c r="GA86" s="6"/>
      <c r="GB86" s="6"/>
      <c r="GD86" s="6"/>
    </row>
    <row r="87" spans="1:203" s="2" customFormat="1" x14ac:dyDescent="0.35">
      <c r="D87" s="3"/>
      <c r="J87" s="36"/>
      <c r="M87" s="5"/>
      <c r="Y87" s="6"/>
      <c r="AA87" s="6"/>
      <c r="AK87" s="6"/>
      <c r="AL87" s="6"/>
      <c r="DC87" s="6"/>
      <c r="DD87" s="6"/>
      <c r="DF87" s="6"/>
      <c r="FX87" s="38"/>
      <c r="GA87" s="6"/>
      <c r="GB87" s="6"/>
      <c r="GD87" s="6"/>
    </row>
    <row r="88" spans="1:203" s="2" customFormat="1" x14ac:dyDescent="0.35">
      <c r="D88" s="3"/>
      <c r="J88" s="36"/>
      <c r="M88" s="5"/>
      <c r="Y88" s="6"/>
      <c r="AA88" s="6"/>
      <c r="AK88" s="6"/>
      <c r="AL88" s="6"/>
      <c r="DC88" s="6"/>
      <c r="DD88" s="6"/>
      <c r="DF88" s="6"/>
      <c r="FX88" s="38"/>
      <c r="GA88" s="6"/>
      <c r="GB88" s="6"/>
      <c r="GD88" s="6"/>
    </row>
    <row r="89" spans="1:203" s="2" customFormat="1" x14ac:dyDescent="0.35">
      <c r="D89" s="3"/>
      <c r="J89" s="36"/>
      <c r="M89" s="5"/>
      <c r="Y89" s="6"/>
      <c r="AA89" s="6"/>
      <c r="AK89" s="6"/>
      <c r="AL89" s="6"/>
      <c r="DC89" s="6"/>
      <c r="DD89" s="6"/>
      <c r="DF89" s="6"/>
      <c r="FX89" s="38"/>
      <c r="GA89" s="6"/>
      <c r="GB89" s="6"/>
      <c r="GD89" s="6"/>
    </row>
    <row r="90" spans="1:203" s="2" customFormat="1" x14ac:dyDescent="0.35">
      <c r="D90" s="3"/>
      <c r="J90" s="36"/>
      <c r="M90" s="5"/>
      <c r="Y90" s="6"/>
      <c r="AA90" s="6"/>
      <c r="AK90" s="6"/>
      <c r="AL90" s="6"/>
      <c r="DC90" s="6"/>
      <c r="DD90" s="6"/>
      <c r="DF90" s="6"/>
      <c r="FX90" s="38"/>
      <c r="GA90" s="6"/>
      <c r="GB90" s="6"/>
      <c r="GD90" s="6"/>
    </row>
    <row r="91" spans="1:203" s="2" customFormat="1" x14ac:dyDescent="0.35">
      <c r="D91" s="3"/>
      <c r="J91" s="36"/>
      <c r="M91" s="5"/>
      <c r="Y91" s="6"/>
      <c r="AA91" s="6"/>
      <c r="AK91" s="6"/>
      <c r="AL91" s="6"/>
      <c r="DC91" s="6"/>
      <c r="DD91" s="6"/>
      <c r="DF91" s="6"/>
      <c r="FX91" s="38"/>
      <c r="GA91" s="6"/>
      <c r="GB91" s="6"/>
      <c r="GD91" s="6"/>
    </row>
    <row r="92" spans="1:203" s="2" customFormat="1" x14ac:dyDescent="0.35">
      <c r="D92" s="3"/>
      <c r="J92" s="36"/>
      <c r="M92" s="5"/>
      <c r="Y92" s="6"/>
      <c r="AA92" s="6"/>
      <c r="AK92" s="6"/>
      <c r="AL92" s="6"/>
      <c r="DC92" s="6"/>
      <c r="DD92" s="6"/>
      <c r="DF92" s="6"/>
      <c r="FX92" s="38"/>
      <c r="GA92" s="6"/>
      <c r="GB92" s="6"/>
      <c r="GD92" s="6"/>
    </row>
    <row r="93" spans="1:203" s="2" customFormat="1" x14ac:dyDescent="0.35">
      <c r="D93" s="3"/>
      <c r="J93" s="36"/>
      <c r="M93" s="5"/>
      <c r="Y93" s="6"/>
      <c r="AA93" s="6"/>
      <c r="AK93" s="6"/>
      <c r="AL93" s="6"/>
      <c r="DC93" s="6"/>
      <c r="DD93" s="6"/>
      <c r="DF93" s="6"/>
      <c r="FX93" s="38"/>
      <c r="GA93" s="6"/>
      <c r="GB93" s="6"/>
      <c r="GD93" s="6"/>
    </row>
    <row r="94" spans="1:203" s="2" customFormat="1" x14ac:dyDescent="0.35">
      <c r="D94" s="3"/>
      <c r="J94" s="36"/>
      <c r="M94" s="5"/>
      <c r="Y94" s="6"/>
      <c r="AA94" s="6"/>
      <c r="AK94" s="6"/>
      <c r="AL94" s="6"/>
      <c r="DC94" s="6"/>
      <c r="DD94" s="6"/>
      <c r="DF94" s="6"/>
      <c r="FX94" s="38"/>
      <c r="GA94" s="6"/>
      <c r="GB94" s="6"/>
      <c r="GD94" s="6"/>
    </row>
    <row r="95" spans="1:203" s="2" customFormat="1" x14ac:dyDescent="0.35">
      <c r="D95" s="3"/>
      <c r="J95" s="36"/>
      <c r="M95" s="5"/>
      <c r="Y95" s="6"/>
      <c r="AA95" s="6"/>
      <c r="AK95" s="6"/>
      <c r="AL95" s="6"/>
      <c r="DC95" s="6"/>
      <c r="DD95" s="6"/>
      <c r="DF95" s="6"/>
      <c r="FX95" s="38"/>
      <c r="GA95" s="6"/>
      <c r="GB95" s="6"/>
      <c r="GD95" s="6"/>
    </row>
    <row r="96" spans="1:203" s="2" customFormat="1" x14ac:dyDescent="0.35">
      <c r="D96" s="3"/>
      <c r="J96" s="36"/>
      <c r="M96" s="5"/>
      <c r="Y96" s="6"/>
      <c r="AA96" s="6"/>
      <c r="AK96" s="6"/>
      <c r="AL96" s="6"/>
      <c r="DC96" s="6"/>
      <c r="DD96" s="6"/>
      <c r="DF96" s="6"/>
      <c r="FX96" s="38"/>
      <c r="GA96" s="6"/>
      <c r="GB96" s="6"/>
      <c r="GD96" s="6"/>
    </row>
    <row r="97" spans="2:190" s="2" customFormat="1" x14ac:dyDescent="0.35">
      <c r="D97" s="3"/>
      <c r="J97" s="36"/>
      <c r="M97" s="5"/>
      <c r="Y97" s="6"/>
      <c r="AA97" s="6"/>
      <c r="AK97" s="6"/>
      <c r="AL97" s="6"/>
      <c r="DC97" s="6"/>
      <c r="DD97" s="6"/>
      <c r="DF97" s="6"/>
      <c r="FX97" s="38"/>
      <c r="GA97" s="6"/>
      <c r="GB97" s="6"/>
      <c r="GD97" s="6"/>
    </row>
    <row r="98" spans="2:190" s="2" customFormat="1" x14ac:dyDescent="0.35">
      <c r="D98" s="3"/>
      <c r="J98" s="36"/>
      <c r="M98" s="5"/>
      <c r="Y98" s="6"/>
      <c r="AA98" s="6"/>
      <c r="AK98" s="6"/>
      <c r="AL98" s="6"/>
      <c r="DC98" s="6"/>
      <c r="DD98" s="6"/>
      <c r="DF98" s="6"/>
      <c r="FX98" s="38"/>
      <c r="GA98" s="6"/>
      <c r="GB98" s="6"/>
      <c r="GD98" s="6"/>
    </row>
    <row r="99" spans="2:190" s="2" customFormat="1" x14ac:dyDescent="0.35">
      <c r="D99" s="3"/>
      <c r="J99" s="36"/>
      <c r="M99" s="5"/>
      <c r="Y99" s="6"/>
      <c r="AA99" s="6"/>
      <c r="AK99" s="6"/>
      <c r="AL99" s="6"/>
      <c r="DC99" s="6"/>
      <c r="DD99" s="6"/>
      <c r="DF99" s="6"/>
      <c r="FX99" s="38"/>
      <c r="GA99" s="6"/>
      <c r="GB99" s="6"/>
      <c r="GD99" s="6"/>
    </row>
    <row r="100" spans="2:190" s="2" customFormat="1" x14ac:dyDescent="0.35">
      <c r="B100" s="10"/>
      <c r="D100" s="35"/>
      <c r="E100" s="35"/>
      <c r="F100" s="35"/>
      <c r="H100" s="35"/>
      <c r="J100" s="36"/>
      <c r="K100" s="35"/>
      <c r="M100" s="5"/>
      <c r="W100" s="11"/>
      <c r="Y100" s="6"/>
      <c r="AA100" s="6"/>
      <c r="BO100" s="35"/>
      <c r="BP100" s="35"/>
      <c r="BR100" s="35"/>
      <c r="BS100" s="35"/>
      <c r="BT100" s="35"/>
      <c r="BV100" s="35"/>
      <c r="BW100" s="39"/>
      <c r="BX100" s="37"/>
      <c r="CN100" s="25"/>
      <c r="CP100" s="25"/>
      <c r="CQ100" s="25"/>
      <c r="CR100" s="25"/>
      <c r="CS100" s="25"/>
      <c r="CT100" s="25"/>
      <c r="CV100" s="25"/>
      <c r="CW100" s="25"/>
      <c r="GA100" s="6"/>
      <c r="GB100" s="6"/>
      <c r="GD100" s="6"/>
      <c r="GH100" s="6"/>
    </row>
    <row r="101" spans="2:190" s="2" customFormat="1" x14ac:dyDescent="0.35">
      <c r="B101" s="10"/>
      <c r="D101" s="35"/>
      <c r="E101" s="35"/>
      <c r="F101" s="35"/>
      <c r="H101" s="35"/>
      <c r="J101" s="36"/>
      <c r="K101" s="35"/>
      <c r="M101" s="5"/>
      <c r="W101" s="11"/>
      <c r="Y101" s="6"/>
      <c r="AA101" s="6"/>
      <c r="BO101" s="35"/>
      <c r="BP101" s="35"/>
      <c r="BR101" s="35"/>
      <c r="BS101" s="35"/>
      <c r="BT101" s="35"/>
      <c r="BV101" s="35"/>
      <c r="BW101" s="39"/>
      <c r="BX101" s="37"/>
      <c r="CN101" s="25"/>
      <c r="CP101" s="25"/>
      <c r="CQ101" s="25"/>
      <c r="CR101" s="25"/>
      <c r="CS101" s="25"/>
      <c r="CT101" s="25"/>
      <c r="CV101" s="25"/>
      <c r="CW101" s="25"/>
      <c r="GA101" s="6"/>
      <c r="GB101" s="6"/>
      <c r="GD101" s="6"/>
      <c r="GH101" s="6"/>
    </row>
    <row r="102" spans="2:190" s="2" customFormat="1" x14ac:dyDescent="0.35">
      <c r="B102" s="10"/>
      <c r="D102" s="35"/>
      <c r="E102" s="35"/>
      <c r="F102" s="35"/>
      <c r="H102" s="35"/>
      <c r="J102" s="36"/>
      <c r="K102" s="35"/>
      <c r="M102" s="5"/>
      <c r="W102" s="11"/>
      <c r="Y102" s="6"/>
      <c r="AA102" s="6"/>
      <c r="BO102" s="35"/>
      <c r="BP102" s="35"/>
      <c r="BR102" s="35"/>
      <c r="BS102" s="35"/>
      <c r="BT102" s="35"/>
      <c r="BV102" s="35"/>
      <c r="BW102" s="39"/>
      <c r="BX102" s="37"/>
      <c r="CN102" s="25"/>
      <c r="CP102" s="25"/>
      <c r="CQ102" s="25"/>
      <c r="CR102" s="25"/>
      <c r="CS102" s="25"/>
      <c r="CT102" s="25"/>
      <c r="CV102" s="25"/>
      <c r="CW102" s="25"/>
      <c r="GA102" s="6"/>
      <c r="GB102" s="6"/>
      <c r="GD102" s="6"/>
      <c r="GH102" s="6"/>
    </row>
    <row r="103" spans="2:190" s="2" customFormat="1" x14ac:dyDescent="0.35">
      <c r="B103" s="10"/>
      <c r="D103" s="35"/>
      <c r="E103" s="35"/>
      <c r="F103" s="35"/>
      <c r="H103" s="35"/>
      <c r="J103" s="36"/>
      <c r="K103" s="35"/>
      <c r="M103" s="5"/>
      <c r="W103" s="11"/>
      <c r="Y103" s="6"/>
      <c r="AA103" s="6"/>
      <c r="BO103" s="35"/>
      <c r="BP103" s="35"/>
      <c r="BR103" s="35"/>
      <c r="BS103" s="35"/>
      <c r="BT103" s="35"/>
      <c r="BV103" s="35"/>
      <c r="BW103" s="39"/>
      <c r="BX103" s="37"/>
      <c r="CN103" s="25"/>
      <c r="CP103" s="25"/>
      <c r="CQ103" s="25"/>
      <c r="CR103" s="25"/>
      <c r="CS103" s="25"/>
      <c r="CT103" s="25"/>
      <c r="CV103" s="25"/>
      <c r="CW103" s="25"/>
      <c r="GA103" s="6"/>
      <c r="GB103" s="6"/>
      <c r="GD103" s="6"/>
      <c r="GH103" s="6"/>
    </row>
    <row r="104" spans="2:190" s="2" customFormat="1" x14ac:dyDescent="0.35">
      <c r="B104" s="10"/>
      <c r="D104" s="35"/>
      <c r="E104" s="35"/>
      <c r="F104" s="35"/>
      <c r="H104" s="35"/>
      <c r="J104" s="36"/>
      <c r="K104" s="35"/>
      <c r="M104" s="5"/>
      <c r="W104" s="11"/>
      <c r="Y104" s="6"/>
      <c r="AA104" s="6"/>
      <c r="BO104" s="35"/>
      <c r="BP104" s="35"/>
      <c r="BR104" s="35"/>
      <c r="BS104" s="35"/>
      <c r="BT104" s="35"/>
      <c r="BV104" s="35"/>
      <c r="BW104" s="39"/>
      <c r="BX104" s="37"/>
      <c r="CN104" s="25"/>
      <c r="CP104" s="25"/>
      <c r="CQ104" s="25"/>
      <c r="CR104" s="25"/>
      <c r="CS104" s="25"/>
      <c r="CT104" s="25"/>
      <c r="CV104" s="25"/>
      <c r="CW104" s="25"/>
      <c r="GA104" s="6"/>
      <c r="GB104" s="6"/>
      <c r="GD104" s="6"/>
      <c r="GH104" s="6"/>
    </row>
    <row r="105" spans="2:190" s="2" customFormat="1" x14ac:dyDescent="0.35">
      <c r="B105" s="10"/>
      <c r="D105" s="35"/>
      <c r="E105" s="35"/>
      <c r="F105" s="35"/>
      <c r="H105" s="35"/>
      <c r="J105" s="36"/>
      <c r="K105" s="35"/>
      <c r="M105" s="5"/>
      <c r="W105" s="11"/>
      <c r="Y105" s="6"/>
      <c r="AA105" s="6"/>
      <c r="BO105" s="35"/>
      <c r="BP105" s="35"/>
      <c r="BR105" s="35"/>
      <c r="BS105" s="35"/>
      <c r="BT105" s="35"/>
      <c r="BV105" s="35"/>
      <c r="BW105" s="39"/>
      <c r="BX105" s="37"/>
      <c r="CN105" s="25"/>
      <c r="CP105" s="25"/>
      <c r="CQ105" s="25"/>
      <c r="CR105" s="25"/>
      <c r="CS105" s="25"/>
      <c r="CT105" s="25"/>
      <c r="CV105" s="25"/>
      <c r="CW105" s="25"/>
      <c r="GA105" s="6"/>
      <c r="GB105" s="6"/>
      <c r="GD105" s="6"/>
      <c r="GH105" s="6"/>
    </row>
    <row r="106" spans="2:190" s="2" customFormat="1" x14ac:dyDescent="0.35">
      <c r="B106" s="10"/>
      <c r="D106" s="35"/>
      <c r="E106" s="35"/>
      <c r="F106" s="35"/>
      <c r="H106" s="35"/>
      <c r="J106" s="36"/>
      <c r="K106" s="35"/>
      <c r="M106" s="5"/>
      <c r="W106" s="11"/>
      <c r="Y106" s="6"/>
      <c r="AA106" s="6"/>
      <c r="BO106" s="35"/>
      <c r="BP106" s="35"/>
      <c r="BR106" s="35"/>
      <c r="BS106" s="35"/>
      <c r="BT106" s="35"/>
      <c r="BV106" s="35"/>
      <c r="BW106" s="39"/>
      <c r="BX106" s="37"/>
      <c r="CN106" s="25"/>
      <c r="CP106" s="25"/>
      <c r="CQ106" s="25"/>
      <c r="CR106" s="25"/>
      <c r="CS106" s="25"/>
      <c r="CT106" s="25"/>
      <c r="CV106" s="25"/>
      <c r="CW106" s="25"/>
      <c r="GA106" s="6"/>
      <c r="GB106" s="6"/>
      <c r="GD106" s="6"/>
      <c r="GH106" s="6"/>
    </row>
    <row r="107" spans="2:190" s="2" customFormat="1" x14ac:dyDescent="0.35">
      <c r="B107" s="10"/>
      <c r="D107" s="35"/>
      <c r="E107" s="35"/>
      <c r="F107" s="35"/>
      <c r="H107" s="35"/>
      <c r="J107" s="36"/>
      <c r="K107" s="35"/>
      <c r="M107" s="5"/>
      <c r="W107" s="11"/>
      <c r="Y107" s="6"/>
      <c r="AA107" s="6"/>
      <c r="BO107" s="35"/>
      <c r="BP107" s="35"/>
      <c r="BR107" s="35"/>
      <c r="BS107" s="35"/>
      <c r="BT107" s="35"/>
      <c r="BV107" s="35"/>
      <c r="BW107" s="39"/>
      <c r="BX107" s="37"/>
      <c r="CN107" s="25"/>
      <c r="CP107" s="25"/>
      <c r="CQ107" s="25"/>
      <c r="CR107" s="25"/>
      <c r="CS107" s="25"/>
      <c r="CT107" s="25"/>
      <c r="CV107" s="25"/>
      <c r="CW107" s="25"/>
      <c r="GA107" s="6"/>
      <c r="GB107" s="6"/>
      <c r="GD107" s="6"/>
      <c r="GH107" s="6"/>
    </row>
    <row r="108" spans="2:190" s="2" customFormat="1" x14ac:dyDescent="0.35">
      <c r="B108" s="10"/>
      <c r="D108" s="35"/>
      <c r="E108" s="35"/>
      <c r="F108" s="35"/>
      <c r="H108" s="35"/>
      <c r="J108" s="36"/>
      <c r="K108" s="35"/>
      <c r="M108" s="5"/>
      <c r="W108" s="11"/>
      <c r="Y108" s="6"/>
      <c r="AA108" s="6"/>
      <c r="BO108" s="35"/>
      <c r="BP108" s="35"/>
      <c r="BR108" s="35"/>
      <c r="BS108" s="35"/>
      <c r="BT108" s="35"/>
      <c r="BV108" s="35"/>
      <c r="BW108" s="39"/>
      <c r="BX108" s="37"/>
      <c r="CN108" s="25"/>
      <c r="CP108" s="25"/>
      <c r="CQ108" s="25"/>
      <c r="CR108" s="25"/>
      <c r="CS108" s="25"/>
      <c r="CT108" s="25"/>
      <c r="CV108" s="25"/>
      <c r="CW108" s="25"/>
      <c r="GA108" s="6"/>
      <c r="GB108" s="6"/>
      <c r="GD108" s="6"/>
      <c r="GH108" s="6"/>
    </row>
    <row r="109" spans="2:190" s="2" customFormat="1" x14ac:dyDescent="0.35">
      <c r="B109" s="10"/>
      <c r="D109" s="35"/>
      <c r="E109" s="35"/>
      <c r="F109" s="35"/>
      <c r="H109" s="35"/>
      <c r="J109" s="36"/>
      <c r="K109" s="35"/>
      <c r="M109" s="5"/>
      <c r="W109" s="11"/>
      <c r="Y109" s="6"/>
      <c r="AA109" s="6"/>
      <c r="BO109" s="35"/>
      <c r="BP109" s="35"/>
      <c r="BR109" s="35"/>
      <c r="BS109" s="35"/>
      <c r="BT109" s="35"/>
      <c r="BV109" s="35"/>
      <c r="BW109" s="39"/>
      <c r="BX109" s="37"/>
      <c r="CN109" s="25"/>
      <c r="CP109" s="25"/>
      <c r="CQ109" s="25"/>
      <c r="CR109" s="25"/>
      <c r="CS109" s="25"/>
      <c r="CT109" s="25"/>
      <c r="CV109" s="25"/>
      <c r="CW109" s="25"/>
      <c r="GA109" s="6"/>
      <c r="GB109" s="6"/>
      <c r="GD109" s="6"/>
      <c r="GH109" s="6"/>
    </row>
    <row r="110" spans="2:190" s="2" customFormat="1" x14ac:dyDescent="0.35">
      <c r="B110" s="10"/>
      <c r="D110" s="35"/>
      <c r="E110" s="35"/>
      <c r="F110" s="35"/>
      <c r="H110" s="35"/>
      <c r="J110" s="36"/>
      <c r="K110" s="35"/>
      <c r="M110" s="5"/>
      <c r="W110" s="11"/>
      <c r="Y110" s="6"/>
      <c r="AA110" s="6"/>
      <c r="BO110" s="35"/>
      <c r="BP110" s="35"/>
      <c r="BR110" s="35"/>
      <c r="BS110" s="35"/>
      <c r="BT110" s="35"/>
      <c r="BV110" s="35"/>
      <c r="BW110" s="39"/>
      <c r="BX110" s="37"/>
      <c r="CN110" s="25"/>
      <c r="CP110" s="25"/>
      <c r="CQ110" s="25"/>
      <c r="CR110" s="25"/>
      <c r="CS110" s="25"/>
      <c r="CT110" s="25"/>
      <c r="CV110" s="25"/>
      <c r="CW110" s="25"/>
      <c r="GA110" s="6"/>
      <c r="GB110" s="6"/>
      <c r="GD110" s="6"/>
      <c r="GH110" s="6"/>
    </row>
    <row r="111" spans="2:190" s="2" customFormat="1" x14ac:dyDescent="0.35">
      <c r="B111" s="10"/>
      <c r="D111" s="35"/>
      <c r="E111" s="35"/>
      <c r="F111" s="35"/>
      <c r="H111" s="35"/>
      <c r="J111" s="36"/>
      <c r="K111" s="35"/>
      <c r="M111" s="5"/>
      <c r="W111" s="11"/>
      <c r="Y111" s="6"/>
      <c r="AA111" s="6"/>
      <c r="AG111" s="35"/>
      <c r="AK111" s="6"/>
      <c r="BO111" s="35"/>
      <c r="BP111" s="35"/>
      <c r="BR111" s="35"/>
      <c r="BS111" s="35"/>
      <c r="BT111" s="35"/>
      <c r="BV111" s="35"/>
      <c r="BW111" s="39"/>
      <c r="BX111" s="37"/>
      <c r="CN111" s="25"/>
      <c r="CP111" s="25"/>
      <c r="CQ111" s="25"/>
      <c r="CR111" s="25"/>
      <c r="CS111" s="25"/>
      <c r="CT111" s="25"/>
      <c r="CV111" s="25"/>
      <c r="CW111" s="25"/>
      <c r="GA111" s="6"/>
      <c r="GB111" s="6"/>
      <c r="GD111" s="6"/>
      <c r="GH111" s="6"/>
    </row>
    <row r="112" spans="2:190" s="2" customFormat="1" x14ac:dyDescent="0.35">
      <c r="B112" s="10"/>
      <c r="D112" s="35"/>
      <c r="E112" s="35"/>
      <c r="F112" s="35"/>
      <c r="H112" s="35"/>
      <c r="J112" s="36"/>
      <c r="K112" s="35"/>
      <c r="M112" s="5"/>
      <c r="W112" s="11"/>
      <c r="Y112" s="6"/>
      <c r="AA112" s="6"/>
      <c r="AG112" s="35"/>
      <c r="AK112" s="6"/>
      <c r="BO112" s="35"/>
      <c r="BP112" s="35"/>
      <c r="BR112" s="35"/>
      <c r="BS112" s="35"/>
      <c r="BT112" s="35"/>
      <c r="BV112" s="35"/>
      <c r="BW112" s="39"/>
      <c r="BX112" s="37"/>
      <c r="CN112" s="25"/>
      <c r="CP112" s="25"/>
      <c r="CQ112" s="25"/>
      <c r="CR112" s="25"/>
      <c r="CS112" s="25"/>
      <c r="CT112" s="25"/>
      <c r="CV112" s="25"/>
      <c r="CW112" s="25"/>
      <c r="GA112" s="6"/>
      <c r="GB112" s="6"/>
      <c r="GD112" s="6"/>
      <c r="GH112" s="6"/>
    </row>
    <row r="113" spans="2:190" x14ac:dyDescent="0.35">
      <c r="B113" s="10"/>
      <c r="D113" s="27"/>
      <c r="E113" s="27"/>
      <c r="F113" s="27"/>
      <c r="H113" s="27"/>
      <c r="J113" s="12"/>
      <c r="K113" s="27"/>
      <c r="M113" s="5"/>
      <c r="W113" s="11"/>
      <c r="Y113" s="6"/>
      <c r="AA113" s="6"/>
      <c r="AG113" s="27"/>
      <c r="AK113" s="6"/>
      <c r="BO113" s="27"/>
      <c r="BP113" s="27"/>
      <c r="BR113" s="27"/>
      <c r="BS113" s="27"/>
      <c r="BT113" s="27"/>
      <c r="BV113" s="27"/>
      <c r="BW113" s="7"/>
      <c r="BX113" s="8"/>
      <c r="CN113"/>
      <c r="CP113"/>
      <c r="CQ113"/>
      <c r="CR113"/>
      <c r="CS113"/>
      <c r="CT113" s="25"/>
      <c r="CV113"/>
      <c r="CW113"/>
      <c r="GA113" s="9"/>
      <c r="GB113" s="9"/>
      <c r="GD113" s="6"/>
      <c r="GH113" s="9"/>
    </row>
    <row r="114" spans="2:190" x14ac:dyDescent="0.35">
      <c r="B114" s="10"/>
      <c r="D114" s="27"/>
      <c r="E114" s="27"/>
      <c r="F114" s="27"/>
      <c r="H114" s="27"/>
      <c r="J114" s="12"/>
      <c r="K114" s="27"/>
      <c r="M114" s="5"/>
      <c r="W114" s="11"/>
      <c r="Y114" s="6"/>
      <c r="AA114" s="6"/>
      <c r="AG114" s="27"/>
      <c r="AK114" s="6"/>
      <c r="BO114" s="27"/>
      <c r="BP114" s="27"/>
      <c r="BR114" s="27"/>
      <c r="BS114" s="27"/>
      <c r="BT114" s="27"/>
      <c r="BV114" s="27"/>
      <c r="BW114" s="7"/>
      <c r="BX114" s="8"/>
      <c r="CN114"/>
      <c r="CP114"/>
      <c r="CQ114"/>
      <c r="CR114"/>
      <c r="CS114"/>
      <c r="CT114" s="25"/>
      <c r="CV114"/>
      <c r="CW114"/>
      <c r="GA114" s="9"/>
      <c r="GB114" s="9"/>
      <c r="GD114" s="6"/>
      <c r="GH114" s="9"/>
    </row>
    <row r="115" spans="2:190" x14ac:dyDescent="0.35">
      <c r="B115" s="10"/>
      <c r="D115" s="27"/>
      <c r="E115" s="27"/>
      <c r="F115" s="27"/>
      <c r="H115" s="27"/>
      <c r="J115" s="12"/>
      <c r="K115" s="27"/>
      <c r="M115" s="5"/>
      <c r="W115" s="11"/>
      <c r="Y115" s="6"/>
      <c r="AA115" s="6"/>
      <c r="AG115" s="27"/>
      <c r="AK115" s="6"/>
      <c r="BO115" s="27"/>
      <c r="BP115" s="27"/>
      <c r="BR115" s="27"/>
      <c r="BS115" s="27"/>
      <c r="BT115" s="27"/>
      <c r="BV115" s="27"/>
      <c r="BW115" s="7"/>
      <c r="BX115" s="8"/>
      <c r="CN115"/>
      <c r="CP115"/>
      <c r="CQ115"/>
      <c r="CR115"/>
      <c r="CS115"/>
      <c r="CT115" s="25"/>
      <c r="CV115"/>
      <c r="CW115"/>
      <c r="GA115" s="9"/>
      <c r="GB115" s="9"/>
      <c r="GD115" s="6"/>
      <c r="GH115" s="9"/>
    </row>
    <row r="116" spans="2:190" x14ac:dyDescent="0.35">
      <c r="B116" s="10"/>
      <c r="D116" s="27"/>
      <c r="E116" s="27"/>
      <c r="F116" s="27"/>
      <c r="H116" s="27"/>
      <c r="J116" s="12"/>
      <c r="K116" s="27"/>
      <c r="M116" s="5"/>
      <c r="W116" s="11"/>
      <c r="Y116" s="6"/>
      <c r="AA116" s="6"/>
      <c r="AG116" s="27"/>
      <c r="AK116" s="6"/>
      <c r="BO116" s="27"/>
      <c r="BP116" s="27"/>
      <c r="BR116" s="27"/>
      <c r="BS116" s="27"/>
      <c r="BT116" s="27"/>
      <c r="BV116" s="27"/>
      <c r="BW116" s="7"/>
      <c r="BX116" s="8"/>
      <c r="CN116"/>
      <c r="CP116"/>
      <c r="CQ116"/>
      <c r="CR116"/>
      <c r="CS116"/>
      <c r="CT116" s="25"/>
      <c r="CV116"/>
      <c r="CW116"/>
      <c r="GA116" s="9"/>
      <c r="GB116" s="9"/>
      <c r="GD116" s="6"/>
      <c r="GH116" s="9"/>
    </row>
    <row r="117" spans="2:190" x14ac:dyDescent="0.35">
      <c r="B117" s="10"/>
      <c r="D117" s="27"/>
      <c r="E117" s="27"/>
      <c r="F117" s="27"/>
      <c r="H117" s="27"/>
      <c r="J117" s="12"/>
      <c r="K117" s="27"/>
      <c r="M117" s="5"/>
      <c r="W117" s="11"/>
      <c r="Y117" s="6"/>
      <c r="AA117" s="6"/>
      <c r="AG117" s="27"/>
      <c r="AK117" s="6"/>
      <c r="BO117" s="27"/>
      <c r="BP117" s="27"/>
      <c r="BR117" s="27"/>
      <c r="BS117" s="27"/>
      <c r="BT117" s="27"/>
      <c r="BV117" s="27"/>
      <c r="BW117" s="7"/>
      <c r="BX117" s="8"/>
      <c r="CN117"/>
      <c r="CP117"/>
      <c r="CQ117"/>
      <c r="CR117"/>
      <c r="CS117"/>
      <c r="CT117" s="25"/>
      <c r="CV117"/>
      <c r="CW117"/>
      <c r="GA117" s="9"/>
      <c r="GB117" s="9"/>
      <c r="GD117" s="6"/>
      <c r="GH117" s="9"/>
    </row>
    <row r="118" spans="2:190" x14ac:dyDescent="0.35">
      <c r="B118" s="10"/>
      <c r="D118" s="27"/>
      <c r="E118" s="27"/>
      <c r="F118" s="27"/>
      <c r="H118" s="27"/>
      <c r="J118" s="12"/>
      <c r="K118" s="27"/>
      <c r="M118" s="5"/>
      <c r="W118" s="11"/>
      <c r="Y118" s="6"/>
      <c r="AA118" s="6"/>
      <c r="AG118" s="27"/>
      <c r="AK118" s="6"/>
      <c r="BO118" s="27"/>
      <c r="BP118" s="27"/>
      <c r="BR118" s="27"/>
      <c r="BS118" s="27"/>
      <c r="BT118" s="27"/>
      <c r="BV118" s="27"/>
      <c r="BW118" s="7"/>
      <c r="BX118" s="8"/>
      <c r="CN118"/>
      <c r="CP118"/>
      <c r="CQ118"/>
      <c r="CR118"/>
      <c r="CS118"/>
      <c r="CT118" s="25"/>
      <c r="CV118"/>
      <c r="CW118"/>
      <c r="GA118" s="9"/>
      <c r="GB118" s="9"/>
      <c r="GD118" s="6"/>
      <c r="GH118" s="9"/>
    </row>
    <row r="119" spans="2:190" x14ac:dyDescent="0.35">
      <c r="B119" s="10"/>
      <c r="D119" s="27"/>
      <c r="E119" s="27"/>
      <c r="F119" s="27"/>
      <c r="H119" s="27"/>
      <c r="J119" s="12"/>
      <c r="K119" s="27"/>
      <c r="M119" s="5"/>
      <c r="W119" s="11"/>
      <c r="Y119" s="6"/>
      <c r="AA119" s="6"/>
      <c r="AG119" s="27"/>
      <c r="AK119" s="6"/>
      <c r="BO119" s="27"/>
      <c r="BP119" s="27"/>
      <c r="BR119" s="27"/>
      <c r="BS119" s="27"/>
      <c r="BT119" s="27"/>
      <c r="BV119" s="27"/>
      <c r="BW119" s="7"/>
      <c r="BX119" s="8"/>
      <c r="CN119"/>
      <c r="CP119"/>
      <c r="CQ119"/>
      <c r="CR119"/>
      <c r="CS119"/>
      <c r="CT119" s="25"/>
      <c r="CV119"/>
      <c r="CW119"/>
      <c r="GA119" s="9"/>
      <c r="GB119" s="9"/>
      <c r="GD119" s="6"/>
      <c r="GH119" s="9"/>
    </row>
    <row r="120" spans="2:190" x14ac:dyDescent="0.35">
      <c r="B120" s="10"/>
      <c r="D120" s="27"/>
      <c r="E120" s="27"/>
      <c r="F120" s="27"/>
      <c r="H120" s="27"/>
      <c r="J120" s="12"/>
      <c r="K120" s="27"/>
      <c r="M120" s="5"/>
      <c r="W120" s="11"/>
      <c r="Y120" s="6"/>
      <c r="AA120" s="6"/>
      <c r="AG120" s="27"/>
      <c r="AK120" s="6"/>
      <c r="BO120" s="27"/>
      <c r="BP120" s="27"/>
      <c r="BR120" s="27"/>
      <c r="BS120" s="27"/>
      <c r="BT120" s="27"/>
      <c r="BV120" s="27"/>
      <c r="BW120" s="7"/>
      <c r="BX120" s="8"/>
      <c r="CN120"/>
      <c r="CP120"/>
      <c r="CQ120"/>
      <c r="CR120"/>
      <c r="CS120"/>
      <c r="CT120" s="25"/>
      <c r="CV120"/>
      <c r="CW120"/>
      <c r="GA120" s="9"/>
      <c r="GB120" s="9"/>
      <c r="GD120" s="6"/>
      <c r="GH120" s="9"/>
    </row>
    <row r="121" spans="2:190" x14ac:dyDescent="0.35">
      <c r="B121" s="10"/>
      <c r="D121" s="27"/>
      <c r="E121" s="27"/>
      <c r="F121" s="27"/>
      <c r="H121" s="27"/>
      <c r="J121" s="12"/>
      <c r="K121" s="27"/>
      <c r="M121" s="5"/>
      <c r="W121" s="11"/>
      <c r="Y121" s="6"/>
      <c r="AA121" s="6"/>
      <c r="AG121" s="27"/>
      <c r="AK121" s="6"/>
      <c r="BO121" s="27"/>
      <c r="BP121" s="27"/>
      <c r="BR121" s="27"/>
      <c r="BS121" s="27"/>
      <c r="BT121" s="27"/>
      <c r="BV121" s="27"/>
      <c r="BW121" s="7"/>
      <c r="BX121" s="8"/>
      <c r="CN121"/>
      <c r="CP121"/>
      <c r="CQ121"/>
      <c r="CR121"/>
      <c r="CS121"/>
      <c r="CT121" s="25"/>
      <c r="CV121"/>
      <c r="CW121"/>
      <c r="GA121" s="9"/>
      <c r="GB121" s="9"/>
      <c r="GD121" s="6"/>
      <c r="GH121" s="9"/>
    </row>
    <row r="122" spans="2:190" x14ac:dyDescent="0.35">
      <c r="B122" s="10"/>
      <c r="D122" s="27"/>
      <c r="E122" s="27"/>
      <c r="F122" s="27"/>
      <c r="H122" s="27"/>
      <c r="J122" s="12"/>
      <c r="K122" s="27"/>
      <c r="M122" s="5"/>
      <c r="W122" s="11"/>
      <c r="Y122" s="6"/>
      <c r="AA122" s="6"/>
      <c r="AG122" s="27"/>
      <c r="AK122" s="6"/>
      <c r="BO122" s="27"/>
      <c r="BP122" s="27"/>
      <c r="BR122" s="27"/>
      <c r="BS122" s="27"/>
      <c r="BT122" s="27"/>
      <c r="BV122" s="27"/>
      <c r="BW122" s="7"/>
      <c r="BX122" s="8"/>
      <c r="CN122"/>
      <c r="CP122"/>
      <c r="CQ122"/>
      <c r="CR122"/>
      <c r="CS122"/>
      <c r="CT122" s="25"/>
      <c r="CV122"/>
      <c r="CW122"/>
      <c r="GA122" s="9"/>
      <c r="GB122" s="9"/>
      <c r="GD122" s="6"/>
      <c r="GH122" s="9"/>
    </row>
    <row r="123" spans="2:190" x14ac:dyDescent="0.35">
      <c r="B123" s="10"/>
      <c r="D123" s="27"/>
      <c r="E123" s="27"/>
      <c r="F123" s="27"/>
      <c r="H123" s="27"/>
      <c r="J123" s="12"/>
      <c r="K123" s="27"/>
      <c r="M123" s="5"/>
      <c r="W123" s="11"/>
      <c r="Y123" s="6"/>
      <c r="AA123" s="6"/>
      <c r="AG123" s="27"/>
      <c r="AK123" s="6"/>
      <c r="BO123" s="27"/>
      <c r="BP123" s="27"/>
      <c r="BR123" s="27"/>
      <c r="BS123" s="27"/>
      <c r="BT123" s="27"/>
      <c r="BV123" s="27"/>
      <c r="BW123" s="7"/>
      <c r="BX123" s="8"/>
      <c r="CN123"/>
      <c r="CP123"/>
      <c r="CQ123"/>
      <c r="CR123"/>
      <c r="CS123"/>
      <c r="CT123" s="25"/>
      <c r="CV123"/>
      <c r="CW123"/>
      <c r="GA123" s="9"/>
      <c r="GB123" s="9"/>
      <c r="GD123" s="6"/>
      <c r="GH123" s="9"/>
    </row>
    <row r="124" spans="2:190" x14ac:dyDescent="0.35">
      <c r="B124" s="10"/>
      <c r="D124" s="27"/>
      <c r="E124" s="27"/>
      <c r="F124" s="27"/>
      <c r="H124" s="27"/>
      <c r="J124" s="12"/>
      <c r="K124" s="27"/>
      <c r="M124" s="5"/>
      <c r="W124" s="11"/>
      <c r="Y124" s="6"/>
      <c r="AA124" s="6"/>
      <c r="AG124" s="27"/>
      <c r="AK124" s="6"/>
      <c r="BO124" s="27"/>
      <c r="BP124" s="27"/>
      <c r="BR124" s="27"/>
      <c r="BS124" s="27"/>
      <c r="BT124" s="27"/>
      <c r="BV124" s="27"/>
      <c r="BW124" s="7"/>
      <c r="BX124" s="8"/>
      <c r="CN124"/>
      <c r="CP124"/>
      <c r="CQ124"/>
      <c r="CR124"/>
      <c r="CS124"/>
      <c r="CT124" s="25"/>
      <c r="CV124"/>
      <c r="CW124"/>
      <c r="GA124" s="9"/>
      <c r="GB124" s="9"/>
      <c r="GD124" s="6"/>
      <c r="GH124" s="9"/>
    </row>
    <row r="125" spans="2:190" x14ac:dyDescent="0.35">
      <c r="B125" s="10"/>
      <c r="D125" s="27"/>
      <c r="E125" s="27"/>
      <c r="F125" s="27"/>
      <c r="H125" s="27"/>
      <c r="J125" s="12"/>
      <c r="K125" s="27"/>
      <c r="M125" s="5"/>
      <c r="W125" s="11"/>
      <c r="Y125" s="6"/>
      <c r="AA125" s="6"/>
      <c r="AG125" s="27"/>
      <c r="AK125" s="6"/>
      <c r="BO125" s="27"/>
      <c r="BP125" s="27"/>
      <c r="BR125" s="27"/>
      <c r="BS125" s="27"/>
      <c r="BT125" s="27"/>
      <c r="BV125" s="27"/>
      <c r="BW125" s="7"/>
      <c r="BX125" s="8"/>
      <c r="CN125"/>
      <c r="CP125"/>
      <c r="CQ125"/>
      <c r="CR125"/>
      <c r="CS125"/>
      <c r="CT125" s="25"/>
      <c r="CV125"/>
      <c r="CW125"/>
      <c r="GA125" s="9"/>
      <c r="GB125" s="9"/>
      <c r="GD125" s="6"/>
      <c r="GH125" s="9"/>
    </row>
    <row r="126" spans="2:190" x14ac:dyDescent="0.35">
      <c r="B126" s="10"/>
      <c r="D126" s="27"/>
      <c r="E126" s="27"/>
      <c r="F126" s="27"/>
      <c r="H126" s="27"/>
      <c r="J126" s="12"/>
      <c r="K126" s="27"/>
      <c r="M126" s="5"/>
      <c r="W126" s="11"/>
      <c r="Y126" s="6"/>
      <c r="AA126" s="6"/>
      <c r="AG126" s="27"/>
      <c r="AK126" s="6"/>
      <c r="BO126" s="27"/>
      <c r="BP126" s="27"/>
      <c r="BR126" s="27"/>
      <c r="BS126" s="27"/>
      <c r="BT126" s="27"/>
      <c r="BV126" s="27"/>
      <c r="BW126" s="7"/>
      <c r="BX126" s="8"/>
      <c r="CN126"/>
      <c r="CP126"/>
      <c r="CQ126"/>
      <c r="CR126"/>
      <c r="CS126"/>
      <c r="CT126" s="25"/>
      <c r="CV126"/>
      <c r="CW126"/>
      <c r="GA126" s="9"/>
      <c r="GB126" s="9"/>
      <c r="GD126" s="6"/>
      <c r="GH126" s="9"/>
    </row>
    <row r="127" spans="2:190" x14ac:dyDescent="0.35">
      <c r="B127" s="10"/>
      <c r="D127" s="27"/>
      <c r="E127" s="27"/>
      <c r="F127" s="27"/>
      <c r="H127" s="27"/>
      <c r="J127" s="12"/>
      <c r="K127" s="27"/>
      <c r="W127" s="11"/>
      <c r="Y127" s="6"/>
      <c r="AA127" s="6"/>
      <c r="AG127" s="27"/>
      <c r="BO127" s="27"/>
      <c r="BP127" s="27"/>
      <c r="BR127" s="27"/>
      <c r="BS127" s="27"/>
      <c r="BT127" s="27"/>
      <c r="BV127" s="27"/>
      <c r="BW127" s="7"/>
      <c r="BX127" s="8"/>
      <c r="CN127"/>
      <c r="CP127"/>
      <c r="CQ127"/>
      <c r="CR127"/>
      <c r="CS127"/>
      <c r="CT127" s="25"/>
      <c r="CV127"/>
      <c r="CW127"/>
      <c r="GA127" s="9"/>
      <c r="GB127" s="9"/>
      <c r="GD127" s="6"/>
      <c r="GH127" s="9"/>
    </row>
    <row r="128" spans="2:190" x14ac:dyDescent="0.35">
      <c r="B128" s="10"/>
      <c r="D128" s="27"/>
      <c r="E128" s="27"/>
      <c r="F128" s="27"/>
      <c r="H128" s="27"/>
      <c r="J128" s="12"/>
      <c r="K128" s="27"/>
      <c r="W128" s="11"/>
      <c r="Y128" s="6"/>
      <c r="AA128" s="6"/>
      <c r="AG128" s="27"/>
      <c r="BO128" s="27"/>
      <c r="BP128" s="27"/>
      <c r="BR128" s="27"/>
      <c r="BS128" s="27"/>
      <c r="BT128" s="27"/>
      <c r="BV128" s="27"/>
      <c r="BW128" s="7"/>
      <c r="BX128" s="8"/>
      <c r="CN128"/>
      <c r="CP128"/>
      <c r="CQ128"/>
      <c r="CR128"/>
      <c r="CS128"/>
      <c r="CT128" s="25"/>
      <c r="CV128"/>
      <c r="CW128"/>
      <c r="GA128" s="9"/>
      <c r="GB128" s="9"/>
      <c r="GD128" s="6"/>
      <c r="GH128" s="9"/>
    </row>
    <row r="129" spans="2:190" x14ac:dyDescent="0.35">
      <c r="B129" s="10"/>
      <c r="D129" s="27"/>
      <c r="E129" s="27"/>
      <c r="F129" s="27"/>
      <c r="H129" s="27"/>
      <c r="J129" s="12"/>
      <c r="K129" s="27"/>
      <c r="W129" s="11"/>
      <c r="Y129" s="6"/>
      <c r="AA129" s="6"/>
      <c r="AG129" s="27"/>
      <c r="BO129" s="27"/>
      <c r="BP129" s="27"/>
      <c r="BR129" s="27"/>
      <c r="BS129" s="27"/>
      <c r="BT129" s="27"/>
      <c r="BV129" s="27"/>
      <c r="BW129" s="7"/>
      <c r="BX129" s="8"/>
      <c r="CN129"/>
      <c r="CP129"/>
      <c r="CQ129"/>
      <c r="CR129"/>
      <c r="CS129"/>
      <c r="CT129" s="25"/>
      <c r="CV129"/>
      <c r="CW129"/>
      <c r="GA129" s="9"/>
      <c r="GB129" s="9"/>
      <c r="GD129" s="6"/>
      <c r="GH129" s="9"/>
    </row>
    <row r="130" spans="2:190" x14ac:dyDescent="0.35">
      <c r="B130" s="10"/>
      <c r="D130" s="27"/>
      <c r="E130" s="27"/>
      <c r="F130" s="27"/>
      <c r="H130" s="27"/>
      <c r="J130" s="12"/>
      <c r="K130" s="27"/>
      <c r="W130" s="11"/>
      <c r="Y130" s="6"/>
      <c r="AA130" s="6"/>
      <c r="AG130" s="27"/>
      <c r="BO130" s="27"/>
      <c r="BP130" s="27"/>
      <c r="BR130" s="27"/>
      <c r="BS130" s="27"/>
      <c r="BT130" s="27"/>
      <c r="BV130" s="27"/>
      <c r="BW130" s="7"/>
      <c r="BX130" s="8"/>
      <c r="CN130"/>
      <c r="CP130"/>
      <c r="CQ130"/>
      <c r="CR130"/>
      <c r="CS130"/>
      <c r="CT130" s="25"/>
      <c r="CV130"/>
      <c r="CW130"/>
      <c r="GA130" s="9"/>
      <c r="GB130" s="9"/>
      <c r="GD130" s="6"/>
      <c r="GH130" s="9"/>
    </row>
    <row r="131" spans="2:190" x14ac:dyDescent="0.35">
      <c r="B131" s="10"/>
      <c r="D131" s="27"/>
      <c r="E131" s="27"/>
      <c r="F131" s="27"/>
      <c r="H131" s="27"/>
      <c r="J131" s="12"/>
      <c r="K131" s="27"/>
      <c r="W131" s="11"/>
      <c r="Y131" s="6"/>
      <c r="AA131" s="6"/>
      <c r="AG131" s="27"/>
      <c r="BO131" s="27"/>
      <c r="BP131" s="27"/>
      <c r="BR131" s="27"/>
      <c r="BS131" s="27"/>
      <c r="BT131" s="27"/>
      <c r="BV131" s="27"/>
      <c r="BW131" s="7"/>
      <c r="BX131" s="8"/>
      <c r="CN131"/>
      <c r="CP131"/>
      <c r="CQ131"/>
      <c r="CR131"/>
      <c r="CS131"/>
      <c r="CT131" s="25"/>
      <c r="CV131"/>
      <c r="CW131"/>
      <c r="GA131" s="9"/>
      <c r="GB131" s="9"/>
      <c r="GD131" s="6"/>
      <c r="GH131" s="9"/>
    </row>
    <row r="132" spans="2:190" x14ac:dyDescent="0.35">
      <c r="B132" s="10"/>
      <c r="D132" s="27"/>
      <c r="E132" s="27"/>
      <c r="F132" s="27"/>
      <c r="H132" s="27"/>
      <c r="J132" s="12"/>
      <c r="K132" s="27"/>
      <c r="W132" s="11"/>
      <c r="Y132" s="6"/>
      <c r="AA132" s="6"/>
      <c r="AG132" s="27"/>
      <c r="BO132" s="27"/>
      <c r="BP132" s="27"/>
      <c r="BR132" s="27"/>
      <c r="BS132" s="27"/>
      <c r="BT132" s="27"/>
      <c r="BV132" s="27"/>
      <c r="BW132" s="7"/>
      <c r="BX132" s="8"/>
      <c r="CN132"/>
      <c r="CP132"/>
      <c r="CQ132"/>
      <c r="CR132"/>
      <c r="CS132"/>
      <c r="CT132" s="25"/>
      <c r="CV132"/>
      <c r="CW132"/>
      <c r="GA132" s="9"/>
      <c r="GB132" s="9"/>
      <c r="GD132" s="6"/>
      <c r="GH132" s="9"/>
    </row>
    <row r="133" spans="2:190" x14ac:dyDescent="0.35">
      <c r="B133" s="10"/>
      <c r="D133" s="27"/>
      <c r="E133" s="27"/>
      <c r="F133" s="27"/>
      <c r="H133" s="27"/>
      <c r="J133" s="12"/>
      <c r="K133" s="27"/>
      <c r="W133" s="11"/>
      <c r="Y133" s="6"/>
      <c r="AA133" s="6"/>
      <c r="AG133" s="27"/>
      <c r="BO133" s="27"/>
      <c r="BP133" s="27"/>
      <c r="BR133" s="27"/>
      <c r="BS133" s="27"/>
      <c r="BT133" s="27"/>
      <c r="BV133" s="27"/>
      <c r="BW133" s="7"/>
      <c r="BX133" s="8"/>
      <c r="CN133"/>
      <c r="CP133"/>
      <c r="CQ133"/>
      <c r="CR133"/>
      <c r="CS133"/>
      <c r="CT133" s="25"/>
      <c r="CV133"/>
      <c r="CW133"/>
      <c r="GA133" s="9"/>
      <c r="GB133" s="9"/>
      <c r="GD133" s="6"/>
      <c r="GH133" s="9"/>
    </row>
    <row r="134" spans="2:190" x14ac:dyDescent="0.35">
      <c r="B134" s="10"/>
      <c r="D134" s="27"/>
      <c r="E134" s="27"/>
      <c r="F134" s="27"/>
      <c r="H134" s="27"/>
      <c r="J134" s="12"/>
      <c r="K134" s="27"/>
      <c r="W134" s="11"/>
      <c r="Y134" s="6"/>
      <c r="AA134" s="6"/>
      <c r="AG134" s="27"/>
      <c r="BO134" s="27"/>
      <c r="BP134" s="27"/>
      <c r="BR134" s="27"/>
      <c r="BS134" s="27"/>
      <c r="BT134" s="27"/>
      <c r="BV134" s="27"/>
      <c r="BW134" s="7"/>
      <c r="BX134" s="8"/>
      <c r="CN134"/>
      <c r="CP134"/>
      <c r="CQ134"/>
      <c r="CR134"/>
      <c r="CS134"/>
      <c r="CT134" s="25"/>
      <c r="CV134"/>
      <c r="CW134"/>
      <c r="GA134" s="9"/>
      <c r="GB134" s="9"/>
      <c r="GD134" s="6"/>
      <c r="GH134" s="9"/>
    </row>
    <row r="135" spans="2:190" x14ac:dyDescent="0.35">
      <c r="B135" s="10"/>
      <c r="D135" s="27"/>
      <c r="E135" s="27"/>
      <c r="F135" s="27"/>
      <c r="H135" s="27"/>
      <c r="J135" s="12"/>
      <c r="K135" s="27"/>
      <c r="W135" s="11"/>
      <c r="Y135" s="6"/>
      <c r="AA135" s="6"/>
      <c r="AG135" s="27"/>
      <c r="BO135" s="27"/>
      <c r="BP135" s="27"/>
      <c r="BR135" s="27"/>
      <c r="BS135" s="27"/>
      <c r="BT135" s="27"/>
      <c r="BV135" s="27"/>
      <c r="BW135" s="7"/>
      <c r="BX135" s="8"/>
      <c r="CN135"/>
      <c r="CP135"/>
      <c r="CQ135"/>
      <c r="CR135"/>
      <c r="CS135"/>
      <c r="CT135" s="25"/>
      <c r="CV135"/>
      <c r="CW135"/>
      <c r="GA135" s="9"/>
      <c r="GB135" s="9"/>
      <c r="GD135" s="6"/>
      <c r="GH135" s="9"/>
    </row>
    <row r="136" spans="2:190" x14ac:dyDescent="0.35">
      <c r="B136" s="10"/>
      <c r="D136" s="27"/>
      <c r="E136" s="27"/>
      <c r="F136" s="27"/>
      <c r="H136" s="27"/>
      <c r="J136" s="12"/>
      <c r="K136" s="27"/>
      <c r="W136" s="11"/>
      <c r="Y136" s="6"/>
      <c r="AA136" s="6"/>
      <c r="AG136" s="27"/>
      <c r="BO136" s="27"/>
      <c r="BP136" s="27"/>
      <c r="BR136" s="27"/>
      <c r="BS136" s="27"/>
      <c r="BT136" s="27"/>
      <c r="BV136" s="27"/>
      <c r="BW136" s="7"/>
      <c r="BX136" s="8"/>
      <c r="CN136"/>
      <c r="CP136"/>
      <c r="CQ136"/>
      <c r="CR136"/>
      <c r="CS136"/>
      <c r="CT136" s="25"/>
      <c r="CV136"/>
      <c r="CW136"/>
      <c r="GA136" s="9"/>
      <c r="GB136" s="9"/>
      <c r="GD136" s="6"/>
      <c r="GH136" s="9"/>
    </row>
    <row r="137" spans="2:190" x14ac:dyDescent="0.35">
      <c r="B137" s="10"/>
      <c r="D137" s="27"/>
      <c r="E137" s="27"/>
      <c r="F137" s="27"/>
      <c r="H137" s="27"/>
      <c r="J137" s="12"/>
      <c r="K137" s="27"/>
      <c r="W137" s="11"/>
      <c r="Y137" s="6"/>
      <c r="AA137" s="6"/>
      <c r="AG137" s="27"/>
      <c r="BO137" s="27"/>
      <c r="BP137" s="27"/>
      <c r="BR137" s="27"/>
      <c r="BS137" s="27"/>
      <c r="BT137" s="27"/>
      <c r="BV137" s="27"/>
      <c r="BW137" s="7"/>
      <c r="BX137" s="8"/>
      <c r="CN137"/>
      <c r="CP137"/>
      <c r="CQ137"/>
      <c r="CR137"/>
      <c r="CS137"/>
      <c r="CT137" s="25"/>
      <c r="CV137"/>
      <c r="CW137"/>
      <c r="GA137" s="9"/>
      <c r="GB137" s="9"/>
      <c r="GD137" s="6"/>
      <c r="GH137" s="9"/>
    </row>
    <row r="138" spans="2:190" x14ac:dyDescent="0.35">
      <c r="B138" s="10"/>
      <c r="D138" s="27"/>
      <c r="E138" s="27"/>
      <c r="F138" s="27"/>
      <c r="H138" s="27"/>
      <c r="J138" s="12"/>
      <c r="K138" s="27"/>
      <c r="W138" s="11"/>
      <c r="Y138" s="6"/>
      <c r="AA138" s="6"/>
      <c r="AG138" s="27"/>
      <c r="BO138" s="27"/>
      <c r="BP138" s="27"/>
      <c r="BR138" s="27"/>
      <c r="BS138" s="27"/>
      <c r="BT138" s="27"/>
      <c r="BV138" s="27"/>
      <c r="BW138" s="7"/>
      <c r="BX138" s="8"/>
      <c r="CN138"/>
      <c r="CP138"/>
      <c r="CQ138"/>
      <c r="CR138"/>
      <c r="CS138"/>
      <c r="CT138" s="25"/>
      <c r="CV138"/>
      <c r="CW138"/>
      <c r="GA138" s="9"/>
      <c r="GB138" s="9"/>
      <c r="GD138" s="6"/>
      <c r="GH138" s="9"/>
    </row>
    <row r="139" spans="2:190" x14ac:dyDescent="0.35">
      <c r="B139" s="10"/>
      <c r="D139" s="27"/>
      <c r="E139" s="27"/>
      <c r="F139" s="27"/>
      <c r="H139" s="27"/>
      <c r="J139" s="12"/>
      <c r="K139" s="27"/>
      <c r="W139" s="11"/>
      <c r="Y139" s="6"/>
      <c r="AA139" s="6"/>
      <c r="AG139" s="27"/>
      <c r="BO139" s="27"/>
      <c r="BP139" s="27"/>
      <c r="BR139" s="27"/>
      <c r="BS139" s="27"/>
      <c r="BT139" s="27"/>
      <c r="BV139" s="27"/>
      <c r="BW139" s="7"/>
      <c r="BX139" s="8"/>
      <c r="CN139"/>
      <c r="CP139"/>
      <c r="CQ139"/>
      <c r="CR139"/>
      <c r="CS139"/>
      <c r="CT139" s="25"/>
      <c r="CV139"/>
      <c r="CW139"/>
      <c r="GA139" s="9"/>
      <c r="GB139" s="9"/>
      <c r="GD139" s="6"/>
      <c r="GH139" s="9"/>
    </row>
    <row r="140" spans="2:190" x14ac:dyDescent="0.35">
      <c r="B140" s="10"/>
      <c r="D140" s="27"/>
      <c r="E140" s="27"/>
      <c r="F140" s="27"/>
      <c r="H140" s="27"/>
      <c r="J140" s="12"/>
      <c r="K140" s="27"/>
      <c r="W140" s="11"/>
      <c r="Y140" s="6"/>
      <c r="AA140" s="6"/>
      <c r="AG140" s="27"/>
      <c r="BO140" s="27"/>
      <c r="BP140" s="27"/>
      <c r="BR140" s="27"/>
      <c r="BS140" s="27"/>
      <c r="BT140" s="27"/>
      <c r="BV140" s="27"/>
      <c r="BW140" s="7"/>
      <c r="BX140" s="8"/>
      <c r="CN140"/>
      <c r="CP140"/>
      <c r="CQ140"/>
      <c r="CR140"/>
      <c r="CS140"/>
      <c r="CT140" s="25"/>
      <c r="CV140"/>
      <c r="CW140"/>
      <c r="GA140" s="9"/>
      <c r="GB140" s="9"/>
      <c r="GD140" s="6"/>
      <c r="GH140" s="9"/>
    </row>
    <row r="141" spans="2:190" x14ac:dyDescent="0.35">
      <c r="B141" s="10"/>
      <c r="D141" s="27"/>
      <c r="E141" s="27"/>
      <c r="F141" s="27"/>
      <c r="H141" s="27"/>
      <c r="J141" s="12"/>
      <c r="K141" s="27"/>
      <c r="W141" s="11"/>
      <c r="Y141" s="6"/>
      <c r="AA141" s="6"/>
      <c r="AG141" s="27"/>
      <c r="BO141" s="27"/>
      <c r="BP141" s="27"/>
      <c r="BR141" s="27"/>
      <c r="BS141" s="27"/>
      <c r="BT141" s="27"/>
      <c r="BV141" s="27"/>
      <c r="BW141" s="7"/>
      <c r="BX141" s="8"/>
      <c r="CN141"/>
      <c r="CP141"/>
      <c r="CQ141"/>
      <c r="CR141"/>
      <c r="CS141"/>
      <c r="CT141" s="25"/>
      <c r="CV141"/>
      <c r="CW141"/>
      <c r="GA141" s="9"/>
      <c r="GB141" s="9"/>
      <c r="GD141" s="6"/>
      <c r="GH141" s="9"/>
    </row>
    <row r="142" spans="2:190" x14ac:dyDescent="0.35">
      <c r="B142" s="10"/>
      <c r="D142" s="27"/>
      <c r="E142" s="27"/>
      <c r="F142" s="27"/>
      <c r="H142" s="27"/>
      <c r="J142" s="12"/>
      <c r="K142" s="27"/>
      <c r="W142" s="11"/>
      <c r="Y142" s="6"/>
      <c r="AA142" s="6"/>
      <c r="AG142" s="27"/>
      <c r="BO142" s="27"/>
      <c r="BP142" s="27"/>
      <c r="BR142" s="27"/>
      <c r="BS142" s="27"/>
      <c r="BT142" s="27"/>
      <c r="BV142" s="27"/>
      <c r="BW142" s="7"/>
      <c r="BX142" s="8"/>
      <c r="CN142"/>
      <c r="CP142"/>
      <c r="CQ142"/>
      <c r="CR142"/>
      <c r="CS142"/>
      <c r="CT142" s="25"/>
      <c r="CV142"/>
      <c r="CW142"/>
      <c r="GA142" s="9"/>
      <c r="GB142" s="9"/>
      <c r="GD142" s="6"/>
      <c r="GH142" s="9"/>
    </row>
    <row r="143" spans="2:190" x14ac:dyDescent="0.35">
      <c r="B143" s="10"/>
      <c r="D143" s="27"/>
      <c r="E143" s="27"/>
      <c r="F143" s="27"/>
      <c r="H143" s="27"/>
      <c r="J143" s="12"/>
      <c r="K143" s="27"/>
      <c r="M143" s="5"/>
      <c r="W143" s="11"/>
      <c r="Y143" s="6"/>
      <c r="AA143" s="6"/>
      <c r="AG143" s="27"/>
      <c r="BO143" s="27"/>
      <c r="BP143" s="27"/>
      <c r="BR143" s="27"/>
      <c r="BS143" s="27"/>
      <c r="BT143" s="27"/>
      <c r="BV143" s="27"/>
      <c r="BW143" s="7"/>
      <c r="BX143" s="8"/>
      <c r="CN143"/>
      <c r="CP143"/>
      <c r="CQ143"/>
      <c r="CR143"/>
      <c r="CS143"/>
      <c r="CT143" s="25"/>
      <c r="CV143"/>
      <c r="CW143"/>
      <c r="GA143" s="9"/>
      <c r="GB143" s="9"/>
      <c r="GD143" s="6"/>
    </row>
    <row r="144" spans="2:190" x14ac:dyDescent="0.35">
      <c r="B144" s="10"/>
      <c r="D144" s="27"/>
      <c r="E144" s="27"/>
      <c r="F144" s="27"/>
      <c r="H144" s="27"/>
      <c r="J144" s="12"/>
      <c r="K144" s="27"/>
      <c r="M144" s="5"/>
      <c r="W144" s="11"/>
      <c r="Y144" s="6"/>
      <c r="AA144" s="6"/>
      <c r="AG144" s="27"/>
      <c r="BO144" s="27"/>
      <c r="BP144" s="27"/>
      <c r="BR144" s="27"/>
      <c r="BS144" s="27"/>
      <c r="BT144" s="27"/>
      <c r="BV144" s="27"/>
      <c r="BW144" s="7"/>
      <c r="BX144" s="8"/>
      <c r="CN144"/>
      <c r="CP144"/>
      <c r="CQ144"/>
      <c r="CR144"/>
      <c r="CS144"/>
      <c r="CT144" s="25"/>
      <c r="CV144"/>
      <c r="CW144"/>
      <c r="GA144" s="9"/>
      <c r="GB144" s="9"/>
      <c r="GD144" s="6"/>
    </row>
    <row r="145" spans="2:186" x14ac:dyDescent="0.35">
      <c r="B145" s="10"/>
      <c r="D145" s="27"/>
      <c r="E145" s="27"/>
      <c r="F145" s="27"/>
      <c r="H145" s="27"/>
      <c r="J145" s="12"/>
      <c r="K145" s="27"/>
      <c r="M145" s="5"/>
      <c r="W145" s="11"/>
      <c r="Y145" s="6"/>
      <c r="AA145" s="6"/>
      <c r="AG145" s="27"/>
      <c r="BO145" s="27"/>
      <c r="BP145" s="27"/>
      <c r="BR145" s="27"/>
      <c r="BS145" s="27"/>
      <c r="BT145" s="27"/>
      <c r="BV145" s="27"/>
      <c r="BW145" s="7"/>
      <c r="BX145" s="8"/>
      <c r="CN145"/>
      <c r="CP145"/>
      <c r="CQ145"/>
      <c r="CR145"/>
      <c r="CS145"/>
      <c r="CT145" s="25"/>
      <c r="CV145"/>
      <c r="CW145"/>
      <c r="GA145" s="9"/>
      <c r="GB145" s="9"/>
      <c r="GD145" s="6"/>
    </row>
    <row r="146" spans="2:186" x14ac:dyDescent="0.35">
      <c r="B146" s="10"/>
      <c r="D146" s="27"/>
      <c r="E146" s="27"/>
      <c r="F146" s="27"/>
      <c r="H146" s="27"/>
      <c r="J146" s="12"/>
      <c r="K146" s="27"/>
      <c r="M146" s="5"/>
      <c r="W146" s="11"/>
      <c r="Y146" s="6"/>
      <c r="AA146" s="6"/>
      <c r="AG146" s="27"/>
      <c r="BO146" s="27"/>
      <c r="BP146" s="27"/>
      <c r="BR146" s="27"/>
      <c r="BS146" s="27"/>
      <c r="BT146" s="27"/>
      <c r="BV146" s="27"/>
      <c r="BW146" s="7"/>
      <c r="BX146" s="8"/>
      <c r="CN146"/>
      <c r="CP146"/>
      <c r="CQ146"/>
      <c r="CR146"/>
      <c r="CS146"/>
      <c r="CT146" s="25"/>
      <c r="CV146"/>
      <c r="CW146"/>
      <c r="GA146" s="9"/>
      <c r="GB146" s="9"/>
      <c r="GD146" s="6"/>
    </row>
    <row r="147" spans="2:186" x14ac:dyDescent="0.35">
      <c r="B147" s="10"/>
      <c r="D147" s="27"/>
      <c r="E147" s="27"/>
      <c r="F147" s="27"/>
      <c r="H147" s="27"/>
      <c r="J147" s="12"/>
      <c r="K147" s="27"/>
      <c r="M147" s="5"/>
      <c r="W147" s="11"/>
      <c r="Y147" s="6"/>
      <c r="AA147" s="6"/>
      <c r="AG147" s="27"/>
      <c r="BO147" s="27"/>
      <c r="BP147" s="27"/>
      <c r="BR147" s="27"/>
      <c r="BS147" s="27"/>
      <c r="BT147" s="27"/>
      <c r="BV147" s="27"/>
      <c r="BW147" s="7"/>
      <c r="BX147" s="8"/>
      <c r="CN147"/>
      <c r="CP147"/>
      <c r="CQ147"/>
      <c r="CR147"/>
      <c r="CS147"/>
      <c r="CT147" s="25"/>
      <c r="CV147"/>
      <c r="CW147"/>
      <c r="GA147" s="9"/>
      <c r="GB147" s="9"/>
      <c r="GD147" s="6"/>
    </row>
    <row r="148" spans="2:186" x14ac:dyDescent="0.35">
      <c r="B148" s="10"/>
      <c r="D148" s="27"/>
      <c r="E148" s="27"/>
      <c r="F148" s="27"/>
      <c r="H148" s="27"/>
      <c r="J148" s="12"/>
      <c r="K148" s="27"/>
      <c r="M148" s="5"/>
      <c r="W148" s="11"/>
      <c r="Y148" s="6"/>
      <c r="AA148" s="6"/>
      <c r="AG148" s="27"/>
      <c r="BO148" s="27"/>
      <c r="BP148" s="27"/>
      <c r="BR148" s="27"/>
      <c r="BS148" s="27"/>
      <c r="BT148" s="27"/>
      <c r="BV148" s="27"/>
      <c r="BW148" s="7"/>
      <c r="BX148" s="8"/>
      <c r="CN148"/>
      <c r="CP148"/>
      <c r="CQ148"/>
      <c r="CR148"/>
      <c r="CS148"/>
      <c r="CT148" s="25"/>
      <c r="CV148"/>
      <c r="CW148"/>
      <c r="GA148" s="9"/>
      <c r="GB148" s="9"/>
      <c r="GD148" s="6"/>
    </row>
    <row r="149" spans="2:186" x14ac:dyDescent="0.35">
      <c r="B149" s="10"/>
      <c r="D149" s="27"/>
      <c r="E149" s="27"/>
      <c r="F149" s="27"/>
      <c r="H149" s="27"/>
      <c r="J149" s="12"/>
      <c r="K149" s="27"/>
      <c r="M149" s="5"/>
      <c r="W149" s="11"/>
      <c r="Y149" s="6"/>
      <c r="AA149" s="6"/>
      <c r="AG149" s="27"/>
      <c r="BO149" s="27"/>
      <c r="BP149" s="27"/>
      <c r="BR149" s="27"/>
      <c r="BS149" s="27"/>
      <c r="BT149" s="27"/>
      <c r="BV149" s="27"/>
      <c r="BW149" s="7"/>
      <c r="BX149" s="8"/>
      <c r="CN149"/>
      <c r="CP149"/>
      <c r="CQ149"/>
      <c r="CR149"/>
      <c r="CS149"/>
      <c r="CT149" s="25"/>
      <c r="CV149"/>
      <c r="CW149"/>
      <c r="GA149" s="9"/>
      <c r="GB149" s="9"/>
      <c r="GD149" s="6"/>
    </row>
    <row r="150" spans="2:186" x14ac:dyDescent="0.35">
      <c r="B150" s="10"/>
      <c r="D150" s="27"/>
      <c r="E150" s="27"/>
      <c r="F150" s="27"/>
      <c r="H150" s="27"/>
      <c r="J150" s="12"/>
      <c r="K150" s="27"/>
      <c r="M150" s="5"/>
      <c r="W150" s="11"/>
      <c r="Y150" s="6"/>
      <c r="AA150" s="6"/>
      <c r="AG150" s="27"/>
      <c r="BO150" s="27"/>
      <c r="BP150" s="27"/>
      <c r="BR150" s="27"/>
      <c r="BS150" s="27"/>
      <c r="BT150" s="27"/>
      <c r="BV150" s="27"/>
      <c r="BW150" s="7"/>
      <c r="BX150" s="8"/>
      <c r="CN150"/>
      <c r="CP150"/>
      <c r="CQ150"/>
      <c r="CR150"/>
      <c r="CS150"/>
      <c r="CT150" s="25"/>
      <c r="CV150"/>
      <c r="CW150"/>
      <c r="GA150" s="9"/>
      <c r="GB150" s="9"/>
      <c r="GD150" s="6"/>
    </row>
    <row r="151" spans="2:186" x14ac:dyDescent="0.35">
      <c r="B151" s="10"/>
      <c r="D151" s="27"/>
      <c r="E151" s="27"/>
      <c r="F151" s="27"/>
      <c r="H151" s="27"/>
      <c r="J151" s="12"/>
      <c r="K151" s="27"/>
      <c r="M151" s="5"/>
      <c r="W151" s="11"/>
      <c r="Y151" s="6"/>
      <c r="AA151" s="6"/>
      <c r="AG151" s="27"/>
      <c r="BO151" s="27"/>
      <c r="BP151" s="27"/>
      <c r="BR151" s="27"/>
      <c r="BS151" s="27"/>
      <c r="BT151" s="27"/>
      <c r="BV151" s="27"/>
      <c r="BW151" s="7"/>
      <c r="BX151" s="8"/>
      <c r="CN151"/>
      <c r="CP151"/>
      <c r="CQ151"/>
      <c r="CR151"/>
      <c r="CS151"/>
      <c r="CT151" s="25"/>
      <c r="CV151"/>
      <c r="CW151"/>
      <c r="GA151" s="9"/>
      <c r="GB151" s="9"/>
      <c r="GD151" s="6"/>
    </row>
    <row r="152" spans="2:186" x14ac:dyDescent="0.35">
      <c r="B152" s="10"/>
      <c r="D152" s="27"/>
      <c r="E152" s="27"/>
      <c r="F152" s="27"/>
      <c r="H152" s="27"/>
      <c r="J152" s="12"/>
      <c r="K152" s="27"/>
      <c r="M152" s="5"/>
      <c r="W152" s="11"/>
      <c r="Y152" s="6"/>
      <c r="AA152" s="6"/>
      <c r="AG152" s="27"/>
      <c r="BO152" s="27"/>
      <c r="BP152" s="27"/>
      <c r="BR152" s="27"/>
      <c r="BS152" s="27"/>
      <c r="BT152" s="27"/>
      <c r="BV152" s="27"/>
      <c r="BW152" s="7"/>
      <c r="BX152" s="8"/>
      <c r="CN152"/>
      <c r="CP152"/>
      <c r="CQ152"/>
      <c r="CR152"/>
      <c r="CS152"/>
      <c r="CT152" s="25"/>
      <c r="CV152"/>
      <c r="CW152"/>
      <c r="GA152" s="9"/>
      <c r="GB152" s="9"/>
      <c r="GD152" s="6"/>
    </row>
    <row r="153" spans="2:186" x14ac:dyDescent="0.35">
      <c r="B153" s="10"/>
      <c r="D153" s="27"/>
      <c r="E153" s="27"/>
      <c r="F153" s="27"/>
      <c r="H153" s="27"/>
      <c r="J153" s="12"/>
      <c r="K153" s="27"/>
      <c r="M153" s="5"/>
      <c r="W153" s="11"/>
      <c r="Y153" s="6"/>
      <c r="AA153" s="6"/>
      <c r="AG153" s="27"/>
      <c r="BO153" s="27"/>
      <c r="BP153" s="27"/>
      <c r="BR153" s="27"/>
      <c r="BS153" s="27"/>
      <c r="BT153" s="27"/>
      <c r="BV153" s="27"/>
      <c r="BW153" s="7"/>
      <c r="BX153" s="8"/>
      <c r="CN153"/>
      <c r="CP153"/>
      <c r="CQ153"/>
      <c r="CR153"/>
      <c r="CS153"/>
      <c r="CT153" s="25"/>
      <c r="CV153"/>
      <c r="CW153"/>
      <c r="GA153" s="9"/>
      <c r="GB153" s="9"/>
      <c r="GD153" s="6"/>
    </row>
    <row r="154" spans="2:186" x14ac:dyDescent="0.35">
      <c r="B154" s="10"/>
      <c r="D154" s="27"/>
      <c r="E154" s="27"/>
      <c r="F154" s="27"/>
      <c r="H154" s="27"/>
      <c r="J154" s="12"/>
      <c r="K154" s="27"/>
      <c r="M154" s="5"/>
      <c r="W154" s="11"/>
      <c r="Y154" s="6"/>
      <c r="AA154" s="6"/>
      <c r="AG154" s="27"/>
      <c r="BO154" s="27"/>
      <c r="BP154" s="27"/>
      <c r="BR154" s="27"/>
      <c r="BS154" s="27"/>
      <c r="BT154" s="27"/>
      <c r="BV154" s="27"/>
      <c r="BW154" s="7"/>
      <c r="BX154" s="8"/>
      <c r="CN154"/>
      <c r="CP154"/>
      <c r="CQ154"/>
      <c r="CR154"/>
      <c r="CS154"/>
      <c r="CT154" s="25"/>
      <c r="CV154"/>
      <c r="CW154"/>
      <c r="GA154" s="9"/>
      <c r="GB154" s="9"/>
      <c r="GD154" s="6"/>
    </row>
    <row r="155" spans="2:186" x14ac:dyDescent="0.35">
      <c r="B155" s="10"/>
      <c r="D155" s="27"/>
      <c r="E155" s="27"/>
      <c r="F155" s="27"/>
      <c r="H155" s="27"/>
      <c r="J155" s="12"/>
      <c r="K155" s="27"/>
      <c r="M155" s="5"/>
      <c r="W155" s="11"/>
      <c r="Y155" s="6"/>
      <c r="AA155" s="6"/>
      <c r="AG155" s="27"/>
      <c r="BO155" s="27"/>
      <c r="BP155" s="27"/>
      <c r="BR155" s="27"/>
      <c r="BS155" s="27"/>
      <c r="BT155" s="27"/>
      <c r="BV155" s="27"/>
      <c r="BW155" s="7"/>
      <c r="BX155" s="8"/>
      <c r="CN155"/>
      <c r="CP155"/>
      <c r="CQ155"/>
      <c r="CR155"/>
      <c r="CS155"/>
      <c r="CT155" s="25"/>
      <c r="CV155"/>
      <c r="CW155"/>
      <c r="GA155" s="9"/>
      <c r="GB155" s="9"/>
      <c r="GD155" s="6"/>
    </row>
    <row r="156" spans="2:186" x14ac:dyDescent="0.35">
      <c r="B156" s="10"/>
      <c r="D156" s="27"/>
      <c r="E156" s="27"/>
      <c r="F156" s="27"/>
      <c r="H156" s="27"/>
      <c r="J156" s="12"/>
      <c r="K156" s="27"/>
      <c r="M156" s="5"/>
      <c r="W156" s="11"/>
      <c r="Y156" s="6"/>
      <c r="AA156" s="6"/>
      <c r="AG156" s="27"/>
      <c r="BO156" s="27"/>
      <c r="BP156" s="27"/>
      <c r="BR156" s="27"/>
      <c r="BS156" s="27"/>
      <c r="BT156" s="27"/>
      <c r="BV156" s="27"/>
      <c r="BW156" s="7"/>
      <c r="BX156" s="8"/>
      <c r="CN156"/>
      <c r="CP156"/>
      <c r="CQ156"/>
      <c r="CR156"/>
      <c r="CS156"/>
      <c r="CT156" s="25"/>
      <c r="CV156"/>
      <c r="CW156"/>
      <c r="GA156" s="9"/>
      <c r="GB156" s="9"/>
      <c r="GD156" s="6"/>
    </row>
    <row r="157" spans="2:186" x14ac:dyDescent="0.35">
      <c r="B157" s="10"/>
      <c r="D157" s="27"/>
      <c r="E157" s="27"/>
      <c r="F157" s="27"/>
      <c r="H157" s="27"/>
      <c r="J157" s="12"/>
      <c r="K157" s="27"/>
      <c r="M157" s="5"/>
      <c r="W157" s="11"/>
      <c r="Y157" s="6"/>
      <c r="AA157" s="6"/>
      <c r="AG157" s="27"/>
      <c r="BO157" s="27"/>
      <c r="BP157" s="27"/>
      <c r="BR157" s="27"/>
      <c r="BS157" s="27"/>
      <c r="BT157" s="27"/>
      <c r="BV157" s="27"/>
      <c r="BW157" s="7"/>
      <c r="BX157" s="8"/>
      <c r="CN157"/>
      <c r="CP157"/>
      <c r="CQ157"/>
      <c r="CR157"/>
      <c r="CS157"/>
      <c r="CT157" s="25"/>
      <c r="CV157"/>
      <c r="CW157"/>
      <c r="GA157" s="9"/>
      <c r="GB157" s="9"/>
      <c r="GD157" s="6"/>
    </row>
    <row r="158" spans="2:186" x14ac:dyDescent="0.35">
      <c r="B158" s="10"/>
      <c r="D158" s="27"/>
      <c r="E158" s="27"/>
      <c r="F158" s="27"/>
      <c r="H158" s="27"/>
      <c r="J158" s="12"/>
      <c r="K158" s="27"/>
      <c r="M158" s="5"/>
      <c r="W158" s="11"/>
      <c r="Y158" s="6"/>
      <c r="AA158" s="6"/>
      <c r="AG158" s="27"/>
      <c r="BO158" s="27"/>
      <c r="BP158" s="27"/>
      <c r="BR158" s="27"/>
      <c r="BS158" s="27"/>
      <c r="BT158" s="27"/>
      <c r="BV158" s="27"/>
      <c r="BW158" s="7"/>
      <c r="BX158" s="8"/>
      <c r="CN158"/>
      <c r="CP158"/>
      <c r="CQ158"/>
      <c r="CR158"/>
      <c r="CS158"/>
      <c r="CT158" s="25"/>
      <c r="CV158"/>
      <c r="CW158"/>
      <c r="GA158" s="9"/>
      <c r="GB158" s="9"/>
      <c r="GD158" s="6"/>
    </row>
    <row r="159" spans="2:186" x14ac:dyDescent="0.35">
      <c r="B159" s="10"/>
      <c r="D159" s="27"/>
      <c r="E159" s="27"/>
      <c r="F159" s="27"/>
      <c r="H159" s="27"/>
      <c r="J159" s="12"/>
      <c r="K159" s="27"/>
      <c r="W159" s="11"/>
      <c r="Y159" s="6"/>
      <c r="DC159" s="9"/>
      <c r="DD159" s="9"/>
      <c r="DF159" s="9"/>
      <c r="GA159" s="9"/>
      <c r="GB159" s="9"/>
      <c r="GD159" s="6"/>
    </row>
    <row r="160" spans="2:186" x14ac:dyDescent="0.35">
      <c r="B160" s="10"/>
      <c r="D160" s="27"/>
      <c r="E160" s="27"/>
      <c r="F160" s="27"/>
      <c r="H160" s="27"/>
      <c r="J160" s="12"/>
      <c r="K160" s="27"/>
      <c r="W160" s="11"/>
      <c r="Y160" s="6"/>
      <c r="DC160" s="9"/>
      <c r="DD160" s="9"/>
      <c r="DF160" s="9"/>
      <c r="GA160" s="9"/>
      <c r="GB160" s="9"/>
      <c r="GD160" s="6"/>
    </row>
    <row r="161" spans="2:186" x14ac:dyDescent="0.35">
      <c r="B161" s="10"/>
      <c r="D161" s="27"/>
      <c r="E161" s="27"/>
      <c r="F161" s="27"/>
      <c r="H161" s="27"/>
      <c r="J161" s="12"/>
      <c r="K161" s="27"/>
      <c r="W161" s="11"/>
      <c r="Y161" s="6"/>
      <c r="DC161" s="9"/>
      <c r="DD161" s="9"/>
      <c r="DF161" s="9"/>
      <c r="GA161" s="9"/>
      <c r="GB161" s="9"/>
      <c r="GD161" s="6"/>
    </row>
    <row r="162" spans="2:186" x14ac:dyDescent="0.35">
      <c r="B162" s="10"/>
      <c r="D162" s="27"/>
      <c r="E162" s="27"/>
      <c r="F162" s="27"/>
      <c r="H162" s="27"/>
      <c r="J162" s="12"/>
      <c r="K162" s="27"/>
      <c r="W162" s="11"/>
      <c r="Y162" s="6"/>
      <c r="DC162" s="9"/>
      <c r="DD162" s="9"/>
      <c r="DF162" s="9"/>
      <c r="GA162" s="9"/>
      <c r="GB162" s="9"/>
      <c r="GD162" s="6"/>
    </row>
    <row r="163" spans="2:186" x14ac:dyDescent="0.35">
      <c r="B163" s="10"/>
      <c r="D163" s="27"/>
      <c r="E163" s="27"/>
      <c r="F163" s="27"/>
      <c r="H163" s="27"/>
      <c r="J163" s="12"/>
      <c r="K163" s="27"/>
      <c r="W163" s="11"/>
      <c r="Y163" s="6"/>
      <c r="DC163" s="9"/>
      <c r="DD163" s="9"/>
      <c r="DF163" s="9"/>
      <c r="GA163" s="9"/>
      <c r="GB163" s="9"/>
      <c r="GD163" s="6"/>
    </row>
    <row r="164" spans="2:186" x14ac:dyDescent="0.35">
      <c r="B164" s="10"/>
      <c r="D164" s="27"/>
      <c r="E164" s="27"/>
      <c r="F164" s="27"/>
      <c r="H164" s="27"/>
      <c r="J164" s="12"/>
      <c r="K164" s="27"/>
      <c r="W164" s="11"/>
      <c r="Y164" s="6"/>
      <c r="BS164" s="28"/>
      <c r="DC164" s="9"/>
      <c r="DD164" s="9"/>
      <c r="DF164" s="9"/>
      <c r="GA164" s="9"/>
      <c r="GB164" s="9"/>
      <c r="GD164" s="6"/>
    </row>
    <row r="165" spans="2:186" x14ac:dyDescent="0.35">
      <c r="B165" s="10"/>
      <c r="D165" s="27"/>
      <c r="E165" s="27"/>
      <c r="F165" s="27"/>
      <c r="H165" s="27"/>
      <c r="J165" s="12"/>
      <c r="K165" s="27"/>
      <c r="W165" s="11"/>
      <c r="Y165" s="6"/>
      <c r="BS165" s="28"/>
      <c r="DC165" s="9"/>
      <c r="DD165" s="9"/>
      <c r="DF165" s="9"/>
      <c r="GA165" s="9"/>
      <c r="GB165" s="9"/>
      <c r="GD165" s="6"/>
    </row>
    <row r="166" spans="2:186" x14ac:dyDescent="0.35">
      <c r="B166" s="10"/>
      <c r="D166" s="27"/>
      <c r="E166" s="27"/>
      <c r="F166" s="27"/>
      <c r="H166" s="27"/>
      <c r="J166" s="12"/>
      <c r="K166" s="27"/>
      <c r="W166" s="11"/>
      <c r="Y166" s="6"/>
      <c r="BS166" s="28"/>
      <c r="DC166" s="9"/>
      <c r="DD166" s="9"/>
      <c r="DF166" s="9"/>
      <c r="GA166" s="9"/>
      <c r="GB166" s="9"/>
      <c r="GD166" s="6"/>
    </row>
    <row r="167" spans="2:186" x14ac:dyDescent="0.35">
      <c r="B167" s="10"/>
      <c r="D167" s="27"/>
      <c r="E167" s="27"/>
      <c r="F167" s="27"/>
      <c r="H167" s="27"/>
      <c r="J167" s="12"/>
      <c r="K167" s="27"/>
      <c r="W167" s="11"/>
      <c r="Y167" s="6"/>
      <c r="BS167" s="28"/>
      <c r="DC167" s="9"/>
      <c r="DD167" s="9"/>
      <c r="DF167" s="9"/>
      <c r="GA167" s="9"/>
      <c r="GB167" s="9"/>
      <c r="GD167" s="6"/>
    </row>
    <row r="168" spans="2:186" x14ac:dyDescent="0.35">
      <c r="B168" s="10"/>
      <c r="D168" s="27"/>
      <c r="E168" s="27"/>
      <c r="F168" s="27"/>
      <c r="H168" s="27"/>
      <c r="J168" s="12"/>
      <c r="K168" s="27"/>
      <c r="W168" s="11"/>
      <c r="Y168" s="6"/>
      <c r="BS168" s="28"/>
      <c r="DC168" s="9"/>
      <c r="DD168" s="9"/>
      <c r="DF168" s="9"/>
      <c r="GA168" s="9"/>
      <c r="GB168" s="9"/>
      <c r="GD168" s="6"/>
    </row>
    <row r="169" spans="2:186" x14ac:dyDescent="0.35">
      <c r="B169" s="10"/>
      <c r="D169" s="27"/>
      <c r="E169" s="27"/>
      <c r="F169" s="27"/>
      <c r="H169" s="27"/>
      <c r="J169" s="12"/>
      <c r="K169" s="27"/>
      <c r="W169" s="11"/>
      <c r="Y169" s="6"/>
      <c r="BS169" s="28"/>
      <c r="DC169" s="9"/>
      <c r="DD169" s="9"/>
      <c r="DF169" s="9"/>
      <c r="GA169" s="9"/>
      <c r="GB169" s="9"/>
      <c r="GD169" s="6"/>
    </row>
    <row r="170" spans="2:186" x14ac:dyDescent="0.35">
      <c r="B170" s="10"/>
      <c r="D170" s="27"/>
      <c r="E170" s="27"/>
      <c r="F170" s="27"/>
      <c r="H170" s="27"/>
      <c r="J170" s="12"/>
      <c r="K170" s="27"/>
      <c r="W170" s="11"/>
      <c r="Y170" s="6"/>
      <c r="BS170" s="28"/>
      <c r="DC170" s="9"/>
      <c r="DD170" s="9"/>
      <c r="DF170" s="9"/>
      <c r="GA170" s="9"/>
      <c r="GB170" s="9"/>
      <c r="GD170" s="6"/>
    </row>
    <row r="171" spans="2:186" x14ac:dyDescent="0.35">
      <c r="B171" s="10"/>
      <c r="D171" s="27"/>
      <c r="E171" s="27"/>
      <c r="F171" s="27"/>
      <c r="H171" s="27"/>
      <c r="J171" s="12"/>
      <c r="K171" s="27"/>
      <c r="W171" s="11"/>
      <c r="Y171" s="6"/>
      <c r="BS171" s="28"/>
      <c r="DC171" s="9"/>
      <c r="DD171" s="9"/>
      <c r="DF171" s="9"/>
      <c r="GA171" s="9"/>
      <c r="GB171" s="9"/>
      <c r="GD171" s="6"/>
    </row>
    <row r="172" spans="2:186" x14ac:dyDescent="0.35">
      <c r="B172" s="10"/>
      <c r="D172" s="27"/>
      <c r="E172" s="27"/>
      <c r="F172" s="27"/>
      <c r="H172" s="27"/>
      <c r="J172" s="12"/>
      <c r="K172" s="27"/>
      <c r="W172" s="11"/>
      <c r="Y172" s="6"/>
      <c r="BS172" s="28"/>
      <c r="DC172" s="9"/>
      <c r="DD172" s="9"/>
      <c r="DF172" s="9"/>
      <c r="GA172" s="9"/>
      <c r="GB172" s="9"/>
      <c r="GD172" s="6"/>
    </row>
    <row r="173" spans="2:186" x14ac:dyDescent="0.35">
      <c r="B173" s="10"/>
      <c r="D173" s="27"/>
      <c r="E173" s="27"/>
      <c r="F173" s="27"/>
      <c r="H173" s="27"/>
      <c r="J173" s="12"/>
      <c r="K173" s="27"/>
      <c r="W173" s="11"/>
      <c r="Y173" s="6"/>
      <c r="DC173" s="9"/>
      <c r="DD173" s="9"/>
      <c r="DF173" s="9"/>
      <c r="GA173" s="9"/>
      <c r="GB173" s="9"/>
      <c r="GD173" s="6"/>
    </row>
    <row r="174" spans="2:186" x14ac:dyDescent="0.35">
      <c r="B174" s="10"/>
      <c r="D174" s="27"/>
      <c r="E174" s="27"/>
      <c r="F174" s="27"/>
      <c r="H174" s="27"/>
      <c r="J174" s="12"/>
      <c r="K174" s="27"/>
      <c r="W174" s="11"/>
      <c r="Y174" s="6"/>
      <c r="DC174" s="9"/>
      <c r="DD174" s="9"/>
      <c r="DF174" s="9"/>
      <c r="GA174" s="9"/>
      <c r="GB174" s="9"/>
      <c r="GD174" s="6"/>
    </row>
    <row r="175" spans="2:186" x14ac:dyDescent="0.35">
      <c r="B175" s="10"/>
      <c r="D175" s="27"/>
      <c r="E175" s="27"/>
      <c r="F175" s="27"/>
      <c r="H175" s="27"/>
      <c r="J175" s="12"/>
      <c r="K175" s="27"/>
      <c r="M175" s="5"/>
      <c r="W175" s="11"/>
      <c r="Y175" s="6"/>
      <c r="AA175" s="6"/>
      <c r="AK175" s="6"/>
      <c r="AL175" s="6"/>
      <c r="DC175" s="9"/>
      <c r="DD175" s="9"/>
      <c r="DF175" s="9"/>
      <c r="GA175" s="9"/>
      <c r="GB175" s="9"/>
      <c r="GD175" s="6"/>
    </row>
    <row r="176" spans="2:186" x14ac:dyDescent="0.35">
      <c r="B176" s="10"/>
      <c r="D176" s="27"/>
      <c r="E176" s="27"/>
      <c r="F176" s="27"/>
      <c r="H176" s="27"/>
      <c r="J176" s="12"/>
      <c r="K176" s="27"/>
      <c r="M176" s="5"/>
      <c r="W176" s="11"/>
      <c r="Y176" s="6"/>
      <c r="AA176" s="6"/>
      <c r="AK176" s="6"/>
      <c r="AL176" s="6"/>
      <c r="DC176" s="9"/>
      <c r="DD176" s="9"/>
      <c r="DF176" s="9"/>
      <c r="GA176" s="9"/>
      <c r="GB176" s="9"/>
      <c r="GD176" s="6"/>
    </row>
    <row r="177" spans="2:186" x14ac:dyDescent="0.35">
      <c r="B177" s="10"/>
      <c r="D177" s="27"/>
      <c r="E177" s="27"/>
      <c r="F177" s="27"/>
      <c r="H177" s="27"/>
      <c r="J177" s="12"/>
      <c r="K177" s="27"/>
      <c r="M177" s="5"/>
      <c r="W177" s="11"/>
      <c r="Y177" s="6"/>
      <c r="AA177" s="6"/>
      <c r="AK177" s="6"/>
      <c r="AL177" s="6"/>
      <c r="DC177" s="9"/>
      <c r="DD177" s="9"/>
      <c r="DF177" s="9"/>
      <c r="GA177" s="9"/>
      <c r="GB177" s="9"/>
      <c r="GD177" s="6"/>
    </row>
    <row r="178" spans="2:186" x14ac:dyDescent="0.35">
      <c r="B178" s="10"/>
      <c r="D178" s="27"/>
      <c r="E178" s="27"/>
      <c r="F178" s="27"/>
      <c r="H178" s="27"/>
      <c r="J178" s="12"/>
      <c r="K178" s="27"/>
      <c r="M178" s="5"/>
      <c r="W178" s="11"/>
      <c r="Y178" s="6"/>
      <c r="AA178" s="6"/>
      <c r="AK178" s="6"/>
      <c r="AL178" s="6"/>
      <c r="DC178" s="9"/>
      <c r="DD178" s="9"/>
      <c r="DF178" s="9"/>
      <c r="GA178" s="9"/>
      <c r="GB178" s="9"/>
      <c r="GD178" s="6"/>
    </row>
    <row r="179" spans="2:186" x14ac:dyDescent="0.35">
      <c r="B179" s="10"/>
      <c r="D179" s="27"/>
      <c r="E179" s="27"/>
      <c r="F179" s="27"/>
      <c r="H179" s="27"/>
      <c r="J179" s="12"/>
      <c r="K179" s="27"/>
      <c r="M179" s="5"/>
      <c r="W179" s="11"/>
      <c r="Y179" s="6"/>
      <c r="AA179" s="6"/>
      <c r="AK179" s="6"/>
      <c r="AL179" s="6"/>
      <c r="DC179" s="9"/>
      <c r="DD179" s="9"/>
      <c r="DF179" s="9"/>
      <c r="GA179" s="9"/>
      <c r="GB179" s="9"/>
      <c r="GD179" s="6"/>
    </row>
    <row r="180" spans="2:186" x14ac:dyDescent="0.35">
      <c r="B180" s="10"/>
      <c r="D180" s="27"/>
      <c r="E180" s="27"/>
      <c r="F180" s="27"/>
      <c r="H180" s="27"/>
      <c r="J180" s="12"/>
      <c r="K180" s="27"/>
      <c r="M180" s="5"/>
      <c r="W180" s="11"/>
      <c r="Y180" s="6"/>
      <c r="AA180" s="6"/>
      <c r="AK180" s="6"/>
      <c r="AL180" s="6"/>
      <c r="DC180" s="9"/>
      <c r="DD180" s="9"/>
      <c r="DF180" s="9"/>
      <c r="GA180" s="9"/>
      <c r="GB180" s="9"/>
      <c r="GD180" s="6"/>
    </row>
    <row r="181" spans="2:186" x14ac:dyDescent="0.35">
      <c r="B181" s="10"/>
      <c r="D181" s="27"/>
      <c r="E181" s="27"/>
      <c r="F181" s="27"/>
      <c r="H181" s="27"/>
      <c r="J181" s="12"/>
      <c r="K181" s="27"/>
      <c r="M181" s="5"/>
      <c r="W181" s="11"/>
      <c r="Y181" s="6"/>
      <c r="AA181" s="6"/>
      <c r="AK181" s="6"/>
      <c r="AL181" s="6"/>
      <c r="DC181" s="9"/>
      <c r="DD181" s="9"/>
      <c r="DF181" s="9"/>
      <c r="GA181" s="9"/>
      <c r="GB181" s="9"/>
      <c r="GD181" s="6"/>
    </row>
    <row r="182" spans="2:186" x14ac:dyDescent="0.35">
      <c r="B182" s="10"/>
      <c r="D182" s="27"/>
      <c r="E182" s="27"/>
      <c r="F182" s="27"/>
      <c r="H182" s="27"/>
      <c r="J182" s="12"/>
      <c r="K182" s="27"/>
      <c r="M182" s="5"/>
      <c r="W182" s="11"/>
      <c r="Y182" s="6"/>
      <c r="AA182" s="6"/>
      <c r="AK182" s="6"/>
      <c r="AL182" s="6"/>
      <c r="DC182" s="9"/>
      <c r="DD182" s="9"/>
      <c r="DF182" s="9"/>
      <c r="GA182" s="9"/>
      <c r="GB182" s="9"/>
      <c r="GD182" s="6"/>
    </row>
    <row r="183" spans="2:186" x14ac:dyDescent="0.35">
      <c r="B183" s="10"/>
      <c r="D183" s="27"/>
      <c r="E183" s="27"/>
      <c r="F183" s="27"/>
      <c r="H183" s="27"/>
      <c r="J183" s="12"/>
      <c r="K183" s="27"/>
      <c r="M183" s="5"/>
      <c r="W183" s="11"/>
      <c r="Y183" s="6"/>
      <c r="AA183" s="6"/>
      <c r="AK183" s="6"/>
      <c r="AL183" s="6"/>
      <c r="DC183" s="9"/>
      <c r="DD183" s="9"/>
      <c r="DF183" s="9"/>
      <c r="GA183" s="9"/>
      <c r="GB183" s="9"/>
      <c r="GD183" s="6"/>
    </row>
    <row r="184" spans="2:186" x14ac:dyDescent="0.35">
      <c r="B184" s="10"/>
      <c r="D184" s="27"/>
      <c r="E184" s="27"/>
      <c r="F184" s="27"/>
      <c r="H184" s="27"/>
      <c r="J184" s="12"/>
      <c r="K184" s="27"/>
      <c r="M184" s="5"/>
      <c r="W184" s="11"/>
      <c r="Y184" s="6"/>
      <c r="AA184" s="6"/>
      <c r="AK184" s="6"/>
      <c r="AL184" s="6"/>
      <c r="DC184" s="9"/>
      <c r="DD184" s="9"/>
      <c r="DF184" s="9"/>
      <c r="GA184" s="9"/>
      <c r="GB184" s="9"/>
      <c r="GD184" s="6"/>
    </row>
    <row r="185" spans="2:186" x14ac:dyDescent="0.35">
      <c r="B185" s="10"/>
      <c r="D185" s="27"/>
      <c r="E185" s="27"/>
      <c r="F185" s="27"/>
      <c r="H185" s="27"/>
      <c r="J185" s="12"/>
      <c r="K185" s="27"/>
      <c r="M185" s="5"/>
      <c r="W185" s="11"/>
      <c r="Y185" s="6"/>
      <c r="AA185" s="6"/>
      <c r="AK185" s="6"/>
      <c r="AL185" s="6"/>
      <c r="DC185" s="9"/>
      <c r="DD185" s="9"/>
      <c r="DF185" s="9"/>
      <c r="GA185" s="9"/>
      <c r="GB185" s="9"/>
      <c r="GD185" s="6"/>
    </row>
    <row r="186" spans="2:186" x14ac:dyDescent="0.35">
      <c r="B186" s="10"/>
      <c r="D186" s="27"/>
      <c r="E186" s="27"/>
      <c r="F186" s="27"/>
      <c r="H186" s="27"/>
      <c r="J186" s="12"/>
      <c r="K186" s="27"/>
      <c r="M186" s="5"/>
      <c r="W186" s="11"/>
      <c r="Y186" s="6"/>
      <c r="AA186" s="6"/>
      <c r="AK186" s="6"/>
      <c r="AL186" s="6"/>
      <c r="DC186" s="9"/>
      <c r="DD186" s="9"/>
      <c r="DF186" s="9"/>
      <c r="GA186" s="9"/>
      <c r="GB186" s="9"/>
      <c r="GD186" s="6"/>
    </row>
    <row r="187" spans="2:186" x14ac:dyDescent="0.35">
      <c r="B187" s="10"/>
      <c r="D187" s="27"/>
      <c r="E187" s="27"/>
      <c r="F187" s="27"/>
      <c r="H187" s="27"/>
      <c r="J187" s="12"/>
      <c r="K187" s="27"/>
      <c r="M187" s="5"/>
      <c r="W187" s="11"/>
      <c r="Y187" s="6"/>
      <c r="AA187" s="6"/>
      <c r="AK187" s="6"/>
      <c r="AL187" s="6"/>
      <c r="DC187" s="9"/>
      <c r="DD187" s="9"/>
      <c r="DF187" s="9"/>
      <c r="GA187" s="9"/>
      <c r="GB187" s="9"/>
      <c r="GD187" s="6"/>
    </row>
    <row r="188" spans="2:186" x14ac:dyDescent="0.35">
      <c r="B188" s="10"/>
      <c r="D188" s="27"/>
      <c r="E188" s="27"/>
      <c r="F188" s="27"/>
      <c r="H188" s="27"/>
      <c r="J188" s="12"/>
      <c r="K188" s="27"/>
      <c r="M188" s="5"/>
      <c r="W188" s="11"/>
      <c r="Y188" s="6"/>
      <c r="AA188" s="6"/>
      <c r="AK188" s="6"/>
      <c r="AL188" s="6"/>
      <c r="DC188" s="9"/>
      <c r="DD188" s="9"/>
      <c r="DF188" s="9"/>
      <c r="GA188" s="9"/>
      <c r="GB188" s="9"/>
      <c r="GD188" s="6"/>
    </row>
    <row r="189" spans="2:186" x14ac:dyDescent="0.35">
      <c r="B189" s="10"/>
      <c r="D189" s="27"/>
      <c r="E189" s="27"/>
      <c r="F189" s="27"/>
      <c r="H189" s="27"/>
      <c r="J189" s="12"/>
      <c r="K189" s="27"/>
      <c r="M189" s="5"/>
      <c r="W189" s="11"/>
      <c r="Y189" s="6"/>
      <c r="AA189" s="6"/>
      <c r="AK189" s="6"/>
      <c r="AL189" s="6"/>
      <c r="DC189" s="9"/>
      <c r="DD189" s="9"/>
      <c r="DF189" s="9"/>
      <c r="GA189" s="9"/>
      <c r="GB189" s="9"/>
      <c r="GD189" s="6"/>
    </row>
    <row r="190" spans="2:186" x14ac:dyDescent="0.35">
      <c r="B190" s="10"/>
      <c r="D190" s="27"/>
      <c r="E190" s="27"/>
      <c r="F190" s="27"/>
      <c r="H190" s="27"/>
      <c r="J190" s="12"/>
      <c r="K190" s="27"/>
      <c r="M190" s="5"/>
      <c r="W190" s="11"/>
      <c r="Y190" s="6"/>
      <c r="AA190" s="6"/>
      <c r="AK190" s="6"/>
      <c r="AL190" s="6"/>
      <c r="DC190" s="9"/>
      <c r="DD190" s="9"/>
      <c r="DF190" s="9"/>
      <c r="GA190" s="9"/>
      <c r="GB190" s="9"/>
      <c r="GD190" s="6"/>
    </row>
    <row r="191" spans="2:186" x14ac:dyDescent="0.35">
      <c r="J191" s="12"/>
      <c r="M191" s="5"/>
      <c r="W191" s="5"/>
      <c r="Y191" s="6"/>
      <c r="DC191" s="9"/>
      <c r="DD191" s="9"/>
      <c r="DF191" s="9"/>
      <c r="GA191" s="9"/>
      <c r="GB191" s="9"/>
      <c r="GD191" s="6"/>
    </row>
    <row r="192" spans="2:186" x14ac:dyDescent="0.35">
      <c r="J192" s="12"/>
      <c r="M192" s="5"/>
      <c r="W192" s="5"/>
      <c r="Y192" s="6"/>
      <c r="DC192" s="9"/>
      <c r="DD192" s="9"/>
      <c r="DF192" s="9"/>
      <c r="GA192" s="9"/>
      <c r="GB192" s="9"/>
      <c r="GD192" s="6"/>
    </row>
    <row r="193" spans="10:186" x14ac:dyDescent="0.35">
      <c r="J193" s="12"/>
      <c r="M193" s="5"/>
      <c r="W193" s="5"/>
      <c r="Y193" s="6"/>
      <c r="DC193" s="9"/>
      <c r="DD193" s="9"/>
      <c r="DF193" s="9"/>
      <c r="GA193" s="9"/>
      <c r="GB193" s="9"/>
      <c r="GD193" s="6"/>
    </row>
    <row r="194" spans="10:186" x14ac:dyDescent="0.35">
      <c r="J194" s="12"/>
      <c r="M194" s="5"/>
      <c r="W194" s="5"/>
      <c r="Y194" s="6"/>
      <c r="DC194" s="9"/>
      <c r="DD194" s="9"/>
      <c r="DF194" s="9"/>
      <c r="GA194" s="9"/>
      <c r="GB194" s="9"/>
      <c r="GD194" s="6"/>
    </row>
    <row r="195" spans="10:186" x14ac:dyDescent="0.35">
      <c r="J195" s="12"/>
      <c r="M195" s="5"/>
      <c r="W195" s="5"/>
      <c r="Y195" s="6"/>
      <c r="DC195" s="9"/>
      <c r="DD195" s="9"/>
      <c r="DF195" s="9"/>
      <c r="GA195" s="9"/>
      <c r="GB195" s="9"/>
      <c r="GD195" s="6"/>
    </row>
    <row r="196" spans="10:186" x14ac:dyDescent="0.35">
      <c r="J196" s="12"/>
      <c r="M196" s="5"/>
      <c r="W196" s="5"/>
      <c r="Y196" s="6"/>
      <c r="DC196" s="9"/>
      <c r="DD196" s="9"/>
      <c r="DF196" s="9"/>
      <c r="GA196" s="9"/>
      <c r="GB196" s="9"/>
      <c r="GD196" s="6"/>
    </row>
    <row r="197" spans="10:186" x14ac:dyDescent="0.35">
      <c r="J197" s="12"/>
      <c r="M197" s="5"/>
      <c r="W197" s="5"/>
      <c r="Y197" s="6"/>
      <c r="DC197" s="9"/>
      <c r="DD197" s="9"/>
      <c r="DF197" s="9"/>
      <c r="GA197" s="9"/>
      <c r="GB197" s="9"/>
      <c r="GD197" s="6"/>
    </row>
    <row r="198" spans="10:186" x14ac:dyDescent="0.35">
      <c r="J198" s="12"/>
      <c r="M198" s="5"/>
      <c r="W198" s="5"/>
      <c r="Y198" s="6"/>
      <c r="DC198" s="9"/>
      <c r="DD198" s="9"/>
      <c r="DF198" s="9"/>
      <c r="GA198" s="9"/>
      <c r="GB198" s="9"/>
      <c r="GD198" s="6"/>
    </row>
    <row r="199" spans="10:186" x14ac:dyDescent="0.35">
      <c r="J199" s="12"/>
      <c r="M199" s="5"/>
      <c r="W199" s="5"/>
      <c r="Y199" s="6"/>
      <c r="DC199" s="9"/>
      <c r="DD199" s="9"/>
      <c r="DF199" s="9"/>
      <c r="GA199" s="9"/>
      <c r="GB199" s="9"/>
      <c r="GD199" s="6"/>
    </row>
    <row r="200" spans="10:186" x14ac:dyDescent="0.35">
      <c r="J200" s="12"/>
      <c r="M200" s="5"/>
      <c r="W200" s="5"/>
      <c r="Y200" s="6"/>
      <c r="DC200" s="9"/>
      <c r="DD200" s="9"/>
      <c r="DF200" s="9"/>
      <c r="GA200" s="9"/>
      <c r="GB200" s="9"/>
      <c r="GD200" s="6"/>
    </row>
    <row r="201" spans="10:186" x14ac:dyDescent="0.35">
      <c r="J201" s="12"/>
      <c r="M201" s="5"/>
      <c r="W201" s="5"/>
      <c r="Y201" s="6"/>
      <c r="DC201" s="9"/>
      <c r="DD201" s="9"/>
      <c r="DF201" s="9"/>
      <c r="GA201" s="9"/>
      <c r="GB201" s="9"/>
      <c r="GD201" s="6"/>
    </row>
    <row r="202" spans="10:186" x14ac:dyDescent="0.35">
      <c r="J202" s="12"/>
      <c r="M202" s="5"/>
      <c r="W202" s="5"/>
      <c r="Y202" s="6"/>
      <c r="DC202" s="9"/>
      <c r="DD202" s="9"/>
      <c r="DF202" s="9"/>
      <c r="GA202" s="9"/>
      <c r="GB202" s="9"/>
      <c r="GD202" s="6"/>
    </row>
    <row r="203" spans="10:186" x14ac:dyDescent="0.35">
      <c r="J203" s="12"/>
      <c r="M203" s="5"/>
      <c r="W203" s="5"/>
      <c r="Y203" s="6"/>
      <c r="DC203" s="9"/>
      <c r="DD203" s="9"/>
      <c r="DF203" s="9"/>
      <c r="GA203" s="9"/>
      <c r="GB203" s="9"/>
      <c r="GD203" s="6"/>
    </row>
    <row r="204" spans="10:186" x14ac:dyDescent="0.35">
      <c r="J204" s="12"/>
      <c r="M204" s="5"/>
      <c r="W204" s="5"/>
      <c r="Y204" s="6"/>
      <c r="DC204" s="9"/>
      <c r="DD204" s="9"/>
      <c r="DF204" s="9"/>
      <c r="GA204" s="9"/>
      <c r="GB204" s="9"/>
      <c r="GD204" s="6"/>
    </row>
    <row r="205" spans="10:186" x14ac:dyDescent="0.35">
      <c r="J205" s="12"/>
      <c r="M205" s="5"/>
      <c r="W205" s="5"/>
      <c r="Y205" s="6"/>
      <c r="DC205" s="9"/>
      <c r="DD205" s="9"/>
      <c r="DF205" s="9"/>
      <c r="GA205" s="9"/>
      <c r="GB205" s="9"/>
      <c r="GD205" s="6"/>
    </row>
    <row r="206" spans="10:186" x14ac:dyDescent="0.35">
      <c r="J206" s="12"/>
      <c r="M206" s="5"/>
      <c r="W206" s="5"/>
      <c r="Y206" s="6"/>
      <c r="DC206" s="9"/>
      <c r="DD206" s="9"/>
      <c r="DF206" s="9"/>
      <c r="GA206" s="9"/>
      <c r="GB206" s="9"/>
      <c r="GD206" s="6"/>
    </row>
    <row r="207" spans="10:186" x14ac:dyDescent="0.35">
      <c r="J207" s="12"/>
      <c r="M207" s="5"/>
      <c r="W207" s="5"/>
      <c r="Y207" s="6"/>
      <c r="DC207" s="9"/>
      <c r="DD207" s="9"/>
      <c r="DF207" s="9"/>
      <c r="GA207" s="9"/>
      <c r="GB207" s="9"/>
      <c r="GD207" s="6"/>
    </row>
    <row r="208" spans="10:186" x14ac:dyDescent="0.35">
      <c r="J208" s="12"/>
      <c r="M208" s="5"/>
      <c r="W208" s="5"/>
      <c r="Y208" s="6"/>
      <c r="DC208" s="9"/>
      <c r="DD208" s="9"/>
      <c r="DF208" s="9"/>
      <c r="GA208" s="9"/>
      <c r="GB208" s="9"/>
      <c r="GD208" s="6"/>
    </row>
    <row r="209" spans="10:186" x14ac:dyDescent="0.35">
      <c r="J209" s="12"/>
      <c r="M209" s="5"/>
      <c r="W209" s="5"/>
      <c r="Y209" s="6"/>
      <c r="DC209" s="9"/>
      <c r="DD209" s="9"/>
      <c r="DF209" s="9"/>
      <c r="GA209" s="9"/>
      <c r="GB209" s="9"/>
      <c r="GD209" s="6"/>
    </row>
    <row r="210" spans="10:186" x14ac:dyDescent="0.35">
      <c r="J210" s="12"/>
      <c r="M210" s="5"/>
      <c r="W210" s="5"/>
      <c r="Y210" s="6"/>
      <c r="DC210" s="9"/>
      <c r="DD210" s="9"/>
      <c r="DF210" s="9"/>
      <c r="GA210" s="9"/>
      <c r="GB210" s="9"/>
      <c r="GD210" s="6"/>
    </row>
    <row r="211" spans="10:186" x14ac:dyDescent="0.35">
      <c r="J211" s="12"/>
      <c r="M211" s="5"/>
      <c r="W211" s="5"/>
      <c r="Y211" s="6"/>
      <c r="DC211" s="9"/>
      <c r="DD211" s="9"/>
      <c r="DF211" s="9"/>
      <c r="GA211" s="9"/>
      <c r="GB211" s="9"/>
      <c r="GD211" s="6"/>
    </row>
    <row r="212" spans="10:186" x14ac:dyDescent="0.35">
      <c r="J212" s="12"/>
      <c r="M212" s="5"/>
      <c r="W212" s="5"/>
      <c r="Y212" s="6"/>
      <c r="DC212" s="9"/>
      <c r="DD212" s="9"/>
      <c r="DF212" s="9"/>
      <c r="GA212" s="9"/>
      <c r="GB212" s="9"/>
      <c r="GD212" s="6"/>
    </row>
    <row r="213" spans="10:186" x14ac:dyDescent="0.35">
      <c r="J213" s="12"/>
      <c r="M213" s="5"/>
      <c r="W213" s="5"/>
      <c r="Y213" s="6"/>
      <c r="AA213" s="6"/>
      <c r="AK213" s="6"/>
      <c r="AL213" s="6"/>
      <c r="DC213" s="9"/>
      <c r="DD213" s="9"/>
      <c r="DF213" s="9"/>
      <c r="GA213" s="9"/>
      <c r="GB213" s="9"/>
      <c r="GD213" s="6"/>
    </row>
    <row r="214" spans="10:186" x14ac:dyDescent="0.35">
      <c r="J214" s="12"/>
      <c r="M214" s="5"/>
      <c r="W214" s="5"/>
      <c r="Y214" s="6"/>
      <c r="AA214" s="6"/>
      <c r="AK214" s="6"/>
      <c r="AL214" s="6"/>
      <c r="DC214" s="9"/>
      <c r="DD214" s="9"/>
      <c r="DF214" s="9"/>
      <c r="GA214" s="9"/>
      <c r="GB214" s="9"/>
      <c r="GD214" s="6"/>
    </row>
    <row r="215" spans="10:186" x14ac:dyDescent="0.35">
      <c r="J215" s="12"/>
      <c r="M215" s="5"/>
      <c r="W215" s="5"/>
      <c r="Y215" s="6"/>
      <c r="AA215" s="6"/>
      <c r="AK215" s="6"/>
      <c r="AL215" s="6"/>
      <c r="DC215" s="9"/>
      <c r="DD215" s="9"/>
      <c r="DF215" s="9"/>
      <c r="GA215" s="9"/>
      <c r="GB215" s="9"/>
      <c r="GD215" s="6"/>
    </row>
    <row r="216" spans="10:186" x14ac:dyDescent="0.35">
      <c r="J216" s="12"/>
      <c r="M216" s="5"/>
      <c r="W216" s="5"/>
      <c r="Y216" s="6"/>
      <c r="AA216" s="6"/>
      <c r="AK216" s="6"/>
      <c r="AL216" s="6"/>
      <c r="DC216" s="9"/>
      <c r="DD216" s="9"/>
      <c r="DF216" s="9"/>
      <c r="GA216" s="9"/>
      <c r="GB216" s="9"/>
      <c r="GD216" s="6"/>
    </row>
    <row r="217" spans="10:186" x14ac:dyDescent="0.35">
      <c r="J217" s="12"/>
      <c r="M217" s="5"/>
      <c r="W217" s="5"/>
      <c r="Y217" s="6"/>
      <c r="AA217" s="6"/>
      <c r="AK217" s="6"/>
      <c r="AL217" s="6"/>
      <c r="DC217" s="9"/>
      <c r="DD217" s="9"/>
      <c r="DF217" s="9"/>
      <c r="GA217" s="9"/>
      <c r="GB217" s="9"/>
      <c r="GD217" s="6"/>
    </row>
    <row r="218" spans="10:186" x14ac:dyDescent="0.35">
      <c r="J218" s="12"/>
      <c r="M218" s="5"/>
      <c r="W218" s="5"/>
      <c r="Y218" s="6"/>
      <c r="AA218" s="6"/>
      <c r="AK218" s="6"/>
      <c r="AL218" s="6"/>
      <c r="DC218" s="9"/>
      <c r="DD218" s="9"/>
      <c r="DF218" s="9"/>
      <c r="GA218" s="9"/>
      <c r="GB218" s="9"/>
      <c r="GD218" s="6"/>
    </row>
    <row r="219" spans="10:186" x14ac:dyDescent="0.35">
      <c r="J219" s="12"/>
      <c r="M219" s="5"/>
      <c r="W219" s="5"/>
      <c r="Y219" s="6"/>
      <c r="AA219" s="6"/>
      <c r="AK219" s="6"/>
      <c r="AL219" s="6"/>
      <c r="DC219" s="9"/>
      <c r="DD219" s="9"/>
      <c r="DF219" s="9"/>
      <c r="GA219" s="9"/>
      <c r="GB219" s="9"/>
      <c r="GD219" s="6"/>
    </row>
    <row r="220" spans="10:186" x14ac:dyDescent="0.35">
      <c r="J220" s="12"/>
      <c r="M220" s="5"/>
      <c r="W220" s="5"/>
      <c r="Y220" s="6"/>
      <c r="AA220" s="6"/>
      <c r="AK220" s="6"/>
      <c r="AL220" s="6"/>
      <c r="DC220" s="9"/>
      <c r="DD220" s="9"/>
      <c r="DF220" s="9"/>
      <c r="GA220" s="9"/>
      <c r="GB220" s="9"/>
      <c r="GD220" s="6"/>
    </row>
    <row r="221" spans="10:186" x14ac:dyDescent="0.35">
      <c r="J221" s="12"/>
      <c r="M221" s="5"/>
      <c r="W221" s="5"/>
      <c r="Y221" s="6"/>
      <c r="AA221" s="6"/>
      <c r="AK221" s="6"/>
      <c r="AL221" s="6"/>
      <c r="DC221" s="9"/>
      <c r="DD221" s="9"/>
      <c r="DF221" s="9"/>
      <c r="GA221" s="9"/>
      <c r="GB221" s="9"/>
      <c r="GD221" s="6"/>
    </row>
    <row r="222" spans="10:186" x14ac:dyDescent="0.35">
      <c r="J222" s="12"/>
      <c r="M222" s="5"/>
      <c r="W222" s="5"/>
      <c r="Y222" s="6"/>
      <c r="AA222" s="6"/>
      <c r="AK222" s="6"/>
      <c r="AL222" s="6"/>
      <c r="DC222" s="9"/>
      <c r="DD222" s="9"/>
      <c r="DF222" s="9"/>
      <c r="GA222" s="9"/>
      <c r="GB222" s="9"/>
      <c r="GD222" s="6"/>
    </row>
    <row r="223" spans="10:186" x14ac:dyDescent="0.35">
      <c r="J223" s="12"/>
      <c r="M223" s="5"/>
      <c r="W223" s="5"/>
      <c r="Y223" s="6"/>
      <c r="AA223" s="6"/>
      <c r="AK223" s="6"/>
      <c r="AL223" s="6"/>
      <c r="DC223" s="9"/>
      <c r="DD223" s="9"/>
      <c r="DF223" s="9"/>
      <c r="GA223" s="9"/>
      <c r="GB223" s="9"/>
      <c r="GD223" s="6"/>
    </row>
    <row r="224" spans="10:186" x14ac:dyDescent="0.35">
      <c r="J224" s="12"/>
      <c r="M224" s="5"/>
      <c r="W224" s="5"/>
      <c r="Y224" s="6"/>
      <c r="AA224" s="6"/>
      <c r="AK224" s="6"/>
      <c r="AL224" s="6"/>
      <c r="DC224" s="9"/>
      <c r="DD224" s="9"/>
      <c r="DF224" s="9"/>
      <c r="GA224" s="9"/>
      <c r="GB224" s="9"/>
      <c r="GD224" s="6"/>
    </row>
    <row r="225" spans="1:186" x14ac:dyDescent="0.35">
      <c r="J225" s="12"/>
      <c r="M225" s="5"/>
      <c r="W225" s="5"/>
      <c r="Y225" s="6"/>
      <c r="AA225" s="6"/>
      <c r="AK225" s="6"/>
      <c r="AL225" s="6"/>
      <c r="DC225" s="9"/>
      <c r="DD225" s="9"/>
      <c r="DF225" s="9"/>
      <c r="GA225" s="9"/>
      <c r="GB225" s="9"/>
      <c r="GD225" s="6"/>
    </row>
    <row r="226" spans="1:186" x14ac:dyDescent="0.35">
      <c r="J226" s="12"/>
      <c r="M226" s="5"/>
      <c r="W226" s="5"/>
      <c r="Y226" s="6"/>
      <c r="AA226" s="6"/>
      <c r="AK226" s="6"/>
      <c r="AL226" s="6"/>
      <c r="DC226" s="9"/>
      <c r="DD226" s="9"/>
      <c r="DF226" s="9"/>
      <c r="GA226" s="9"/>
      <c r="GB226" s="9"/>
      <c r="GD226" s="6"/>
    </row>
    <row r="227" spans="1:186" x14ac:dyDescent="0.35">
      <c r="J227" s="12"/>
      <c r="M227" s="5"/>
      <c r="W227" s="5"/>
      <c r="Y227" s="6"/>
      <c r="AA227" s="6"/>
      <c r="AK227" s="6"/>
      <c r="AL227" s="6"/>
      <c r="DC227" s="9"/>
      <c r="DD227" s="9"/>
      <c r="DF227" s="9"/>
      <c r="GA227" s="9"/>
      <c r="GB227" s="9"/>
      <c r="GD227" s="6"/>
    </row>
    <row r="228" spans="1:186" x14ac:dyDescent="0.35">
      <c r="J228" s="12"/>
      <c r="M228" s="5"/>
      <c r="W228" s="5"/>
      <c r="Y228" s="6"/>
      <c r="AA228" s="6"/>
      <c r="AK228" s="6"/>
      <c r="AL228" s="6"/>
      <c r="DC228" s="9"/>
      <c r="DD228" s="9"/>
      <c r="DF228" s="9"/>
      <c r="GA228" s="9"/>
      <c r="GB228" s="9"/>
      <c r="GD228" s="6"/>
    </row>
    <row r="229" spans="1:186" x14ac:dyDescent="0.35">
      <c r="J229" s="12"/>
      <c r="M229" s="5"/>
      <c r="W229" s="5"/>
      <c r="Y229" s="6"/>
      <c r="AA229" s="6"/>
      <c r="AK229" s="6"/>
      <c r="AL229" s="6"/>
      <c r="DC229" s="9"/>
      <c r="DD229" s="9"/>
      <c r="DF229" s="9"/>
      <c r="GA229" s="9"/>
      <c r="GB229" s="9"/>
      <c r="GD229" s="6"/>
    </row>
    <row r="230" spans="1:186" x14ac:dyDescent="0.35">
      <c r="J230" s="12"/>
      <c r="M230" s="5"/>
      <c r="W230" s="5"/>
      <c r="Y230" s="6"/>
      <c r="AA230" s="6"/>
      <c r="AK230" s="6"/>
      <c r="AL230" s="6"/>
      <c r="DC230" s="9"/>
      <c r="DD230" s="9"/>
      <c r="DF230" s="9"/>
      <c r="GA230" s="9"/>
      <c r="GB230" s="9"/>
      <c r="GD230" s="6"/>
    </row>
    <row r="231" spans="1:186" x14ac:dyDescent="0.35">
      <c r="J231" s="12"/>
      <c r="M231" s="5"/>
      <c r="W231" s="5"/>
      <c r="Y231" s="6"/>
      <c r="AA231" s="6"/>
      <c r="AK231" s="6"/>
      <c r="AL231" s="6"/>
      <c r="DC231" s="9"/>
      <c r="DD231" s="9"/>
      <c r="DF231" s="9"/>
      <c r="GA231" s="9"/>
      <c r="GB231" s="9"/>
      <c r="GD231" s="6"/>
    </row>
    <row r="232" spans="1:186" x14ac:dyDescent="0.35">
      <c r="J232" s="12"/>
      <c r="M232" s="5"/>
      <c r="W232" s="5"/>
      <c r="Y232" s="6"/>
      <c r="AA232" s="6"/>
      <c r="AK232" s="6"/>
      <c r="AL232" s="6"/>
      <c r="DC232" s="9"/>
      <c r="DD232" s="9"/>
      <c r="DF232" s="9"/>
      <c r="GA232" s="9"/>
      <c r="GB232" s="9"/>
      <c r="GD232" s="6"/>
    </row>
    <row r="233" spans="1:186" x14ac:dyDescent="0.35">
      <c r="J233" s="12"/>
      <c r="M233" s="5"/>
      <c r="W233" s="5"/>
      <c r="Y233" s="6"/>
      <c r="AA233" s="6"/>
      <c r="AK233" s="6"/>
      <c r="AL233" s="6"/>
      <c r="DC233" s="9"/>
      <c r="DD233" s="9"/>
      <c r="DF233" s="9"/>
      <c r="GA233" s="9"/>
      <c r="GB233" s="9"/>
      <c r="GD233" s="6"/>
    </row>
    <row r="234" spans="1:186" x14ac:dyDescent="0.35">
      <c r="J234" s="12"/>
      <c r="M234" s="5"/>
      <c r="W234" s="5"/>
      <c r="Y234" s="6"/>
      <c r="AA234" s="6"/>
      <c r="AK234" s="6"/>
      <c r="AL234" s="6"/>
      <c r="DC234" s="9"/>
      <c r="DD234" s="9"/>
      <c r="DF234" s="9"/>
      <c r="GA234" s="9"/>
      <c r="GB234" s="9"/>
      <c r="GD234" s="6"/>
    </row>
    <row r="235" spans="1:186" x14ac:dyDescent="0.35">
      <c r="A235" s="13"/>
      <c r="B235" s="14"/>
      <c r="D235" s="15"/>
      <c r="E235" s="16"/>
      <c r="F235" s="16"/>
      <c r="G235" s="34"/>
      <c r="H235" s="17"/>
      <c r="J235" s="18"/>
      <c r="M235" s="5"/>
      <c r="W235" s="19"/>
      <c r="X235" s="20"/>
      <c r="Y235" s="21"/>
      <c r="AB235" s="22"/>
      <c r="AG235" s="22"/>
      <c r="BO235" s="27"/>
      <c r="BP235" s="27"/>
      <c r="BR235"/>
      <c r="BS235"/>
      <c r="BT235"/>
      <c r="BV235"/>
      <c r="BW235" s="7"/>
      <c r="BX235" s="8"/>
      <c r="CN235"/>
      <c r="CP235"/>
      <c r="CQ235"/>
      <c r="CR235"/>
      <c r="CS235"/>
      <c r="CT235" s="25"/>
      <c r="CV235"/>
      <c r="CW235"/>
      <c r="GA235" s="9"/>
      <c r="GB235" s="9"/>
      <c r="GD235" s="6"/>
    </row>
    <row r="236" spans="1:186" x14ac:dyDescent="0.35">
      <c r="A236" s="13"/>
      <c r="B236" s="14"/>
      <c r="D236" s="15"/>
      <c r="E236" s="16"/>
      <c r="F236" s="16"/>
      <c r="G236" s="34"/>
      <c r="H236" s="17"/>
      <c r="J236" s="18"/>
      <c r="M236" s="5"/>
      <c r="W236" s="19"/>
      <c r="X236" s="20"/>
      <c r="Y236" s="21"/>
      <c r="AB236" s="22"/>
      <c r="AG236" s="22"/>
      <c r="BO236" s="27"/>
      <c r="BP236" s="27"/>
      <c r="BR236"/>
      <c r="BS236"/>
      <c r="BT236"/>
      <c r="BV236"/>
      <c r="BW236" s="7"/>
      <c r="BX236" s="8"/>
      <c r="CN236"/>
      <c r="CP236"/>
      <c r="CQ236"/>
      <c r="CR236"/>
      <c r="CS236"/>
      <c r="CT236" s="25"/>
      <c r="CV236"/>
      <c r="CW236"/>
      <c r="GA236" s="9"/>
      <c r="GB236" s="9"/>
      <c r="GD236" s="6"/>
    </row>
    <row r="237" spans="1:186" x14ac:dyDescent="0.35">
      <c r="A237" s="13"/>
      <c r="B237" s="14"/>
      <c r="D237" s="15"/>
      <c r="E237" s="16"/>
      <c r="F237" s="16"/>
      <c r="G237" s="34"/>
      <c r="H237" s="17"/>
      <c r="J237" s="18"/>
      <c r="M237" s="5"/>
      <c r="W237" s="19"/>
      <c r="X237" s="20"/>
      <c r="Y237" s="21"/>
      <c r="AB237" s="22"/>
      <c r="AG237" s="22"/>
      <c r="BO237" s="27"/>
      <c r="BP237" s="27"/>
      <c r="BR237"/>
      <c r="BS237"/>
      <c r="BT237"/>
      <c r="BV237"/>
      <c r="BW237" s="7"/>
      <c r="BX237" s="8"/>
      <c r="CN237"/>
      <c r="CP237"/>
      <c r="CQ237"/>
      <c r="CR237"/>
      <c r="CS237"/>
      <c r="CT237" s="25"/>
      <c r="CV237"/>
      <c r="CW237"/>
      <c r="GA237" s="9"/>
      <c r="GB237" s="9"/>
      <c r="GD237" s="6"/>
    </row>
    <row r="238" spans="1:186" x14ac:dyDescent="0.35">
      <c r="A238" s="13"/>
      <c r="B238" s="14"/>
      <c r="D238" s="15"/>
      <c r="E238" s="16"/>
      <c r="F238" s="16"/>
      <c r="G238" s="34"/>
      <c r="H238" s="17"/>
      <c r="J238" s="18"/>
      <c r="M238" s="5"/>
      <c r="W238" s="19"/>
      <c r="X238" s="20"/>
      <c r="Y238" s="21"/>
      <c r="AB238" s="22"/>
      <c r="AG238" s="22"/>
      <c r="BO238" s="27"/>
      <c r="BP238" s="27"/>
      <c r="BR238"/>
      <c r="BS238"/>
      <c r="BT238"/>
      <c r="BV238"/>
      <c r="BW238" s="7"/>
      <c r="BX238" s="8"/>
      <c r="CN238"/>
      <c r="CP238"/>
      <c r="CQ238"/>
      <c r="CR238"/>
      <c r="CS238"/>
      <c r="CT238" s="25"/>
      <c r="CV238"/>
      <c r="CW238"/>
      <c r="GA238" s="9"/>
      <c r="GB238" s="9"/>
      <c r="GD238" s="6"/>
    </row>
    <row r="239" spans="1:186" x14ac:dyDescent="0.35">
      <c r="A239" s="13"/>
      <c r="B239" s="14"/>
      <c r="D239" s="15"/>
      <c r="E239" s="16"/>
      <c r="F239" s="16"/>
      <c r="G239" s="34"/>
      <c r="H239" s="17"/>
      <c r="J239" s="18"/>
      <c r="M239" s="5"/>
      <c r="W239" s="19"/>
      <c r="X239" s="20"/>
      <c r="Y239" s="21"/>
      <c r="AB239" s="22"/>
      <c r="AG239" s="22"/>
      <c r="BO239" s="27"/>
      <c r="BP239" s="27"/>
      <c r="BR239"/>
      <c r="BS239"/>
      <c r="BT239"/>
      <c r="BV239"/>
      <c r="BW239" s="7"/>
      <c r="BX239" s="8"/>
      <c r="CN239"/>
      <c r="CP239"/>
      <c r="CQ239"/>
      <c r="CR239"/>
      <c r="CS239"/>
      <c r="CT239" s="25"/>
      <c r="CV239"/>
      <c r="CW239"/>
      <c r="GA239" s="9"/>
      <c r="GB239" s="9"/>
      <c r="GD239" s="6"/>
    </row>
    <row r="240" spans="1:186" x14ac:dyDescent="0.35">
      <c r="A240" s="13"/>
      <c r="B240" s="14"/>
      <c r="D240" s="15"/>
      <c r="E240" s="16"/>
      <c r="F240" s="16"/>
      <c r="G240" s="34"/>
      <c r="H240" s="17"/>
      <c r="J240" s="18"/>
      <c r="M240" s="5"/>
      <c r="W240" s="19"/>
      <c r="X240" s="20"/>
      <c r="Y240" s="21"/>
      <c r="AB240" s="22"/>
      <c r="AG240" s="22"/>
      <c r="BO240" s="27"/>
      <c r="BP240" s="27"/>
      <c r="BR240"/>
      <c r="BS240"/>
      <c r="BT240"/>
      <c r="BV240"/>
      <c r="BW240" s="7"/>
      <c r="BX240" s="8"/>
      <c r="CN240"/>
      <c r="CP240"/>
      <c r="CQ240"/>
      <c r="CR240"/>
      <c r="CS240"/>
      <c r="CT240" s="25"/>
      <c r="CV240"/>
      <c r="CW240"/>
      <c r="GA240" s="9"/>
      <c r="GB240" s="9"/>
      <c r="GD240" s="6"/>
    </row>
    <row r="241" spans="1:186" x14ac:dyDescent="0.35">
      <c r="A241" s="13"/>
      <c r="B241" s="14"/>
      <c r="D241" s="15"/>
      <c r="E241" s="16"/>
      <c r="F241" s="16"/>
      <c r="G241" s="34"/>
      <c r="H241" s="17"/>
      <c r="J241" s="18"/>
      <c r="M241" s="5"/>
      <c r="W241" s="19"/>
      <c r="X241" s="20"/>
      <c r="Y241" s="21"/>
      <c r="AB241" s="22"/>
      <c r="AG241" s="22"/>
      <c r="BO241" s="27"/>
      <c r="BP241" s="27"/>
      <c r="BR241"/>
      <c r="BS241"/>
      <c r="BT241"/>
      <c r="BV241"/>
      <c r="BW241" s="7"/>
      <c r="BX241" s="8"/>
      <c r="CN241"/>
      <c r="CP241"/>
      <c r="CQ241"/>
      <c r="CR241"/>
      <c r="CS241"/>
      <c r="CT241" s="25"/>
      <c r="CV241"/>
      <c r="CW241"/>
      <c r="GA241" s="9"/>
      <c r="GB241" s="9"/>
      <c r="GD241" s="6"/>
    </row>
    <row r="242" spans="1:186" x14ac:dyDescent="0.35">
      <c r="A242" s="13"/>
      <c r="B242" s="14"/>
      <c r="D242" s="15"/>
      <c r="E242" s="16"/>
      <c r="F242" s="16"/>
      <c r="G242" s="34"/>
      <c r="H242" s="17"/>
      <c r="J242" s="18"/>
      <c r="M242" s="5"/>
      <c r="W242" s="19"/>
      <c r="X242" s="20"/>
      <c r="Y242" s="21"/>
      <c r="AB242" s="22"/>
      <c r="AG242" s="22"/>
      <c r="BO242" s="27"/>
      <c r="BP242" s="27"/>
      <c r="BR242"/>
      <c r="BS242"/>
      <c r="BT242"/>
      <c r="BV242"/>
      <c r="BW242" s="7"/>
      <c r="BX242" s="8"/>
      <c r="CN242"/>
      <c r="CP242"/>
      <c r="CQ242"/>
      <c r="CR242"/>
      <c r="CS242"/>
      <c r="CT242" s="25"/>
      <c r="CV242"/>
      <c r="CW242"/>
      <c r="GA242" s="9"/>
      <c r="GB242" s="9"/>
      <c r="GD242" s="6"/>
    </row>
    <row r="243" spans="1:186" x14ac:dyDescent="0.35">
      <c r="A243" s="13"/>
      <c r="B243" s="14"/>
      <c r="D243" s="15"/>
      <c r="E243" s="16"/>
      <c r="F243" s="16"/>
      <c r="G243" s="34"/>
      <c r="H243" s="17"/>
      <c r="J243" s="18"/>
      <c r="M243" s="5"/>
      <c r="W243" s="19"/>
      <c r="X243" s="20"/>
      <c r="Y243" s="21"/>
      <c r="AB243" s="22"/>
      <c r="AG243" s="22"/>
      <c r="BO243" s="27"/>
      <c r="BP243" s="27"/>
      <c r="BR243"/>
      <c r="BS243"/>
      <c r="BT243"/>
      <c r="BV243"/>
      <c r="BW243" s="7"/>
      <c r="BX243" s="8"/>
      <c r="CN243"/>
      <c r="CP243"/>
      <c r="CQ243"/>
      <c r="CR243"/>
      <c r="CS243"/>
      <c r="CT243" s="25"/>
      <c r="CV243"/>
      <c r="CW243"/>
      <c r="GA243" s="9"/>
      <c r="GB243" s="9"/>
      <c r="GD243" s="6"/>
    </row>
    <row r="244" spans="1:186" x14ac:dyDescent="0.35">
      <c r="A244" s="13"/>
      <c r="B244" s="14"/>
      <c r="D244" s="15"/>
      <c r="E244" s="16"/>
      <c r="F244" s="16"/>
      <c r="G244" s="34"/>
      <c r="H244" s="17"/>
      <c r="J244" s="18"/>
      <c r="M244" s="5"/>
      <c r="W244" s="19"/>
      <c r="X244" s="20"/>
      <c r="Y244" s="21"/>
      <c r="AB244" s="22"/>
      <c r="AG244" s="22"/>
      <c r="BO244" s="27"/>
      <c r="BP244" s="27"/>
      <c r="BR244"/>
      <c r="BS244"/>
      <c r="BT244"/>
      <c r="BV244"/>
      <c r="BW244" s="7"/>
      <c r="BX244" s="8"/>
      <c r="CN244"/>
      <c r="CP244"/>
      <c r="CQ244"/>
      <c r="CR244"/>
      <c r="CS244"/>
      <c r="CT244" s="25"/>
      <c r="CV244"/>
      <c r="CW244"/>
      <c r="GA244" s="9"/>
      <c r="GB244" s="9"/>
      <c r="GD244" s="6"/>
    </row>
    <row r="245" spans="1:186" x14ac:dyDescent="0.35">
      <c r="A245" s="13"/>
      <c r="B245" s="14"/>
      <c r="D245" s="15"/>
      <c r="E245" s="16"/>
      <c r="F245" s="16"/>
      <c r="G245" s="34"/>
      <c r="H245" s="17"/>
      <c r="J245" s="18"/>
      <c r="M245" s="5"/>
      <c r="W245" s="19"/>
      <c r="X245" s="20"/>
      <c r="Y245" s="21"/>
      <c r="AB245" s="22"/>
      <c r="AG245" s="22"/>
      <c r="BO245" s="27"/>
      <c r="BP245" s="27"/>
      <c r="BR245"/>
      <c r="BS245"/>
      <c r="BT245"/>
      <c r="BV245"/>
      <c r="BW245" s="7"/>
      <c r="BX245" s="8"/>
      <c r="CN245"/>
      <c r="CP245"/>
      <c r="CQ245"/>
      <c r="CR245"/>
      <c r="CS245"/>
      <c r="CT245" s="25"/>
      <c r="CV245"/>
      <c r="CW245"/>
      <c r="GA245" s="9"/>
      <c r="GB245" s="9"/>
      <c r="GD245" s="6"/>
    </row>
    <row r="246" spans="1:186" x14ac:dyDescent="0.35">
      <c r="A246" s="13"/>
      <c r="B246" s="14"/>
      <c r="D246" s="15"/>
      <c r="E246" s="16"/>
      <c r="F246" s="16"/>
      <c r="G246" s="34"/>
      <c r="H246" s="17"/>
      <c r="J246" s="18"/>
      <c r="M246" s="5"/>
      <c r="W246" s="19"/>
      <c r="X246" s="20"/>
      <c r="Y246" s="21"/>
      <c r="AB246" s="22"/>
      <c r="AG246" s="22"/>
      <c r="BO246" s="27"/>
      <c r="BP246" s="27"/>
      <c r="BR246"/>
      <c r="BS246"/>
      <c r="BT246"/>
      <c r="BV246"/>
      <c r="BW246" s="7"/>
      <c r="BX246" s="8"/>
      <c r="CN246"/>
      <c r="CP246"/>
      <c r="CQ246"/>
      <c r="CR246"/>
      <c r="CS246"/>
      <c r="CT246" s="25"/>
      <c r="CV246"/>
      <c r="CW246"/>
      <c r="GA246" s="9"/>
      <c r="GB246" s="9"/>
      <c r="GD246" s="6"/>
    </row>
    <row r="247" spans="1:186" x14ac:dyDescent="0.35">
      <c r="A247" s="13"/>
      <c r="B247" s="14"/>
      <c r="D247" s="15"/>
      <c r="E247" s="16"/>
      <c r="F247" s="16"/>
      <c r="G247" s="34"/>
      <c r="H247" s="17"/>
      <c r="J247" s="18"/>
      <c r="M247" s="5"/>
      <c r="W247" s="19"/>
      <c r="X247" s="20"/>
      <c r="Y247" s="21"/>
      <c r="AB247" s="22"/>
      <c r="AG247" s="22"/>
      <c r="BO247" s="27"/>
      <c r="BP247" s="27"/>
      <c r="BR247"/>
      <c r="BS247"/>
      <c r="BT247"/>
      <c r="BV247"/>
      <c r="BW247" s="7"/>
      <c r="BX247" s="8"/>
      <c r="CN247"/>
      <c r="CP247"/>
      <c r="CQ247"/>
      <c r="CR247"/>
      <c r="CS247"/>
      <c r="CT247" s="25"/>
      <c r="CV247"/>
      <c r="CW247"/>
      <c r="GA247" s="9"/>
      <c r="GB247" s="9"/>
      <c r="GD247" s="6"/>
    </row>
    <row r="248" spans="1:186" x14ac:dyDescent="0.35">
      <c r="A248" s="13"/>
      <c r="B248" s="14"/>
      <c r="D248" s="15"/>
      <c r="E248" s="16"/>
      <c r="F248" s="16"/>
      <c r="G248" s="34"/>
      <c r="H248" s="17"/>
      <c r="J248" s="18"/>
      <c r="M248" s="5"/>
      <c r="W248" s="19"/>
      <c r="X248" s="20"/>
      <c r="Y248" s="21"/>
      <c r="AB248" s="22"/>
      <c r="AG248" s="22"/>
      <c r="BO248" s="27"/>
      <c r="BP248" s="27"/>
      <c r="BR248"/>
      <c r="BS248"/>
      <c r="BT248"/>
      <c r="BV248"/>
      <c r="BW248" s="7"/>
      <c r="BX248" s="8"/>
      <c r="CN248"/>
      <c r="CP248"/>
      <c r="CQ248"/>
      <c r="CR248"/>
      <c r="CS248"/>
      <c r="CT248" s="25"/>
      <c r="CV248"/>
      <c r="CW248"/>
      <c r="GA248" s="9"/>
      <c r="GB248" s="9"/>
      <c r="GD248" s="6"/>
    </row>
    <row r="249" spans="1:186" x14ac:dyDescent="0.35">
      <c r="A249" s="13"/>
      <c r="B249" s="14"/>
      <c r="D249" s="15"/>
      <c r="E249" s="16"/>
      <c r="F249" s="16"/>
      <c r="G249" s="34"/>
      <c r="H249" s="17"/>
      <c r="J249" s="18"/>
      <c r="M249" s="5"/>
      <c r="W249" s="19"/>
      <c r="X249" s="20"/>
      <c r="Y249" s="21"/>
      <c r="AB249" s="22"/>
      <c r="AG249" s="22"/>
      <c r="BO249" s="27"/>
      <c r="BP249" s="27"/>
      <c r="BR249"/>
      <c r="BS249"/>
      <c r="BT249"/>
      <c r="BV249"/>
      <c r="BW249" s="7"/>
      <c r="BX249" s="8"/>
      <c r="CN249"/>
      <c r="CP249"/>
      <c r="CQ249"/>
      <c r="CR249"/>
      <c r="CS249"/>
      <c r="CT249" s="25"/>
      <c r="CV249"/>
      <c r="CW249"/>
      <c r="GA249" s="9"/>
      <c r="GB249" s="9"/>
      <c r="GD249" s="6"/>
    </row>
    <row r="250" spans="1:186" x14ac:dyDescent="0.35">
      <c r="A250" s="13"/>
      <c r="B250" s="14"/>
      <c r="D250" s="15"/>
      <c r="E250" s="16"/>
      <c r="F250" s="16"/>
      <c r="G250" s="34"/>
      <c r="H250" s="17"/>
      <c r="J250" s="18"/>
      <c r="M250" s="5"/>
      <c r="W250" s="19"/>
      <c r="X250" s="20"/>
      <c r="Y250" s="21"/>
      <c r="AB250" s="22"/>
      <c r="AG250" s="22"/>
      <c r="BO250" s="27"/>
      <c r="BP250" s="27"/>
      <c r="BR250"/>
      <c r="BS250"/>
      <c r="BT250"/>
      <c r="BV250"/>
      <c r="BW250" s="7"/>
      <c r="BX250" s="8"/>
      <c r="CN250"/>
      <c r="CP250"/>
      <c r="CQ250"/>
      <c r="CR250"/>
      <c r="CS250"/>
      <c r="CT250" s="25"/>
      <c r="CV250"/>
      <c r="CW250"/>
      <c r="GA250" s="9"/>
      <c r="GB250" s="9"/>
      <c r="GD250" s="6"/>
    </row>
    <row r="251" spans="1:186" x14ac:dyDescent="0.35">
      <c r="B251" s="10"/>
      <c r="D251" s="27"/>
      <c r="E251" s="27"/>
      <c r="F251" s="27"/>
      <c r="H251" s="27"/>
      <c r="J251" s="12"/>
      <c r="M251" s="23"/>
      <c r="N251" s="23"/>
      <c r="W251" s="11"/>
      <c r="X251" s="20"/>
      <c r="Y251" s="6"/>
      <c r="DC251" s="9"/>
      <c r="DD251" s="9"/>
      <c r="DF251" s="9"/>
      <c r="GA251" s="9"/>
      <c r="GB251" s="9"/>
      <c r="GD251" s="6"/>
    </row>
    <row r="252" spans="1:186" x14ac:dyDescent="0.35">
      <c r="B252" s="10"/>
      <c r="D252" s="27"/>
      <c r="E252" s="27"/>
      <c r="F252" s="27"/>
      <c r="H252" s="27"/>
      <c r="J252" s="12"/>
      <c r="M252" s="23"/>
      <c r="N252" s="23"/>
      <c r="W252" s="11"/>
      <c r="X252" s="20"/>
      <c r="Y252" s="6"/>
      <c r="DC252" s="9"/>
      <c r="DD252" s="9"/>
      <c r="DF252" s="9"/>
      <c r="GA252" s="9"/>
      <c r="GB252" s="9"/>
      <c r="GD252" s="6"/>
    </row>
    <row r="253" spans="1:186" x14ac:dyDescent="0.35">
      <c r="B253" s="10"/>
      <c r="D253" s="27"/>
      <c r="E253" s="27"/>
      <c r="F253" s="27"/>
      <c r="H253" s="27"/>
      <c r="J253" s="12"/>
      <c r="M253" s="23"/>
      <c r="N253" s="23"/>
      <c r="W253" s="11"/>
      <c r="X253" s="20"/>
      <c r="Y253" s="6"/>
      <c r="DC253" s="9"/>
      <c r="DD253" s="9"/>
      <c r="DF253" s="9"/>
      <c r="GA253" s="9"/>
      <c r="GB253" s="9"/>
      <c r="GD253" s="6"/>
    </row>
    <row r="254" spans="1:186" x14ac:dyDescent="0.35">
      <c r="B254" s="10"/>
      <c r="D254" s="27"/>
      <c r="E254" s="27"/>
      <c r="F254" s="27"/>
      <c r="H254" s="27"/>
      <c r="J254" s="12"/>
      <c r="M254" s="23"/>
      <c r="N254" s="23"/>
      <c r="W254" s="11"/>
      <c r="X254" s="20"/>
      <c r="Y254" s="6"/>
      <c r="DC254" s="9"/>
      <c r="DD254" s="9"/>
      <c r="DF254" s="9"/>
      <c r="GA254" s="9"/>
      <c r="GB254" s="9"/>
      <c r="GD254" s="6"/>
    </row>
    <row r="255" spans="1:186" x14ac:dyDescent="0.35">
      <c r="B255" s="10"/>
      <c r="D255" s="27"/>
      <c r="E255" s="27"/>
      <c r="F255" s="27"/>
      <c r="H255" s="27"/>
      <c r="J255" s="12"/>
      <c r="M255" s="23"/>
      <c r="N255" s="23"/>
      <c r="W255" s="11"/>
      <c r="X255" s="20"/>
      <c r="Y255" s="6"/>
      <c r="DC255" s="9"/>
      <c r="DD255" s="9"/>
      <c r="DF255" s="9"/>
      <c r="GA255" s="9"/>
      <c r="GB255" s="9"/>
      <c r="GD255" s="6"/>
    </row>
    <row r="256" spans="1:186" x14ac:dyDescent="0.35">
      <c r="B256" s="10"/>
      <c r="D256" s="27"/>
      <c r="E256" s="27"/>
      <c r="F256" s="27"/>
      <c r="H256" s="27"/>
      <c r="J256" s="12"/>
      <c r="M256" s="23"/>
      <c r="N256" s="23"/>
      <c r="W256" s="11"/>
      <c r="X256" s="20"/>
      <c r="Y256" s="6"/>
      <c r="DC256" s="9"/>
      <c r="DD256" s="9"/>
      <c r="DF256" s="9"/>
      <c r="GA256" s="9"/>
      <c r="GB256" s="9"/>
      <c r="GD256" s="6"/>
    </row>
    <row r="257" spans="2:186" x14ac:dyDescent="0.35">
      <c r="B257" s="10"/>
      <c r="D257" s="27"/>
      <c r="E257" s="27"/>
      <c r="F257" s="27"/>
      <c r="H257" s="27"/>
      <c r="J257" s="12"/>
      <c r="M257" s="23"/>
      <c r="N257" s="23"/>
      <c r="W257" s="11"/>
      <c r="X257" s="20"/>
      <c r="Y257" s="6"/>
      <c r="DC257" s="9"/>
      <c r="DD257" s="9"/>
      <c r="DF257" s="9"/>
      <c r="GA257" s="9"/>
      <c r="GB257" s="9"/>
      <c r="GD257" s="6"/>
    </row>
    <row r="258" spans="2:186" x14ac:dyDescent="0.35">
      <c r="B258" s="10"/>
      <c r="D258" s="27"/>
      <c r="E258" s="27"/>
      <c r="F258" s="27"/>
      <c r="H258" s="27"/>
      <c r="J258" s="12"/>
      <c r="M258" s="23"/>
      <c r="N258" s="23"/>
      <c r="W258" s="11"/>
      <c r="X258" s="20"/>
      <c r="Y258" s="6"/>
      <c r="DC258" s="9"/>
      <c r="DD258" s="9"/>
      <c r="DF258" s="9"/>
      <c r="GA258" s="9"/>
      <c r="GB258" s="9"/>
      <c r="GD258" s="6"/>
    </row>
    <row r="259" spans="2:186" x14ac:dyDescent="0.35">
      <c r="B259" s="10"/>
      <c r="D259" s="27"/>
      <c r="E259" s="27"/>
      <c r="F259" s="27"/>
      <c r="H259" s="27"/>
      <c r="J259" s="12"/>
      <c r="M259" s="23"/>
      <c r="N259" s="23"/>
      <c r="W259" s="11"/>
      <c r="X259" s="20"/>
      <c r="Y259" s="6"/>
      <c r="DC259" s="9"/>
      <c r="DD259" s="9"/>
      <c r="DF259" s="9"/>
      <c r="GA259" s="9"/>
      <c r="GB259" s="9"/>
      <c r="GD259" s="6"/>
    </row>
    <row r="260" spans="2:186" x14ac:dyDescent="0.35">
      <c r="B260" s="10"/>
      <c r="D260" s="27"/>
      <c r="E260" s="27"/>
      <c r="F260" s="27"/>
      <c r="H260" s="27"/>
      <c r="J260" s="12"/>
      <c r="M260" s="23"/>
      <c r="N260" s="23"/>
      <c r="W260" s="11"/>
      <c r="X260" s="20"/>
      <c r="Y260" s="6"/>
      <c r="DC260" s="9"/>
      <c r="DD260" s="9"/>
      <c r="DF260" s="9"/>
      <c r="GA260" s="9"/>
      <c r="GB260" s="9"/>
      <c r="GD260" s="6"/>
    </row>
    <row r="261" spans="2:186" x14ac:dyDescent="0.35">
      <c r="B261" s="10"/>
      <c r="D261" s="27"/>
      <c r="E261" s="27"/>
      <c r="F261" s="27"/>
      <c r="H261" s="27"/>
      <c r="J261" s="12"/>
      <c r="M261" s="23"/>
      <c r="N261" s="23"/>
      <c r="W261" s="11"/>
      <c r="X261" s="20"/>
      <c r="Y261" s="6"/>
      <c r="DC261" s="9"/>
      <c r="DD261" s="9"/>
      <c r="DF261" s="9"/>
      <c r="GA261" s="9"/>
      <c r="GB261" s="9"/>
      <c r="GD261" s="6"/>
    </row>
    <row r="262" spans="2:186" x14ac:dyDescent="0.35">
      <c r="B262" s="10"/>
      <c r="D262" s="27"/>
      <c r="E262" s="27"/>
      <c r="F262" s="27"/>
      <c r="H262" s="27"/>
      <c r="J262" s="12"/>
      <c r="M262" s="23"/>
      <c r="N262" s="23"/>
      <c r="W262" s="11"/>
      <c r="X262" s="20"/>
      <c r="Y262" s="6"/>
      <c r="DC262" s="9"/>
      <c r="DD262" s="9"/>
      <c r="DF262" s="9"/>
      <c r="GA262" s="9"/>
      <c r="GB262" s="9"/>
      <c r="GD262" s="6"/>
    </row>
    <row r="263" spans="2:186" x14ac:dyDescent="0.35">
      <c r="B263" s="10"/>
      <c r="D263" s="27"/>
      <c r="E263" s="27"/>
      <c r="F263" s="27"/>
      <c r="H263" s="27"/>
      <c r="J263" s="12"/>
      <c r="M263" s="23"/>
      <c r="N263" s="23"/>
      <c r="W263" s="11"/>
      <c r="X263" s="20"/>
      <c r="Y263" s="6"/>
      <c r="DC263" s="9"/>
      <c r="DD263" s="9"/>
      <c r="DF263" s="9"/>
      <c r="GA263" s="9"/>
      <c r="GB263" s="9"/>
      <c r="GD263" s="6"/>
    </row>
    <row r="264" spans="2:186" x14ac:dyDescent="0.35">
      <c r="B264" s="10"/>
      <c r="D264" s="27"/>
      <c r="E264" s="27"/>
      <c r="F264" s="27"/>
      <c r="H264" s="27"/>
      <c r="J264" s="12"/>
      <c r="M264" s="23"/>
      <c r="N264" s="23"/>
      <c r="W264" s="11"/>
      <c r="X264" s="20"/>
      <c r="Y264" s="6"/>
      <c r="DC264" s="9"/>
      <c r="DD264" s="9"/>
      <c r="DF264" s="9"/>
      <c r="GA264" s="9"/>
      <c r="GB264" s="9"/>
      <c r="GD264" s="6"/>
    </row>
    <row r="265" spans="2:186" x14ac:dyDescent="0.35">
      <c r="B265" s="10"/>
      <c r="D265" s="27"/>
      <c r="E265" s="27"/>
      <c r="F265" s="27"/>
      <c r="H265" s="27"/>
      <c r="J265" s="12"/>
      <c r="M265" s="23"/>
      <c r="N265" s="23"/>
      <c r="W265" s="11"/>
      <c r="X265" s="20"/>
      <c r="Y265" s="6"/>
      <c r="DC265" s="9"/>
      <c r="DD265" s="9"/>
      <c r="DF265" s="9"/>
      <c r="GA265" s="9"/>
      <c r="GB265" s="9"/>
      <c r="GD265" s="6"/>
    </row>
    <row r="266" spans="2:186" x14ac:dyDescent="0.35">
      <c r="B266" s="10"/>
      <c r="D266" s="27"/>
      <c r="E266" s="27"/>
      <c r="F266" s="27"/>
      <c r="H266" s="27"/>
      <c r="J266" s="12"/>
      <c r="M266" s="23"/>
      <c r="N266" s="23"/>
      <c r="W266" s="11"/>
      <c r="X266" s="20"/>
      <c r="Y266" s="6"/>
      <c r="DC266" s="9"/>
      <c r="DD266" s="9"/>
      <c r="DF266" s="9"/>
      <c r="GA266" s="9"/>
      <c r="GB266" s="9"/>
      <c r="GD266" s="6"/>
    </row>
    <row r="267" spans="2:186" x14ac:dyDescent="0.35">
      <c r="B267" s="10"/>
      <c r="D267" s="27"/>
      <c r="E267" s="27"/>
      <c r="F267" s="27"/>
      <c r="H267" s="27"/>
      <c r="J267" s="12"/>
      <c r="M267" s="23"/>
      <c r="N267" s="23"/>
      <c r="X267" s="20"/>
      <c r="Y267" s="6"/>
      <c r="DC267" s="9"/>
      <c r="DD267" s="9"/>
      <c r="DF267" s="9"/>
      <c r="GA267" s="9"/>
      <c r="GB267" s="9"/>
      <c r="GD267" s="6"/>
    </row>
    <row r="268" spans="2:186" x14ac:dyDescent="0.35">
      <c r="B268" s="27"/>
      <c r="D268" s="27"/>
      <c r="E268" s="27"/>
      <c r="F268" s="27"/>
      <c r="H268" s="27"/>
      <c r="J268" s="12"/>
      <c r="M268" s="23"/>
      <c r="N268" s="23"/>
      <c r="X268" s="20"/>
      <c r="Y268" s="6"/>
      <c r="DC268" s="9"/>
      <c r="DD268" s="9"/>
      <c r="DF268" s="9"/>
      <c r="GA268" s="9"/>
      <c r="GB268" s="9"/>
      <c r="GD268" s="6"/>
    </row>
    <row r="269" spans="2:186" x14ac:dyDescent="0.35">
      <c r="B269" s="27"/>
      <c r="D269" s="27"/>
      <c r="E269" s="27"/>
      <c r="F269" s="27"/>
      <c r="H269" s="27"/>
      <c r="J269" s="12"/>
      <c r="M269" s="23"/>
      <c r="N269" s="23"/>
      <c r="X269" s="20"/>
      <c r="Y269" s="6"/>
      <c r="DC269" s="9"/>
      <c r="DD269" s="9"/>
      <c r="DF269" s="9"/>
      <c r="GA269" s="9"/>
      <c r="GB269" s="9"/>
      <c r="GD269" s="6"/>
    </row>
    <row r="270" spans="2:186" x14ac:dyDescent="0.35">
      <c r="B270" s="27"/>
      <c r="D270" s="27"/>
      <c r="E270" s="27"/>
      <c r="F270" s="27"/>
      <c r="H270" s="27"/>
      <c r="J270" s="12"/>
      <c r="M270" s="23"/>
      <c r="N270" s="23"/>
      <c r="X270" s="20"/>
      <c r="Y270" s="6"/>
      <c r="DC270" s="9"/>
      <c r="DD270" s="9"/>
      <c r="DF270" s="9"/>
      <c r="GA270" s="9"/>
      <c r="GB270" s="9"/>
      <c r="GD270" s="6"/>
    </row>
    <row r="271" spans="2:186" x14ac:dyDescent="0.35">
      <c r="B271" s="27"/>
      <c r="D271" s="27"/>
      <c r="E271" s="27"/>
      <c r="F271" s="27"/>
      <c r="H271" s="27"/>
      <c r="J271" s="12"/>
      <c r="M271" s="23"/>
      <c r="N271" s="23"/>
      <c r="X271" s="20"/>
      <c r="Y271" s="6"/>
      <c r="DC271" s="9"/>
      <c r="DD271" s="9"/>
      <c r="DF271" s="9"/>
      <c r="GA271" s="9"/>
      <c r="GB271" s="9"/>
      <c r="GD271" s="6"/>
    </row>
    <row r="272" spans="2:186" x14ac:dyDescent="0.35">
      <c r="B272" s="27"/>
      <c r="D272" s="27"/>
      <c r="E272" s="27"/>
      <c r="F272" s="27"/>
      <c r="H272" s="27"/>
      <c r="J272" s="12"/>
      <c r="M272" s="23"/>
      <c r="N272" s="23"/>
      <c r="X272" s="20"/>
      <c r="Y272" s="6"/>
      <c r="DC272" s="9"/>
      <c r="DD272" s="9"/>
      <c r="DF272" s="9"/>
      <c r="GA272" s="9"/>
      <c r="GB272" s="9"/>
      <c r="GD272" s="6"/>
    </row>
    <row r="273" spans="1:186" x14ac:dyDescent="0.35">
      <c r="B273" s="27"/>
      <c r="D273" s="27"/>
      <c r="E273" s="27"/>
      <c r="F273" s="27"/>
      <c r="H273" s="27"/>
      <c r="J273" s="12"/>
      <c r="M273" s="23"/>
      <c r="N273" s="23"/>
      <c r="X273" s="20"/>
      <c r="Y273" s="6"/>
      <c r="DC273" s="9"/>
      <c r="DD273" s="9"/>
      <c r="DF273" s="9"/>
      <c r="GA273" s="9"/>
      <c r="GB273" s="9"/>
      <c r="GD273" s="6"/>
    </row>
    <row r="274" spans="1:186" x14ac:dyDescent="0.35">
      <c r="B274" s="27"/>
      <c r="D274" s="27"/>
      <c r="E274" s="27"/>
      <c r="F274" s="27"/>
      <c r="H274" s="27"/>
      <c r="J274" s="12"/>
      <c r="M274" s="23"/>
      <c r="N274" s="23"/>
      <c r="X274" s="20"/>
      <c r="Y274" s="6"/>
      <c r="DC274" s="9"/>
      <c r="DD274" s="9"/>
      <c r="DF274" s="9"/>
      <c r="GA274" s="9"/>
      <c r="GB274" s="9"/>
      <c r="GD274" s="6"/>
    </row>
    <row r="275" spans="1:186" x14ac:dyDescent="0.35">
      <c r="B275" s="27"/>
      <c r="D275" s="27"/>
      <c r="E275" s="27"/>
      <c r="F275" s="27"/>
      <c r="H275" s="27"/>
      <c r="J275" s="12"/>
      <c r="M275" s="23"/>
      <c r="N275" s="23"/>
      <c r="X275" s="20"/>
      <c r="Y275" s="6"/>
      <c r="DC275" s="9"/>
      <c r="DD275" s="9"/>
      <c r="DF275" s="9"/>
      <c r="GA275" s="9"/>
      <c r="GB275" s="9"/>
      <c r="GD275" s="6"/>
    </row>
    <row r="276" spans="1:186" x14ac:dyDescent="0.35">
      <c r="B276" s="27"/>
      <c r="D276" s="27"/>
      <c r="E276" s="27"/>
      <c r="F276" s="27"/>
      <c r="H276" s="27"/>
      <c r="J276" s="12"/>
      <c r="M276" s="23"/>
      <c r="N276" s="23"/>
      <c r="X276" s="20"/>
      <c r="Y276" s="6"/>
      <c r="DC276" s="9"/>
      <c r="DD276" s="9"/>
      <c r="DF276" s="9"/>
      <c r="GA276" s="9"/>
      <c r="GB276" s="9"/>
      <c r="GD276" s="6"/>
    </row>
    <row r="277" spans="1:186" x14ac:dyDescent="0.35">
      <c r="B277" s="27"/>
      <c r="D277" s="27"/>
      <c r="E277" s="27"/>
      <c r="F277" s="27"/>
      <c r="H277" s="27"/>
      <c r="J277" s="12"/>
      <c r="M277" s="23"/>
      <c r="N277" s="23"/>
      <c r="X277" s="20"/>
      <c r="Y277" s="6"/>
      <c r="DC277" s="9"/>
      <c r="DD277" s="9"/>
      <c r="DF277" s="9"/>
      <c r="GA277" s="9"/>
      <c r="GB277" s="9"/>
      <c r="GD277" s="6"/>
    </row>
    <row r="278" spans="1:186" x14ac:dyDescent="0.35">
      <c r="B278" s="27"/>
      <c r="D278" s="27"/>
      <c r="E278" s="27"/>
      <c r="F278" s="27"/>
      <c r="H278" s="27"/>
      <c r="J278" s="12"/>
      <c r="M278" s="23"/>
      <c r="N278" s="23"/>
      <c r="X278" s="20"/>
      <c r="Y278" s="6"/>
      <c r="DC278" s="9"/>
      <c r="DD278" s="9"/>
      <c r="DF278" s="9"/>
      <c r="GA278" s="9"/>
      <c r="GB278" s="9"/>
      <c r="GD278" s="6"/>
    </row>
    <row r="279" spans="1:186" x14ac:dyDescent="0.35">
      <c r="B279" s="27"/>
      <c r="D279" s="27"/>
      <c r="E279" s="27"/>
      <c r="F279" s="27"/>
      <c r="H279" s="27"/>
      <c r="J279" s="12"/>
      <c r="M279" s="23"/>
      <c r="N279" s="23"/>
      <c r="X279" s="20"/>
      <c r="Y279" s="6"/>
      <c r="DC279" s="9"/>
      <c r="DD279" s="9"/>
      <c r="DF279" s="9"/>
      <c r="GA279" s="9"/>
      <c r="GB279" s="9"/>
      <c r="GD279" s="6"/>
    </row>
    <row r="280" spans="1:186" x14ac:dyDescent="0.35">
      <c r="B280" s="27"/>
      <c r="D280" s="27"/>
      <c r="E280" s="27"/>
      <c r="F280" s="27"/>
      <c r="H280" s="27"/>
      <c r="J280" s="12"/>
      <c r="M280" s="23"/>
      <c r="N280" s="23"/>
      <c r="X280" s="20"/>
      <c r="Y280" s="6"/>
      <c r="DC280" s="9"/>
      <c r="DD280" s="9"/>
      <c r="DF280" s="9"/>
      <c r="GA280" s="9"/>
      <c r="GB280" s="9"/>
      <c r="GD280" s="6"/>
    </row>
    <row r="281" spans="1:186" x14ac:dyDescent="0.35">
      <c r="B281" s="27"/>
      <c r="D281" s="27"/>
      <c r="E281" s="27"/>
      <c r="F281" s="27"/>
      <c r="H281" s="27"/>
      <c r="J281" s="12"/>
      <c r="M281" s="23"/>
      <c r="N281" s="23"/>
      <c r="X281" s="20"/>
      <c r="Y281" s="6"/>
      <c r="DC281" s="9"/>
      <c r="DD281" s="9"/>
      <c r="DF281" s="9"/>
      <c r="GA281" s="9"/>
      <c r="GB281" s="9"/>
      <c r="GD281" s="6"/>
    </row>
    <row r="282" spans="1:186" x14ac:dyDescent="0.35">
      <c r="B282" s="27"/>
      <c r="D282" s="27"/>
      <c r="E282" s="27"/>
      <c r="F282" s="27"/>
      <c r="H282" s="27"/>
      <c r="J282" s="12"/>
      <c r="M282" s="23"/>
      <c r="N282" s="23"/>
      <c r="X282" s="20"/>
      <c r="Y282" s="6"/>
      <c r="DC282" s="9"/>
      <c r="DD282" s="9"/>
      <c r="DF282" s="9"/>
      <c r="GA282" s="9"/>
      <c r="GB282" s="9"/>
      <c r="GD282" s="6"/>
    </row>
    <row r="283" spans="1:186" x14ac:dyDescent="0.35">
      <c r="B283" s="27"/>
      <c r="D283" s="27"/>
      <c r="E283" s="27"/>
      <c r="F283" s="27"/>
      <c r="H283" s="27"/>
      <c r="J283" s="12"/>
      <c r="M283" s="23"/>
      <c r="N283" s="23"/>
      <c r="W283" s="26"/>
      <c r="X283" s="14"/>
      <c r="Y283" s="6"/>
      <c r="AB283" s="27"/>
      <c r="AG283" s="27"/>
      <c r="BO283" s="27"/>
      <c r="BP283" s="27"/>
      <c r="BR283"/>
      <c r="BS283"/>
      <c r="BT283"/>
      <c r="BV283"/>
      <c r="BW283" s="7"/>
      <c r="BX283" s="8"/>
      <c r="CN283"/>
      <c r="CP283"/>
      <c r="CQ283"/>
      <c r="CR283"/>
      <c r="CS283"/>
      <c r="CT283" s="25"/>
      <c r="CV283"/>
      <c r="CW283"/>
      <c r="GA283" s="9"/>
      <c r="GB283" s="9"/>
      <c r="GD283" s="6"/>
    </row>
    <row r="284" spans="1:186" x14ac:dyDescent="0.35">
      <c r="B284" s="27"/>
      <c r="D284" s="27"/>
      <c r="E284" s="27"/>
      <c r="F284" s="27"/>
      <c r="H284" s="27"/>
      <c r="J284" s="12"/>
      <c r="M284" s="23"/>
      <c r="N284" s="23"/>
      <c r="W284" s="26"/>
      <c r="X284" s="20"/>
      <c r="Y284" s="6"/>
      <c r="AB284" s="27"/>
      <c r="AG284" s="27"/>
      <c r="BO284" s="27"/>
      <c r="BP284" s="27"/>
      <c r="BR284"/>
      <c r="BS284"/>
      <c r="BT284"/>
      <c r="BV284"/>
      <c r="BW284" s="7"/>
      <c r="BX284" s="8"/>
      <c r="CN284"/>
      <c r="CP284"/>
      <c r="CQ284"/>
      <c r="CR284"/>
      <c r="CS284"/>
      <c r="CT284" s="25"/>
      <c r="CV284"/>
      <c r="CW284"/>
      <c r="GA284" s="9"/>
      <c r="GB284" s="9"/>
      <c r="GD284" s="6"/>
    </row>
    <row r="285" spans="1:186" x14ac:dyDescent="0.35">
      <c r="A285" s="29"/>
      <c r="B285"/>
      <c r="C285" s="30"/>
      <c r="D285"/>
      <c r="E285"/>
      <c r="F285"/>
      <c r="G285" s="30"/>
      <c r="H285"/>
      <c r="I285" s="29"/>
      <c r="J285" s="4"/>
      <c r="K285" s="30"/>
      <c r="L285" s="30"/>
      <c r="M285" s="31"/>
      <c r="N285" s="31"/>
      <c r="O285" s="30"/>
      <c r="P285" s="29"/>
      <c r="Q285" s="29"/>
      <c r="R285" s="29"/>
      <c r="S285" s="29"/>
      <c r="T285" s="29"/>
      <c r="U285" s="29"/>
      <c r="V285" s="29"/>
      <c r="W285" s="24"/>
      <c r="X285" s="32"/>
      <c r="Y285" s="33"/>
      <c r="Z285" s="30"/>
      <c r="AA285" s="30"/>
      <c r="AB285"/>
      <c r="AC285" s="30"/>
      <c r="AD285" s="29"/>
      <c r="AE285" s="29"/>
      <c r="AF285" s="29"/>
      <c r="AG285"/>
      <c r="AH285" s="30"/>
      <c r="AI285" s="29"/>
      <c r="AJ285" s="29"/>
      <c r="AK285" s="30"/>
      <c r="AL285" s="30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30"/>
      <c r="BO285"/>
      <c r="BP285"/>
      <c r="BR285"/>
      <c r="BS285"/>
      <c r="BT285"/>
      <c r="BV285"/>
      <c r="BW285" s="7"/>
      <c r="BX285" s="8"/>
      <c r="CN285"/>
      <c r="CP285"/>
      <c r="CQ285"/>
      <c r="CR285"/>
      <c r="CS285"/>
      <c r="CT285" s="25"/>
      <c r="CV285"/>
      <c r="CW285"/>
      <c r="GA285" s="9"/>
      <c r="GB285" s="9"/>
      <c r="GD285" s="6"/>
    </row>
    <row r="286" spans="1:186" x14ac:dyDescent="0.35">
      <c r="B286"/>
      <c r="D286"/>
      <c r="E286"/>
      <c r="F286"/>
      <c r="H286"/>
      <c r="J286" s="4"/>
      <c r="M286" s="23"/>
      <c r="N286" s="23"/>
      <c r="W286" s="24"/>
      <c r="X286" s="20"/>
      <c r="Y286" s="6"/>
      <c r="AB286"/>
      <c r="AG286"/>
      <c r="BO286"/>
      <c r="BP286"/>
      <c r="BR286"/>
      <c r="BS286"/>
      <c r="BT286"/>
      <c r="BV286"/>
      <c r="BW286" s="7"/>
      <c r="BX286" s="8"/>
      <c r="CN286"/>
      <c r="CP286"/>
      <c r="CQ286"/>
      <c r="CR286"/>
      <c r="CS286"/>
      <c r="CT286" s="25"/>
      <c r="CV286"/>
      <c r="CW286"/>
      <c r="GA286" s="9"/>
      <c r="GB286" s="9"/>
      <c r="GD286" s="6"/>
    </row>
    <row r="287" spans="1:186" x14ac:dyDescent="0.35">
      <c r="B287"/>
      <c r="D287"/>
      <c r="E287"/>
      <c r="F287"/>
      <c r="H287"/>
      <c r="J287" s="4"/>
      <c r="M287" s="23"/>
      <c r="N287" s="23"/>
      <c r="W287" s="24"/>
      <c r="X287" s="20"/>
      <c r="Y287" s="6"/>
      <c r="AB287"/>
      <c r="AG287"/>
      <c r="BO287"/>
      <c r="BP287"/>
      <c r="BR287"/>
      <c r="BS287"/>
      <c r="BT287"/>
      <c r="BV287"/>
      <c r="BW287" s="7"/>
      <c r="BX287" s="8"/>
      <c r="CN287"/>
      <c r="CP287"/>
      <c r="CQ287"/>
      <c r="CR287"/>
      <c r="CS287"/>
      <c r="CT287" s="25"/>
      <c r="CV287"/>
      <c r="CW287"/>
      <c r="GA287" s="9"/>
      <c r="GB287" s="9"/>
      <c r="GD287" s="6"/>
    </row>
    <row r="288" spans="1:186" x14ac:dyDescent="0.35">
      <c r="B288"/>
      <c r="D288"/>
      <c r="E288"/>
      <c r="F288"/>
      <c r="H288"/>
      <c r="J288" s="4"/>
      <c r="M288" s="23"/>
      <c r="N288" s="23"/>
      <c r="W288" s="24"/>
      <c r="X288" s="20"/>
      <c r="Y288" s="6"/>
      <c r="AB288"/>
      <c r="AG288"/>
      <c r="BO288"/>
      <c r="BP288"/>
      <c r="BR288"/>
      <c r="BS288"/>
      <c r="BT288"/>
      <c r="BV288"/>
      <c r="BW288" s="7"/>
      <c r="BX288" s="8"/>
      <c r="CN288"/>
      <c r="CP288"/>
      <c r="CQ288"/>
      <c r="CR288"/>
      <c r="CS288"/>
      <c r="CT288" s="25"/>
      <c r="CV288"/>
      <c r="CW288"/>
      <c r="GA288" s="9"/>
      <c r="GB288" s="9"/>
      <c r="GD288" s="6"/>
    </row>
    <row r="289" spans="2:186" x14ac:dyDescent="0.35">
      <c r="B289"/>
      <c r="D289"/>
      <c r="E289"/>
      <c r="F289"/>
      <c r="H289"/>
      <c r="J289" s="4"/>
      <c r="M289" s="23"/>
      <c r="N289" s="23"/>
      <c r="W289" s="24"/>
      <c r="X289" s="20"/>
      <c r="Y289" s="6"/>
      <c r="AB289"/>
      <c r="AG289"/>
      <c r="BO289"/>
      <c r="BP289"/>
      <c r="BR289"/>
      <c r="BS289"/>
      <c r="BT289"/>
      <c r="BV289"/>
      <c r="BW289" s="7"/>
      <c r="BX289" s="8"/>
      <c r="CN289"/>
      <c r="CP289"/>
      <c r="CQ289"/>
      <c r="CR289"/>
      <c r="CS289"/>
      <c r="CT289" s="25"/>
      <c r="CV289"/>
      <c r="CW289"/>
      <c r="GA289" s="9"/>
      <c r="GB289" s="9"/>
      <c r="GD289" s="6"/>
    </row>
    <row r="290" spans="2:186" x14ac:dyDescent="0.35">
      <c r="B290"/>
      <c r="D290"/>
      <c r="E290"/>
      <c r="F290"/>
      <c r="H290"/>
      <c r="J290" s="4"/>
      <c r="M290" s="23"/>
      <c r="N290" s="23"/>
      <c r="W290" s="24"/>
      <c r="X290" s="20"/>
      <c r="Y290" s="6"/>
      <c r="AB290"/>
      <c r="AG290"/>
      <c r="BO290"/>
      <c r="BP290"/>
      <c r="BR290"/>
      <c r="BS290"/>
      <c r="BT290"/>
      <c r="BV290"/>
      <c r="BW290" s="7"/>
      <c r="BX290" s="8"/>
      <c r="CN290"/>
      <c r="CP290"/>
      <c r="CQ290"/>
      <c r="CR290"/>
      <c r="CS290"/>
      <c r="CT290" s="25"/>
      <c r="CV290"/>
      <c r="CW290"/>
      <c r="GA290" s="9"/>
      <c r="GB290" s="9"/>
      <c r="GD290" s="6"/>
    </row>
    <row r="291" spans="2:186" x14ac:dyDescent="0.35">
      <c r="B291"/>
      <c r="D291"/>
      <c r="E291"/>
      <c r="F291"/>
      <c r="H291"/>
      <c r="J291" s="4"/>
      <c r="M291" s="23"/>
      <c r="N291" s="23"/>
      <c r="W291" s="24"/>
      <c r="X291" s="20"/>
      <c r="Y291" s="6"/>
      <c r="AB291"/>
      <c r="AG291"/>
      <c r="BO291"/>
      <c r="BP291"/>
      <c r="BR291"/>
      <c r="BS291"/>
      <c r="BT291"/>
      <c r="BV291"/>
      <c r="BW291" s="7"/>
      <c r="BX291" s="8"/>
      <c r="CN291"/>
      <c r="CP291"/>
      <c r="CQ291"/>
      <c r="CR291"/>
      <c r="CS291"/>
      <c r="CT291" s="25"/>
      <c r="CV291"/>
      <c r="CW291"/>
      <c r="GA291" s="9"/>
      <c r="GB291" s="9"/>
      <c r="GD291" s="6"/>
    </row>
    <row r="292" spans="2:186" x14ac:dyDescent="0.35">
      <c r="B292"/>
      <c r="D292"/>
      <c r="E292"/>
      <c r="F292"/>
      <c r="H292"/>
      <c r="J292" s="4"/>
      <c r="M292" s="23"/>
      <c r="N292" s="23"/>
      <c r="W292" s="24"/>
      <c r="X292" s="20"/>
      <c r="Y292" s="6"/>
      <c r="AB292"/>
      <c r="AG292"/>
      <c r="BO292"/>
      <c r="BP292"/>
      <c r="BR292"/>
      <c r="BS292"/>
      <c r="BT292"/>
      <c r="BV292"/>
      <c r="BW292" s="7"/>
      <c r="BX292" s="8"/>
      <c r="CN292"/>
      <c r="CP292"/>
      <c r="CQ292"/>
      <c r="CR292"/>
      <c r="CS292"/>
      <c r="CT292" s="25"/>
      <c r="CV292"/>
      <c r="CW292"/>
      <c r="GA292" s="9"/>
      <c r="GB292" s="9"/>
      <c r="GD292" s="6"/>
    </row>
    <row r="293" spans="2:186" x14ac:dyDescent="0.35">
      <c r="B293"/>
      <c r="D293"/>
      <c r="E293"/>
      <c r="F293"/>
      <c r="H293"/>
      <c r="J293" s="4"/>
      <c r="M293" s="23"/>
      <c r="N293" s="23"/>
      <c r="W293" s="24"/>
      <c r="X293" s="20"/>
      <c r="Y293" s="6"/>
      <c r="AB293"/>
      <c r="AG293"/>
      <c r="BO293"/>
      <c r="BP293"/>
      <c r="BR293"/>
      <c r="BS293"/>
      <c r="BT293"/>
      <c r="BV293"/>
      <c r="BW293" s="7"/>
      <c r="BX293" s="8"/>
      <c r="CN293"/>
      <c r="CP293"/>
      <c r="CQ293"/>
      <c r="CR293"/>
      <c r="CS293"/>
      <c r="CT293" s="25"/>
      <c r="CV293"/>
      <c r="CW293"/>
      <c r="GA293" s="9"/>
      <c r="GB293" s="9"/>
      <c r="GD293" s="6"/>
    </row>
    <row r="294" spans="2:186" x14ac:dyDescent="0.35">
      <c r="B294"/>
      <c r="D294"/>
      <c r="E294"/>
      <c r="F294"/>
      <c r="H294"/>
      <c r="J294" s="4"/>
      <c r="M294" s="23"/>
      <c r="N294" s="23"/>
      <c r="W294" s="24"/>
      <c r="X294" s="20"/>
      <c r="Y294" s="6"/>
      <c r="AB294"/>
      <c r="AG294"/>
      <c r="BO294"/>
      <c r="BP294"/>
      <c r="BR294"/>
      <c r="BS294"/>
      <c r="BT294"/>
      <c r="BV294"/>
      <c r="BW294" s="7"/>
      <c r="BX294" s="8"/>
      <c r="CN294"/>
      <c r="CP294"/>
      <c r="CQ294"/>
      <c r="CR294"/>
      <c r="CS294"/>
      <c r="CT294" s="25"/>
      <c r="CV294"/>
      <c r="CW294"/>
      <c r="GA294" s="9"/>
      <c r="GB294" s="9"/>
      <c r="GD294" s="6"/>
    </row>
    <row r="295" spans="2:186" x14ac:dyDescent="0.35">
      <c r="B295"/>
      <c r="D295"/>
      <c r="E295"/>
      <c r="F295"/>
      <c r="H295"/>
      <c r="J295" s="4"/>
      <c r="M295" s="23"/>
      <c r="N295" s="23"/>
      <c r="W295" s="24"/>
      <c r="X295" s="20"/>
      <c r="Y295" s="6"/>
      <c r="AB295"/>
      <c r="AG295"/>
      <c r="BO295"/>
      <c r="BP295"/>
      <c r="BR295"/>
      <c r="BS295"/>
      <c r="BT295"/>
      <c r="BV295"/>
      <c r="BW295" s="7"/>
      <c r="BX295" s="8"/>
      <c r="CN295"/>
      <c r="CP295"/>
      <c r="CQ295"/>
      <c r="CR295"/>
      <c r="CS295"/>
      <c r="CT295" s="25"/>
      <c r="CV295"/>
      <c r="CW295"/>
      <c r="GA295" s="9"/>
      <c r="GB295" s="9"/>
      <c r="GD295" s="6"/>
    </row>
    <row r="296" spans="2:186" x14ac:dyDescent="0.35">
      <c r="B296"/>
      <c r="D296"/>
      <c r="E296"/>
      <c r="F296"/>
      <c r="H296"/>
      <c r="J296" s="4"/>
      <c r="M296" s="23"/>
      <c r="N296" s="23"/>
      <c r="W296" s="24"/>
      <c r="X296" s="20"/>
      <c r="Y296" s="6"/>
      <c r="AB296"/>
      <c r="AG296"/>
      <c r="BO296"/>
      <c r="BP296"/>
      <c r="BR296"/>
      <c r="BS296"/>
      <c r="BT296"/>
      <c r="BV296"/>
      <c r="BW296" s="7"/>
      <c r="BX296" s="8"/>
      <c r="CN296"/>
      <c r="CP296"/>
      <c r="CQ296"/>
      <c r="CR296"/>
      <c r="CS296"/>
      <c r="CT296" s="25"/>
      <c r="CV296"/>
      <c r="CW296"/>
      <c r="GA296" s="9"/>
      <c r="GB296" s="9"/>
      <c r="GD296" s="6"/>
    </row>
    <row r="297" spans="2:186" x14ac:dyDescent="0.35">
      <c r="B297"/>
      <c r="D297"/>
      <c r="E297"/>
      <c r="F297"/>
      <c r="H297"/>
      <c r="J297" s="4"/>
      <c r="M297" s="23"/>
      <c r="N297" s="23"/>
      <c r="W297" s="24"/>
      <c r="X297" s="20"/>
      <c r="Y297" s="6"/>
      <c r="AB297"/>
      <c r="AG297"/>
      <c r="BO297"/>
      <c r="BP297"/>
      <c r="BR297"/>
      <c r="BS297"/>
      <c r="BT297"/>
      <c r="BV297"/>
      <c r="BW297" s="7"/>
      <c r="BX297" s="8"/>
      <c r="CN297"/>
      <c r="CP297"/>
      <c r="CQ297"/>
      <c r="CR297"/>
      <c r="CS297"/>
      <c r="CT297" s="25"/>
      <c r="CV297"/>
      <c r="CW297"/>
      <c r="GA297" s="9"/>
      <c r="GB297" s="9"/>
      <c r="GD297" s="6"/>
    </row>
    <row r="298" spans="2:186" x14ac:dyDescent="0.35">
      <c r="B298"/>
      <c r="D298"/>
      <c r="E298"/>
      <c r="F298"/>
      <c r="H298"/>
      <c r="J298" s="4"/>
      <c r="M298" s="23"/>
      <c r="N298" s="23"/>
      <c r="W298" s="24"/>
      <c r="X298" s="20"/>
      <c r="Y298" s="6"/>
      <c r="AB298"/>
      <c r="AG298"/>
      <c r="BO298"/>
      <c r="BP298"/>
      <c r="BR298"/>
      <c r="BS298"/>
      <c r="BT298"/>
      <c r="BV298"/>
      <c r="BW298" s="7"/>
      <c r="BX298" s="8"/>
      <c r="CN298"/>
      <c r="CP298"/>
      <c r="CQ298"/>
      <c r="CR298"/>
      <c r="CS298"/>
      <c r="CT298" s="25"/>
      <c r="CV298"/>
      <c r="CW298"/>
      <c r="GA298" s="9"/>
      <c r="GB298" s="9"/>
      <c r="GD298" s="6"/>
    </row>
  </sheetData>
  <autoFilter ref="BP1:BP298"/>
  <dataValidations count="1">
    <dataValidation type="textLength" operator="equal" allowBlank="1" showInputMessage="1" showErrorMessage="1" sqref="B3">
      <formula1>10</formula1>
    </dataValidation>
  </dataValidations>
  <hyperlinks>
    <hyperlink ref="BX3" r:id="rId1"/>
    <hyperlink ref="BX4:BX24" r:id="rId2" display="ifhpenrollment@institute.org"/>
    <hyperlink ref="BX25" r:id="rId3"/>
    <hyperlink ref="BX26:BX40" r:id="rId4" display="ifhpenrollment@institute.org"/>
    <hyperlink ref="BX41" r:id="rId5"/>
    <hyperlink ref="BX42:BX62" r:id="rId6" display="ifhpenrollment@institute.org"/>
    <hyperlink ref="BX63" r:id="rId7"/>
    <hyperlink ref="BX64:BX84" r:id="rId8" display="ifhpenrollment@institute.org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Bunton, Tara J</dc:creator>
  <cp:lastModifiedBy>LeRon Stevens</cp:lastModifiedBy>
  <dcterms:created xsi:type="dcterms:W3CDTF">2019-02-06T20:11:29Z</dcterms:created>
  <dcterms:modified xsi:type="dcterms:W3CDTF">2020-04-20T16:22:50Z</dcterms:modified>
</cp:coreProperties>
</file>