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0" yWindow="420" windowWidth="24915" windowHeight="9270" firstSheet="2" activeTab="2"/>
  </bookViews>
  <sheets>
    <sheet name="Telemetry" sheetId="22" r:id="rId1"/>
    <sheet name="Commands" sheetId="23" r:id="rId2"/>
    <sheet name="Temperature at CPU Board" sheetId="16" r:id="rId3"/>
    <sheet name="Voltage of Battery" sheetId="1" r:id="rId4"/>
    <sheet name="State of Video Stream" sheetId="18" r:id="rId5"/>
    <sheet name="State of Payload" sheetId="19" r:id="rId6"/>
    <sheet name="Longitude" sheetId="20" r:id="rId7"/>
    <sheet name="Latitude" sheetId="21" r:id="rId8"/>
    <sheet name="Elevation" sheetId="8" r:id="rId9"/>
    <sheet name="Time" sheetId="25" r:id="rId10"/>
  </sheets>
  <calcPr calcId="125725" iterateDelta="0.5"/>
</workbook>
</file>

<file path=xl/calcChain.xml><?xml version="1.0" encoding="utf-8"?>
<calcChain xmlns="http://schemas.openxmlformats.org/spreadsheetml/2006/main">
  <c r="B2" i="25"/>
  <c r="A611" i="8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B2"/>
  <c r="A611" i="2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B2"/>
  <c r="A611" i="20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B2"/>
  <c r="B611" i="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4" i="16"/>
  <c r="B608"/>
  <c r="B604"/>
  <c r="B600"/>
  <c r="B596"/>
  <c r="B592"/>
  <c r="B588"/>
  <c r="B584"/>
  <c r="B576"/>
  <c r="B572"/>
  <c r="B564"/>
  <c r="B560"/>
  <c r="B556"/>
  <c r="B552"/>
  <c r="B548"/>
  <c r="B544"/>
  <c r="B540"/>
  <c r="B532"/>
  <c r="B528"/>
  <c r="B520"/>
  <c r="B516"/>
  <c r="B512"/>
  <c r="B508"/>
  <c r="B504"/>
  <c r="B500"/>
  <c r="B496"/>
  <c r="B488"/>
  <c r="B484"/>
  <c r="B476"/>
  <c r="B472"/>
  <c r="B468"/>
  <c r="B464"/>
  <c r="B460"/>
  <c r="B456"/>
  <c r="B452"/>
  <c r="B444"/>
  <c r="B440"/>
  <c r="B432"/>
  <c r="B428"/>
  <c r="B424"/>
  <c r="B420"/>
  <c r="B416"/>
  <c r="B412"/>
  <c r="B408"/>
  <c r="B400"/>
  <c r="B396"/>
  <c r="B388"/>
  <c r="B384"/>
  <c r="B380"/>
  <c r="B376"/>
  <c r="B372"/>
  <c r="B368"/>
  <c r="B364"/>
  <c r="B356"/>
  <c r="B352"/>
  <c r="B344"/>
  <c r="B340"/>
  <c r="B336"/>
  <c r="B332"/>
  <c r="B328"/>
  <c r="B324"/>
  <c r="B320"/>
  <c r="B312"/>
  <c r="B308"/>
  <c r="B300"/>
  <c r="B296"/>
  <c r="B292"/>
  <c r="B288"/>
  <c r="B284"/>
  <c r="B280"/>
  <c r="B276"/>
  <c r="B268"/>
  <c r="B264"/>
  <c r="B256"/>
  <c r="B252"/>
  <c r="B248"/>
  <c r="B244"/>
  <c r="B240"/>
  <c r="B236"/>
  <c r="B232"/>
  <c r="B224"/>
  <c r="B220"/>
  <c r="B212"/>
  <c r="B208"/>
  <c r="B204"/>
  <c r="B200"/>
  <c r="B196"/>
  <c r="B192"/>
  <c r="B188"/>
  <c r="B180"/>
  <c r="B176"/>
  <c r="B168"/>
  <c r="B164"/>
  <c r="B160"/>
  <c r="B156"/>
  <c r="B152"/>
  <c r="B148"/>
  <c r="B144"/>
  <c r="B136"/>
  <c r="B132"/>
  <c r="B124"/>
  <c r="B120"/>
  <c r="B116"/>
  <c r="B112"/>
  <c r="B108"/>
  <c r="B104"/>
  <c r="B100"/>
  <c r="B98"/>
  <c r="B94"/>
  <c r="B92"/>
  <c r="B90"/>
  <c r="B88"/>
  <c r="B86"/>
  <c r="B82"/>
  <c r="B80"/>
  <c r="B78"/>
  <c r="B76"/>
  <c r="B72"/>
  <c r="B70"/>
  <c r="B68"/>
  <c r="B66"/>
  <c r="B64"/>
  <c r="B60"/>
  <c r="B58"/>
  <c r="B56"/>
  <c r="B54"/>
  <c r="B50"/>
  <c r="B48"/>
  <c r="B46"/>
  <c r="B44"/>
  <c r="B42"/>
  <c r="B38"/>
  <c r="B36"/>
  <c r="B34"/>
  <c r="B32"/>
  <c r="B28"/>
  <c r="B26"/>
  <c r="B24"/>
  <c r="B22"/>
  <c r="B20"/>
  <c r="B16"/>
  <c r="B14"/>
  <c r="B12"/>
  <c r="B2"/>
  <c r="A13" i="25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607" i="19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A9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B8"/>
  <c r="A8"/>
  <c r="A607" i="18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A8"/>
  <c r="A611" i="16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B580" s="1"/>
  <c r="A579"/>
  <c r="A578"/>
  <c r="A577"/>
  <c r="A576"/>
  <c r="A575"/>
  <c r="A574"/>
  <c r="A573"/>
  <c r="A572"/>
  <c r="A571"/>
  <c r="A570"/>
  <c r="A569"/>
  <c r="A568"/>
  <c r="B568" s="1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B536" s="1"/>
  <c r="A535"/>
  <c r="A534"/>
  <c r="A533"/>
  <c r="A532"/>
  <c r="A531"/>
  <c r="A530"/>
  <c r="A529"/>
  <c r="A528"/>
  <c r="A527"/>
  <c r="A526"/>
  <c r="A525"/>
  <c r="A524"/>
  <c r="B524" s="1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B492" s="1"/>
  <c r="A491"/>
  <c r="A490"/>
  <c r="A489"/>
  <c r="A488"/>
  <c r="A487"/>
  <c r="A486"/>
  <c r="A485"/>
  <c r="A484"/>
  <c r="A483"/>
  <c r="A482"/>
  <c r="A481"/>
  <c r="A480"/>
  <c r="B480" s="1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B448" s="1"/>
  <c r="A447"/>
  <c r="A446"/>
  <c r="A445"/>
  <c r="A444"/>
  <c r="A443"/>
  <c r="A442"/>
  <c r="A441"/>
  <c r="A440"/>
  <c r="A439"/>
  <c r="A438"/>
  <c r="A437"/>
  <c r="A436"/>
  <c r="B436" s="1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B404" s="1"/>
  <c r="A403"/>
  <c r="A402"/>
  <c r="A401"/>
  <c r="A400"/>
  <c r="A399"/>
  <c r="A398"/>
  <c r="A397"/>
  <c r="A396"/>
  <c r="A395"/>
  <c r="A394"/>
  <c r="A393"/>
  <c r="A392"/>
  <c r="B392" s="1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B360" s="1"/>
  <c r="A359"/>
  <c r="A358"/>
  <c r="A357"/>
  <c r="A356"/>
  <c r="A355"/>
  <c r="A354"/>
  <c r="A353"/>
  <c r="A352"/>
  <c r="A351"/>
  <c r="A350"/>
  <c r="A349"/>
  <c r="A348"/>
  <c r="B348" s="1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B316" s="1"/>
  <c r="A315"/>
  <c r="A314"/>
  <c r="A313"/>
  <c r="A312"/>
  <c r="A311"/>
  <c r="A310"/>
  <c r="A309"/>
  <c r="A308"/>
  <c r="A307"/>
  <c r="A306"/>
  <c r="A305"/>
  <c r="A304"/>
  <c r="B304" s="1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B272" s="1"/>
  <c r="A271"/>
  <c r="A270"/>
  <c r="A269"/>
  <c r="A268"/>
  <c r="A267"/>
  <c r="A266"/>
  <c r="A265"/>
  <c r="A264"/>
  <c r="A263"/>
  <c r="A262"/>
  <c r="A261"/>
  <c r="A260"/>
  <c r="B260" s="1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B228" s="1"/>
  <c r="A227"/>
  <c r="A226"/>
  <c r="A225"/>
  <c r="A224"/>
  <c r="A223"/>
  <c r="A222"/>
  <c r="A221"/>
  <c r="A220"/>
  <c r="A219"/>
  <c r="A218"/>
  <c r="A217"/>
  <c r="A216"/>
  <c r="B216" s="1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B184" s="1"/>
  <c r="A183"/>
  <c r="A182"/>
  <c r="A181"/>
  <c r="A180"/>
  <c r="A179"/>
  <c r="A178"/>
  <c r="A177"/>
  <c r="A176"/>
  <c r="A175"/>
  <c r="A174"/>
  <c r="A173"/>
  <c r="A172"/>
  <c r="B172" s="1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B140" s="1"/>
  <c r="A139"/>
  <c r="A138"/>
  <c r="A137"/>
  <c r="A136"/>
  <c r="A135"/>
  <c r="A134"/>
  <c r="A133"/>
  <c r="A132"/>
  <c r="A131"/>
  <c r="A130"/>
  <c r="A129"/>
  <c r="A128"/>
  <c r="B128" s="1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B96" s="1"/>
  <c r="A95"/>
  <c r="A94"/>
  <c r="A93"/>
  <c r="A92"/>
  <c r="A91"/>
  <c r="A90"/>
  <c r="A89"/>
  <c r="A88"/>
  <c r="A87"/>
  <c r="A86"/>
  <c r="A85"/>
  <c r="A84"/>
  <c r="B84" s="1"/>
  <c r="A83"/>
  <c r="A82"/>
  <c r="A81"/>
  <c r="A80"/>
  <c r="A79"/>
  <c r="A78"/>
  <c r="A77"/>
  <c r="A76"/>
  <c r="A75"/>
  <c r="A74"/>
  <c r="B74" s="1"/>
  <c r="A73"/>
  <c r="A72"/>
  <c r="A71"/>
  <c r="A70"/>
  <c r="A69"/>
  <c r="A68"/>
  <c r="A67"/>
  <c r="A66"/>
  <c r="A65"/>
  <c r="A64"/>
  <c r="A63"/>
  <c r="A62"/>
  <c r="B62" s="1"/>
  <c r="A61"/>
  <c r="A60"/>
  <c r="A59"/>
  <c r="A58"/>
  <c r="A57"/>
  <c r="A56"/>
  <c r="A55"/>
  <c r="A54"/>
  <c r="A53"/>
  <c r="A52"/>
  <c r="B52" s="1"/>
  <c r="A51"/>
  <c r="A50"/>
  <c r="A49"/>
  <c r="A48"/>
  <c r="A47"/>
  <c r="A46"/>
  <c r="A45"/>
  <c r="A44"/>
  <c r="A43"/>
  <c r="A42"/>
  <c r="A41"/>
  <c r="A40"/>
  <c r="B40" s="1"/>
  <c r="A39"/>
  <c r="A38"/>
  <c r="A37"/>
  <c r="A36"/>
  <c r="A35"/>
  <c r="A34"/>
  <c r="A33"/>
  <c r="A32"/>
  <c r="A31"/>
  <c r="A30"/>
  <c r="B30" s="1"/>
  <c r="A29"/>
  <c r="A28"/>
  <c r="A27"/>
  <c r="A26"/>
  <c r="A25"/>
  <c r="A24"/>
  <c r="A23"/>
  <c r="A22"/>
  <c r="A21"/>
  <c r="A20"/>
  <c r="A19"/>
  <c r="A18"/>
  <c r="B18" s="1"/>
  <c r="A17"/>
  <c r="A16"/>
  <c r="A15"/>
  <c r="A14"/>
  <c r="A13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C1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A12"/>
  <c r="A611" i="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C1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B12" i="25" l="1"/>
  <c r="B311"/>
  <c r="B309"/>
  <c r="B307"/>
  <c r="B305"/>
  <c r="B303"/>
  <c r="B301"/>
  <c r="B299"/>
  <c r="B297"/>
  <c r="B295"/>
  <c r="B293"/>
  <c r="B291"/>
  <c r="B289"/>
  <c r="B287"/>
  <c r="B285"/>
  <c r="B283"/>
  <c r="B281"/>
  <c r="B279"/>
  <c r="B277"/>
  <c r="B275"/>
  <c r="B273"/>
  <c r="B271"/>
  <c r="B269"/>
  <c r="B267"/>
  <c r="B265"/>
  <c r="B263"/>
  <c r="B261"/>
  <c r="B259"/>
  <c r="B257"/>
  <c r="B255"/>
  <c r="B253"/>
  <c r="B251"/>
  <c r="B249"/>
  <c r="B247"/>
  <c r="B245"/>
  <c r="B243"/>
  <c r="B241"/>
  <c r="B239"/>
  <c r="B237"/>
  <c r="B235"/>
  <c r="B233"/>
  <c r="B231"/>
  <c r="B229"/>
  <c r="B227"/>
  <c r="B225"/>
  <c r="B223"/>
  <c r="B221"/>
  <c r="B219"/>
  <c r="B217"/>
  <c r="B215"/>
  <c r="B213"/>
  <c r="B211"/>
  <c r="B209"/>
  <c r="B207"/>
  <c r="B205"/>
  <c r="B203"/>
  <c r="B201"/>
  <c r="B199"/>
  <c r="B197"/>
  <c r="B195"/>
  <c r="B193"/>
  <c r="B191"/>
  <c r="B189"/>
  <c r="B187"/>
  <c r="B185"/>
  <c r="B183"/>
  <c r="B181"/>
  <c r="B179"/>
  <c r="B177"/>
  <c r="B175"/>
  <c r="B173"/>
  <c r="B171"/>
  <c r="B169"/>
  <c r="B167"/>
  <c r="B165"/>
  <c r="B163"/>
  <c r="B161"/>
  <c r="B159"/>
  <c r="B157"/>
  <c r="B155"/>
  <c r="B153"/>
  <c r="B151"/>
  <c r="B149"/>
  <c r="B147"/>
  <c r="B145"/>
  <c r="B143"/>
  <c r="B141"/>
  <c r="B139"/>
  <c r="B137"/>
  <c r="B135"/>
  <c r="B133"/>
  <c r="B131"/>
  <c r="B129"/>
  <c r="B127"/>
  <c r="B125"/>
  <c r="B123"/>
  <c r="B121"/>
  <c r="B119"/>
  <c r="B117"/>
  <c r="B115"/>
  <c r="B113"/>
  <c r="B111"/>
  <c r="B109"/>
  <c r="B107"/>
  <c r="B105"/>
  <c r="B103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312"/>
  <c r="B310"/>
  <c r="B308"/>
  <c r="B306"/>
  <c r="B304"/>
  <c r="B302"/>
  <c r="B300"/>
  <c r="B298"/>
  <c r="B296"/>
  <c r="B294"/>
  <c r="B292"/>
  <c r="B290"/>
  <c r="B288"/>
  <c r="B286"/>
  <c r="B284"/>
  <c r="B282"/>
  <c r="B280"/>
  <c r="B278"/>
  <c r="B276"/>
  <c r="B274"/>
  <c r="B272"/>
  <c r="B270"/>
  <c r="B268"/>
  <c r="B266"/>
  <c r="B264"/>
  <c r="B262"/>
  <c r="B260"/>
  <c r="B258"/>
  <c r="B256"/>
  <c r="B254"/>
  <c r="B252"/>
  <c r="B250"/>
  <c r="B248"/>
  <c r="B246"/>
  <c r="B244"/>
  <c r="B242"/>
  <c r="B240"/>
  <c r="B238"/>
  <c r="B236"/>
  <c r="B234"/>
  <c r="B232"/>
  <c r="B230"/>
  <c r="B228"/>
  <c r="B226"/>
  <c r="B224"/>
  <c r="B222"/>
  <c r="B220"/>
  <c r="B218"/>
  <c r="B216"/>
  <c r="B214"/>
  <c r="B212"/>
  <c r="B210"/>
  <c r="B208"/>
  <c r="B206"/>
  <c r="B204"/>
  <c r="B202"/>
  <c r="B200"/>
  <c r="B198"/>
  <c r="B196"/>
  <c r="B194"/>
  <c r="B192"/>
  <c r="B190"/>
  <c r="B188"/>
  <c r="B186"/>
  <c r="B184"/>
  <c r="B182"/>
  <c r="B180"/>
  <c r="B178"/>
  <c r="B176"/>
  <c r="B174"/>
  <c r="B172"/>
  <c r="B170"/>
  <c r="B168"/>
  <c r="B166"/>
  <c r="B164"/>
  <c r="B162"/>
  <c r="B160"/>
  <c r="B158"/>
  <c r="B156"/>
  <c r="B154"/>
  <c r="B152"/>
  <c r="B150"/>
  <c r="B148"/>
  <c r="B146"/>
  <c r="B144"/>
  <c r="B142"/>
  <c r="B140"/>
  <c r="B138"/>
  <c r="B136"/>
  <c r="B134"/>
  <c r="B132"/>
  <c r="B130"/>
  <c r="B128"/>
  <c r="B126"/>
  <c r="B124"/>
  <c r="B122"/>
  <c r="B120"/>
  <c r="B118"/>
  <c r="B116"/>
  <c r="B114"/>
  <c r="B112"/>
  <c r="B110"/>
  <c r="B108"/>
  <c r="B106"/>
  <c r="B104"/>
  <c r="B102"/>
  <c r="B16"/>
  <c r="B20"/>
  <c r="B24"/>
  <c r="B28"/>
  <c r="B32"/>
  <c r="B36"/>
  <c r="B40"/>
  <c r="B44"/>
  <c r="B48"/>
  <c r="B52"/>
  <c r="B56"/>
  <c r="B60"/>
  <c r="B64"/>
  <c r="B68"/>
  <c r="B72"/>
  <c r="B76"/>
  <c r="B80"/>
  <c r="B84"/>
  <c r="B88"/>
  <c r="B92"/>
  <c r="B96"/>
  <c r="B100"/>
  <c r="B14"/>
  <c r="B18"/>
  <c r="B22"/>
  <c r="B26"/>
  <c r="B30"/>
  <c r="B34"/>
  <c r="B38"/>
  <c r="B42"/>
  <c r="B46"/>
  <c r="B50"/>
  <c r="B54"/>
  <c r="B58"/>
  <c r="B62"/>
  <c r="B66"/>
  <c r="B70"/>
  <c r="B74"/>
  <c r="B78"/>
  <c r="B82"/>
  <c r="B86"/>
  <c r="B90"/>
  <c r="B94"/>
  <c r="B98"/>
  <c r="B611" i="8"/>
  <c r="B609"/>
  <c r="B607"/>
  <c r="B605"/>
  <c r="B603"/>
  <c r="B601"/>
  <c r="B599"/>
  <c r="B597"/>
  <c r="B595"/>
  <c r="B593"/>
  <c r="B591"/>
  <c r="B589"/>
  <c r="B587"/>
  <c r="B585"/>
  <c r="B583"/>
  <c r="B581"/>
  <c r="B579"/>
  <c r="B577"/>
  <c r="B575"/>
  <c r="B573"/>
  <c r="B571"/>
  <c r="B569"/>
  <c r="B567"/>
  <c r="B565"/>
  <c r="B563"/>
  <c r="B561"/>
  <c r="B559"/>
  <c r="B557"/>
  <c r="B555"/>
  <c r="B553"/>
  <c r="B551"/>
  <c r="B549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610"/>
  <c r="B608"/>
  <c r="B606"/>
  <c r="B604"/>
  <c r="B602"/>
  <c r="B600"/>
  <c r="B598"/>
  <c r="B596"/>
  <c r="B594"/>
  <c r="B592"/>
  <c r="B590"/>
  <c r="B588"/>
  <c r="B586"/>
  <c r="B584"/>
  <c r="B582"/>
  <c r="B580"/>
  <c r="B578"/>
  <c r="B576"/>
  <c r="B574"/>
  <c r="B572"/>
  <c r="B570"/>
  <c r="B568"/>
  <c r="B566"/>
  <c r="B564"/>
  <c r="B562"/>
  <c r="B560"/>
  <c r="B558"/>
  <c r="B556"/>
  <c r="B554"/>
  <c r="B552"/>
  <c r="B550"/>
  <c r="B548"/>
  <c r="B546"/>
  <c r="B544"/>
  <c r="B542"/>
  <c r="B540"/>
  <c r="B538"/>
  <c r="B536"/>
  <c r="B534"/>
  <c r="B532"/>
  <c r="B530"/>
  <c r="B528"/>
  <c r="B526"/>
  <c r="B524"/>
  <c r="B522"/>
  <c r="B520"/>
  <c r="B518"/>
  <c r="B516"/>
  <c r="B514"/>
  <c r="B512"/>
  <c r="B510"/>
  <c r="B508"/>
  <c r="B506"/>
  <c r="B504"/>
  <c r="B502"/>
  <c r="B500"/>
  <c r="B498"/>
  <c r="B496"/>
  <c r="B494"/>
  <c r="B492"/>
  <c r="B490"/>
  <c r="B488"/>
  <c r="B486"/>
  <c r="B484"/>
  <c r="B482"/>
  <c r="B480"/>
  <c r="B478"/>
  <c r="B476"/>
  <c r="B474"/>
  <c r="B472"/>
  <c r="B470"/>
  <c r="B468"/>
  <c r="B466"/>
  <c r="B464"/>
  <c r="B462"/>
  <c r="B460"/>
  <c r="B458"/>
  <c r="B456"/>
  <c r="B454"/>
  <c r="B452"/>
  <c r="B450"/>
  <c r="B448"/>
  <c r="B446"/>
  <c r="B444"/>
  <c r="B442"/>
  <c r="B440"/>
  <c r="B438"/>
  <c r="B436"/>
  <c r="B434"/>
  <c r="B432"/>
  <c r="B430"/>
  <c r="B428"/>
  <c r="B426"/>
  <c r="B424"/>
  <c r="B422"/>
  <c r="B420"/>
  <c r="B418"/>
  <c r="B416"/>
  <c r="B414"/>
  <c r="B412"/>
  <c r="B410"/>
  <c r="B408"/>
  <c r="B406"/>
  <c r="B404"/>
  <c r="B402"/>
  <c r="B400"/>
  <c r="B398"/>
  <c r="B396"/>
  <c r="B394"/>
  <c r="B392"/>
  <c r="B390"/>
  <c r="B388"/>
  <c r="B386"/>
  <c r="B384"/>
  <c r="B382"/>
  <c r="B380"/>
  <c r="B378"/>
  <c r="B376"/>
  <c r="B374"/>
  <c r="B372"/>
  <c r="B370"/>
  <c r="B368"/>
  <c r="B366"/>
  <c r="B364"/>
  <c r="B362"/>
  <c r="B360"/>
  <c r="B358"/>
  <c r="B356"/>
  <c r="B355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354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611" i="21"/>
  <c r="B609"/>
  <c r="B607"/>
  <c r="B605"/>
  <c r="B603"/>
  <c r="B601"/>
  <c r="B599"/>
  <c r="B597"/>
  <c r="B595"/>
  <c r="B593"/>
  <c r="B591"/>
  <c r="B589"/>
  <c r="B587"/>
  <c r="B585"/>
  <c r="B583"/>
  <c r="B581"/>
  <c r="B579"/>
  <c r="B577"/>
  <c r="B575"/>
  <c r="B573"/>
  <c r="B571"/>
  <c r="B569"/>
  <c r="B567"/>
  <c r="B565"/>
  <c r="B563"/>
  <c r="B561"/>
  <c r="B559"/>
  <c r="B557"/>
  <c r="B555"/>
  <c r="B553"/>
  <c r="B551"/>
  <c r="B549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610"/>
  <c r="B608"/>
  <c r="B606"/>
  <c r="B604"/>
  <c r="B602"/>
  <c r="B600"/>
  <c r="B598"/>
  <c r="B596"/>
  <c r="B594"/>
  <c r="B592"/>
  <c r="B590"/>
  <c r="B588"/>
  <c r="B586"/>
  <c r="B584"/>
  <c r="B582"/>
  <c r="B580"/>
  <c r="B578"/>
  <c r="B576"/>
  <c r="B574"/>
  <c r="B572"/>
  <c r="B570"/>
  <c r="B568"/>
  <c r="B566"/>
  <c r="B564"/>
  <c r="B562"/>
  <c r="B560"/>
  <c r="B558"/>
  <c r="B556"/>
  <c r="B554"/>
  <c r="B552"/>
  <c r="B550"/>
  <c r="B548"/>
  <c r="B546"/>
  <c r="B544"/>
  <c r="B542"/>
  <c r="B540"/>
  <c r="B538"/>
  <c r="B536"/>
  <c r="B534"/>
  <c r="B532"/>
  <c r="B530"/>
  <c r="B528"/>
  <c r="B526"/>
  <c r="B524"/>
  <c r="B522"/>
  <c r="B520"/>
  <c r="B518"/>
  <c r="B516"/>
  <c r="B514"/>
  <c r="B512"/>
  <c r="B510"/>
  <c r="B508"/>
  <c r="B506"/>
  <c r="B504"/>
  <c r="B502"/>
  <c r="B500"/>
  <c r="B498"/>
  <c r="B496"/>
  <c r="B494"/>
  <c r="B492"/>
  <c r="B490"/>
  <c r="B488"/>
  <c r="B486"/>
  <c r="B484"/>
  <c r="B482"/>
  <c r="B480"/>
  <c r="B478"/>
  <c r="B476"/>
  <c r="B474"/>
  <c r="B472"/>
  <c r="B470"/>
  <c r="B468"/>
  <c r="B466"/>
  <c r="B464"/>
  <c r="B462"/>
  <c r="B460"/>
  <c r="B458"/>
  <c r="B456"/>
  <c r="B454"/>
  <c r="B452"/>
  <c r="B450"/>
  <c r="B448"/>
  <c r="B446"/>
  <c r="B444"/>
  <c r="B442"/>
  <c r="B440"/>
  <c r="B438"/>
  <c r="B436"/>
  <c r="B434"/>
  <c r="B432"/>
  <c r="B430"/>
  <c r="B428"/>
  <c r="B426"/>
  <c r="B424"/>
  <c r="B422"/>
  <c r="B420"/>
  <c r="B418"/>
  <c r="B416"/>
  <c r="B414"/>
  <c r="B412"/>
  <c r="B410"/>
  <c r="B408"/>
  <c r="B406"/>
  <c r="B404"/>
  <c r="B402"/>
  <c r="B400"/>
  <c r="B398"/>
  <c r="B396"/>
  <c r="B394"/>
  <c r="B392"/>
  <c r="B390"/>
  <c r="B388"/>
  <c r="B386"/>
  <c r="B384"/>
  <c r="B382"/>
  <c r="B380"/>
  <c r="B378"/>
  <c r="B376"/>
  <c r="B374"/>
  <c r="B372"/>
  <c r="B370"/>
  <c r="B368"/>
  <c r="B366"/>
  <c r="B364"/>
  <c r="B362"/>
  <c r="B360"/>
  <c r="B358"/>
  <c r="B356"/>
  <c r="B355"/>
  <c r="B353"/>
  <c r="B354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8"/>
  <c r="B90"/>
  <c r="B92"/>
  <c r="B94"/>
  <c r="B96"/>
  <c r="B87"/>
  <c r="B89"/>
  <c r="B91"/>
  <c r="B93"/>
  <c r="B95"/>
  <c r="B97"/>
  <c r="B611" i="20"/>
  <c r="B609"/>
  <c r="B607"/>
  <c r="B605"/>
  <c r="B603"/>
  <c r="B601"/>
  <c r="B599"/>
  <c r="B597"/>
  <c r="B595"/>
  <c r="B593"/>
  <c r="B591"/>
  <c r="B589"/>
  <c r="B587"/>
  <c r="B585"/>
  <c r="B583"/>
  <c r="B581"/>
  <c r="B579"/>
  <c r="B577"/>
  <c r="B575"/>
  <c r="B573"/>
  <c r="B571"/>
  <c r="B569"/>
  <c r="B567"/>
  <c r="B565"/>
  <c r="B563"/>
  <c r="B561"/>
  <c r="B559"/>
  <c r="B557"/>
  <c r="B555"/>
  <c r="B553"/>
  <c r="B551"/>
  <c r="B549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355"/>
  <c r="B353"/>
  <c r="B351"/>
  <c r="B349"/>
  <c r="B347"/>
  <c r="B345"/>
  <c r="B343"/>
  <c r="B341"/>
  <c r="B339"/>
  <c r="B337"/>
  <c r="B335"/>
  <c r="B333"/>
  <c r="B331"/>
  <c r="B329"/>
  <c r="B327"/>
  <c r="B325"/>
  <c r="B323"/>
  <c r="B321"/>
  <c r="B319"/>
  <c r="B317"/>
  <c r="B315"/>
  <c r="B313"/>
  <c r="B311"/>
  <c r="B309"/>
  <c r="B307"/>
  <c r="B305"/>
  <c r="B303"/>
  <c r="B301"/>
  <c r="B299"/>
  <c r="B297"/>
  <c r="B295"/>
  <c r="B293"/>
  <c r="B291"/>
  <c r="B289"/>
  <c r="B287"/>
  <c r="B285"/>
  <c r="B283"/>
  <c r="B281"/>
  <c r="B279"/>
  <c r="B277"/>
  <c r="B275"/>
  <c r="B273"/>
  <c r="B271"/>
  <c r="B269"/>
  <c r="B267"/>
  <c r="B265"/>
  <c r="B263"/>
  <c r="B261"/>
  <c r="B259"/>
  <c r="B257"/>
  <c r="B255"/>
  <c r="B253"/>
  <c r="B251"/>
  <c r="B249"/>
  <c r="B247"/>
  <c r="B245"/>
  <c r="B243"/>
  <c r="B241"/>
  <c r="B239"/>
  <c r="B237"/>
  <c r="B235"/>
  <c r="B233"/>
  <c r="B231"/>
  <c r="B229"/>
  <c r="B227"/>
  <c r="B225"/>
  <c r="B223"/>
  <c r="B221"/>
  <c r="B219"/>
  <c r="B217"/>
  <c r="B215"/>
  <c r="B213"/>
  <c r="B211"/>
  <c r="B209"/>
  <c r="B207"/>
  <c r="B205"/>
  <c r="B203"/>
  <c r="B201"/>
  <c r="B199"/>
  <c r="B197"/>
  <c r="B195"/>
  <c r="B193"/>
  <c r="B191"/>
  <c r="B189"/>
  <c r="B187"/>
  <c r="B185"/>
  <c r="B183"/>
  <c r="B181"/>
  <c r="B179"/>
  <c r="B177"/>
  <c r="B175"/>
  <c r="B173"/>
  <c r="B171"/>
  <c r="B169"/>
  <c r="B167"/>
  <c r="B165"/>
  <c r="B163"/>
  <c r="B161"/>
  <c r="B159"/>
  <c r="B157"/>
  <c r="B155"/>
  <c r="B153"/>
  <c r="B151"/>
  <c r="B149"/>
  <c r="B147"/>
  <c r="B145"/>
  <c r="B143"/>
  <c r="B141"/>
  <c r="B139"/>
  <c r="B137"/>
  <c r="B135"/>
  <c r="B133"/>
  <c r="B131"/>
  <c r="B129"/>
  <c r="B127"/>
  <c r="B125"/>
  <c r="B123"/>
  <c r="B121"/>
  <c r="B119"/>
  <c r="B117"/>
  <c r="B115"/>
  <c r="B113"/>
  <c r="B111"/>
  <c r="B109"/>
  <c r="B107"/>
  <c r="B105"/>
  <c r="B103"/>
  <c r="B101"/>
  <c r="B610"/>
  <c r="B608"/>
  <c r="B606"/>
  <c r="B604"/>
  <c r="B602"/>
  <c r="B600"/>
  <c r="B598"/>
  <c r="B596"/>
  <c r="B594"/>
  <c r="B592"/>
  <c r="B590"/>
  <c r="B588"/>
  <c r="B586"/>
  <c r="B584"/>
  <c r="B582"/>
  <c r="B580"/>
  <c r="B578"/>
  <c r="B576"/>
  <c r="B574"/>
  <c r="B572"/>
  <c r="B570"/>
  <c r="B568"/>
  <c r="B566"/>
  <c r="B564"/>
  <c r="B562"/>
  <c r="B560"/>
  <c r="B558"/>
  <c r="B556"/>
  <c r="B554"/>
  <c r="B552"/>
  <c r="B550"/>
  <c r="B548"/>
  <c r="B546"/>
  <c r="B544"/>
  <c r="B542"/>
  <c r="B540"/>
  <c r="B538"/>
  <c r="B536"/>
  <c r="B534"/>
  <c r="B532"/>
  <c r="B530"/>
  <c r="B528"/>
  <c r="B526"/>
  <c r="B524"/>
  <c r="B522"/>
  <c r="B520"/>
  <c r="B518"/>
  <c r="B516"/>
  <c r="B514"/>
  <c r="B512"/>
  <c r="B510"/>
  <c r="B508"/>
  <c r="B506"/>
  <c r="B504"/>
  <c r="B502"/>
  <c r="B500"/>
  <c r="B498"/>
  <c r="B496"/>
  <c r="B494"/>
  <c r="B492"/>
  <c r="B490"/>
  <c r="B488"/>
  <c r="B486"/>
  <c r="B484"/>
  <c r="B482"/>
  <c r="B480"/>
  <c r="B478"/>
  <c r="B476"/>
  <c r="B474"/>
  <c r="B472"/>
  <c r="B470"/>
  <c r="B468"/>
  <c r="B466"/>
  <c r="B464"/>
  <c r="B462"/>
  <c r="B460"/>
  <c r="B458"/>
  <c r="B456"/>
  <c r="B454"/>
  <c r="B452"/>
  <c r="B450"/>
  <c r="B448"/>
  <c r="B446"/>
  <c r="B444"/>
  <c r="B442"/>
  <c r="B440"/>
  <c r="B438"/>
  <c r="B436"/>
  <c r="B434"/>
  <c r="B432"/>
  <c r="B430"/>
  <c r="B428"/>
  <c r="B426"/>
  <c r="B424"/>
  <c r="B422"/>
  <c r="B420"/>
  <c r="B418"/>
  <c r="B416"/>
  <c r="B414"/>
  <c r="B412"/>
  <c r="B410"/>
  <c r="B408"/>
  <c r="B406"/>
  <c r="B404"/>
  <c r="B402"/>
  <c r="B400"/>
  <c r="B398"/>
  <c r="B396"/>
  <c r="B394"/>
  <c r="B392"/>
  <c r="B390"/>
  <c r="B388"/>
  <c r="B386"/>
  <c r="B384"/>
  <c r="B382"/>
  <c r="B380"/>
  <c r="B378"/>
  <c r="B376"/>
  <c r="B374"/>
  <c r="B372"/>
  <c r="B370"/>
  <c r="B368"/>
  <c r="B366"/>
  <c r="B364"/>
  <c r="B362"/>
  <c r="B360"/>
  <c r="B358"/>
  <c r="B356"/>
  <c r="B354"/>
  <c r="B352"/>
  <c r="B350"/>
  <c r="B348"/>
  <c r="B346"/>
  <c r="B344"/>
  <c r="B342"/>
  <c r="B340"/>
  <c r="B338"/>
  <c r="B336"/>
  <c r="B334"/>
  <c r="B332"/>
  <c r="B330"/>
  <c r="B328"/>
  <c r="B326"/>
  <c r="B324"/>
  <c r="B322"/>
  <c r="B320"/>
  <c r="B318"/>
  <c r="B316"/>
  <c r="B314"/>
  <c r="B312"/>
  <c r="B310"/>
  <c r="B308"/>
  <c r="B306"/>
  <c r="B304"/>
  <c r="B302"/>
  <c r="B300"/>
  <c r="B298"/>
  <c r="B296"/>
  <c r="B294"/>
  <c r="B292"/>
  <c r="B290"/>
  <c r="B288"/>
  <c r="B286"/>
  <c r="B284"/>
  <c r="B282"/>
  <c r="B280"/>
  <c r="B278"/>
  <c r="B276"/>
  <c r="B274"/>
  <c r="B272"/>
  <c r="B270"/>
  <c r="B268"/>
  <c r="B266"/>
  <c r="B264"/>
  <c r="B262"/>
  <c r="B260"/>
  <c r="B258"/>
  <c r="B256"/>
  <c r="B254"/>
  <c r="B252"/>
  <c r="B250"/>
  <c r="B248"/>
  <c r="B246"/>
  <c r="B244"/>
  <c r="B242"/>
  <c r="B240"/>
  <c r="B238"/>
  <c r="B236"/>
  <c r="B234"/>
  <c r="B232"/>
  <c r="B230"/>
  <c r="B228"/>
  <c r="B226"/>
  <c r="B224"/>
  <c r="B222"/>
  <c r="B220"/>
  <c r="B218"/>
  <c r="B216"/>
  <c r="B214"/>
  <c r="B212"/>
  <c r="B210"/>
  <c r="B208"/>
  <c r="B206"/>
  <c r="B204"/>
  <c r="B202"/>
  <c r="B200"/>
  <c r="B198"/>
  <c r="B196"/>
  <c r="B194"/>
  <c r="B192"/>
  <c r="B190"/>
  <c r="B188"/>
  <c r="B186"/>
  <c r="B184"/>
  <c r="B182"/>
  <c r="B180"/>
  <c r="B178"/>
  <c r="B176"/>
  <c r="B174"/>
  <c r="B172"/>
  <c r="B170"/>
  <c r="B168"/>
  <c r="B166"/>
  <c r="B164"/>
  <c r="B162"/>
  <c r="B160"/>
  <c r="B158"/>
  <c r="B156"/>
  <c r="B154"/>
  <c r="B152"/>
  <c r="B150"/>
  <c r="B148"/>
  <c r="B146"/>
  <c r="B144"/>
  <c r="B142"/>
  <c r="B140"/>
  <c r="B138"/>
  <c r="B136"/>
  <c r="B134"/>
  <c r="B132"/>
  <c r="B130"/>
  <c r="B128"/>
  <c r="B126"/>
  <c r="B124"/>
  <c r="B122"/>
  <c r="B120"/>
  <c r="B118"/>
  <c r="B116"/>
  <c r="B114"/>
  <c r="B112"/>
  <c r="B110"/>
  <c r="B108"/>
  <c r="B106"/>
  <c r="B104"/>
  <c r="B102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1"/>
  <c r="B12"/>
  <c r="B13"/>
  <c r="B15"/>
  <c r="B14"/>
  <c r="B611" i="16"/>
  <c r="B609"/>
  <c r="B607"/>
  <c r="B605"/>
  <c r="B603"/>
  <c r="B601"/>
  <c r="B599"/>
  <c r="B597"/>
  <c r="B595"/>
  <c r="B593"/>
  <c r="B591"/>
  <c r="B589"/>
  <c r="B587"/>
  <c r="B585"/>
  <c r="B583"/>
  <c r="B581"/>
  <c r="B579"/>
  <c r="B577"/>
  <c r="B575"/>
  <c r="B573"/>
  <c r="B571"/>
  <c r="B569"/>
  <c r="B567"/>
  <c r="B565"/>
  <c r="B563"/>
  <c r="B561"/>
  <c r="B559"/>
  <c r="B557"/>
  <c r="B555"/>
  <c r="B553"/>
  <c r="B551"/>
  <c r="B549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355"/>
  <c r="B353"/>
  <c r="B351"/>
  <c r="B349"/>
  <c r="B347"/>
  <c r="B345"/>
  <c r="B343"/>
  <c r="B341"/>
  <c r="B339"/>
  <c r="B337"/>
  <c r="B335"/>
  <c r="B333"/>
  <c r="B331"/>
  <c r="B329"/>
  <c r="B327"/>
  <c r="B325"/>
  <c r="B323"/>
  <c r="B321"/>
  <c r="B319"/>
  <c r="B317"/>
  <c r="B315"/>
  <c r="B313"/>
  <c r="B311"/>
  <c r="B309"/>
  <c r="B307"/>
  <c r="B305"/>
  <c r="B303"/>
  <c r="B301"/>
  <c r="B299"/>
  <c r="B297"/>
  <c r="B295"/>
  <c r="B293"/>
  <c r="B291"/>
  <c r="B289"/>
  <c r="B287"/>
  <c r="B285"/>
  <c r="B283"/>
  <c r="B281"/>
  <c r="B279"/>
  <c r="B277"/>
  <c r="B275"/>
  <c r="B273"/>
  <c r="B271"/>
  <c r="B269"/>
  <c r="B267"/>
  <c r="B265"/>
  <c r="B263"/>
  <c r="B261"/>
  <c r="B259"/>
  <c r="B257"/>
  <c r="B255"/>
  <c r="B253"/>
  <c r="B251"/>
  <c r="B249"/>
  <c r="B247"/>
  <c r="B245"/>
  <c r="B243"/>
  <c r="B241"/>
  <c r="B239"/>
  <c r="B237"/>
  <c r="B235"/>
  <c r="B233"/>
  <c r="B231"/>
  <c r="B229"/>
  <c r="B227"/>
  <c r="B225"/>
  <c r="B223"/>
  <c r="B221"/>
  <c r="B219"/>
  <c r="B217"/>
  <c r="B215"/>
  <c r="B213"/>
  <c r="B211"/>
  <c r="B209"/>
  <c r="B207"/>
  <c r="B205"/>
  <c r="B203"/>
  <c r="B201"/>
  <c r="B199"/>
  <c r="B197"/>
  <c r="B195"/>
  <c r="B193"/>
  <c r="B191"/>
  <c r="B189"/>
  <c r="B187"/>
  <c r="B185"/>
  <c r="B183"/>
  <c r="B181"/>
  <c r="B179"/>
  <c r="B177"/>
  <c r="B175"/>
  <c r="B173"/>
  <c r="B171"/>
  <c r="B169"/>
  <c r="B167"/>
  <c r="B165"/>
  <c r="B163"/>
  <c r="B161"/>
  <c r="B159"/>
  <c r="B157"/>
  <c r="B155"/>
  <c r="B153"/>
  <c r="B151"/>
  <c r="B149"/>
  <c r="B147"/>
  <c r="B145"/>
  <c r="B143"/>
  <c r="B141"/>
  <c r="B139"/>
  <c r="B137"/>
  <c r="B135"/>
  <c r="B133"/>
  <c r="B131"/>
  <c r="B129"/>
  <c r="B127"/>
  <c r="B125"/>
  <c r="B123"/>
  <c r="B121"/>
  <c r="B119"/>
  <c r="B117"/>
  <c r="B115"/>
  <c r="B113"/>
  <c r="B111"/>
  <c r="B109"/>
  <c r="B107"/>
  <c r="B105"/>
  <c r="B103"/>
  <c r="B101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2"/>
  <c r="B106"/>
  <c r="B110"/>
  <c r="B114"/>
  <c r="B118"/>
  <c r="B122"/>
  <c r="B126"/>
  <c r="B130"/>
  <c r="B134"/>
  <c r="B138"/>
  <c r="B142"/>
  <c r="B146"/>
  <c r="B150"/>
  <c r="B154"/>
  <c r="B158"/>
  <c r="B162"/>
  <c r="B166"/>
  <c r="B170"/>
  <c r="B174"/>
  <c r="B178"/>
  <c r="B182"/>
  <c r="B186"/>
  <c r="B190"/>
  <c r="B194"/>
  <c r="B198"/>
  <c r="B202"/>
  <c r="B206"/>
  <c r="B210"/>
  <c r="B214"/>
  <c r="B218"/>
  <c r="B222"/>
  <c r="B226"/>
  <c r="B230"/>
  <c r="B234"/>
  <c r="B238"/>
  <c r="B242"/>
  <c r="B246"/>
  <c r="B250"/>
  <c r="B254"/>
  <c r="B258"/>
  <c r="B262"/>
  <c r="B266"/>
  <c r="B270"/>
  <c r="B274"/>
  <c r="B278"/>
  <c r="B282"/>
  <c r="B286"/>
  <c r="B290"/>
  <c r="B294"/>
  <c r="B298"/>
  <c r="B302"/>
  <c r="B306"/>
  <c r="B310"/>
  <c r="B314"/>
  <c r="B318"/>
  <c r="B322"/>
  <c r="B326"/>
  <c r="B330"/>
  <c r="B334"/>
  <c r="B338"/>
  <c r="B342"/>
  <c r="B346"/>
  <c r="B350"/>
  <c r="B354"/>
  <c r="B358"/>
  <c r="B362"/>
  <c r="B366"/>
  <c r="B370"/>
  <c r="B374"/>
  <c r="B378"/>
  <c r="B382"/>
  <c r="B386"/>
  <c r="B390"/>
  <c r="B394"/>
  <c r="B398"/>
  <c r="B402"/>
  <c r="B406"/>
  <c r="B410"/>
  <c r="B414"/>
  <c r="B418"/>
  <c r="B422"/>
  <c r="B426"/>
  <c r="B430"/>
  <c r="B434"/>
  <c r="B438"/>
  <c r="B442"/>
  <c r="B446"/>
  <c r="B450"/>
  <c r="B454"/>
  <c r="B458"/>
  <c r="B462"/>
  <c r="B466"/>
  <c r="B470"/>
  <c r="B474"/>
  <c r="B478"/>
  <c r="B482"/>
  <c r="B486"/>
  <c r="B490"/>
  <c r="B494"/>
  <c r="B498"/>
  <c r="B502"/>
  <c r="B506"/>
  <c r="B510"/>
  <c r="B514"/>
  <c r="B518"/>
  <c r="B522"/>
  <c r="B526"/>
  <c r="B530"/>
  <c r="B534"/>
  <c r="B538"/>
  <c r="B542"/>
  <c r="B546"/>
  <c r="B550"/>
  <c r="B554"/>
  <c r="B558"/>
  <c r="B562"/>
  <c r="B566"/>
  <c r="B570"/>
  <c r="B574"/>
  <c r="B578"/>
  <c r="B582"/>
  <c r="B586"/>
  <c r="B590"/>
  <c r="B594"/>
  <c r="B598"/>
  <c r="B602"/>
  <c r="B606"/>
  <c r="B610"/>
</calcChain>
</file>

<file path=xl/comments1.xml><?xml version="1.0" encoding="utf-8"?>
<comments xmlns="http://schemas.openxmlformats.org/spreadsheetml/2006/main">
  <authors>
    <author>Villemosg</author>
    <author xml:space="preserve"> Erwin Mulder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Villemosg:</t>
        </r>
        <r>
          <rPr>
            <sz val="9"/>
            <color indexed="81"/>
            <rFont val="Tahoma"/>
            <charset val="1"/>
          </rPr>
          <t xml:space="preserve">
Where is the next launch?
EM: Baarlo OV, NL (nearest town)</t>
        </r>
      </text>
    </comment>
    <comment ref="E8" authorId="1">
      <text>
        <r>
          <rPr>
            <b/>
            <sz val="8"/>
            <color indexed="81"/>
            <rFont val="Tahoma"/>
            <family val="2"/>
          </rPr>
          <t xml:space="preserve"> Erwin Mulder:</t>
        </r>
        <r>
          <rPr>
            <sz val="8"/>
            <color indexed="81"/>
            <rFont val="Tahoma"/>
            <family val="2"/>
          </rPr>
          <t xml:space="preserve">
All NL launches will be capped at 6000ft/1800m due to regulations.</t>
        </r>
      </text>
    </comment>
  </commentList>
</comments>
</file>

<file path=xl/sharedStrings.xml><?xml version="1.0" encoding="utf-8"?>
<sst xmlns="http://schemas.openxmlformats.org/spreadsheetml/2006/main" count="98" uniqueCount="53">
  <si>
    <t>InitialValue</t>
  </si>
  <si>
    <t>Time</t>
  </si>
  <si>
    <t>Value</t>
  </si>
  <si>
    <t>Frequency</t>
  </si>
  <si>
    <t>Warning</t>
  </si>
  <si>
    <t>Error</t>
  </si>
  <si>
    <t>Name</t>
  </si>
  <si>
    <t>Type</t>
  </si>
  <si>
    <t>Unit</t>
  </si>
  <si>
    <t>Min</t>
  </si>
  <si>
    <t>Max</t>
  </si>
  <si>
    <t>Nominal / Expected Form</t>
  </si>
  <si>
    <t>Comment</t>
  </si>
  <si>
    <t>Double</t>
  </si>
  <si>
    <t>Half sinus curve (increase, decrease)</t>
  </si>
  <si>
    <t>Celcius</t>
  </si>
  <si>
    <t>Linear increasing</t>
  </si>
  <si>
    <t>Temperature CPU board</t>
  </si>
  <si>
    <t>Volt</t>
  </si>
  <si>
    <t>Constant</t>
  </si>
  <si>
    <t>Boolean</t>
  </si>
  <si>
    <t>State of Video Stream</t>
  </si>
  <si>
    <t>State changed through the video commands</t>
  </si>
  <si>
    <t>State of Payload</t>
  </si>
  <si>
    <t>State changed through payload command</t>
  </si>
  <si>
    <t>Longitude</t>
  </si>
  <si>
    <t>Degree</t>
  </si>
  <si>
    <t>Latitude</t>
  </si>
  <si>
    <t>Elevation</t>
  </si>
  <si>
    <t>m</t>
  </si>
  <si>
    <t>Long</t>
  </si>
  <si>
    <t>ms of Epoch</t>
  </si>
  <si>
    <t>Value changed by the setTime command</t>
  </si>
  <si>
    <t>Argument(s)</t>
  </si>
  <si>
    <t>Validation</t>
  </si>
  <si>
    <t>SetTime</t>
  </si>
  <si>
    <t>Long (time)</t>
  </si>
  <si>
    <t>5 seconds later the parameter 'Time' should become the set value.</t>
  </si>
  <si>
    <t>VideoCameraOn</t>
  </si>
  <si>
    <t>5 seconds later the 'State of Video Stream' parameter should go 'TRUE'</t>
  </si>
  <si>
    <t>VideoCameraOff</t>
  </si>
  <si>
    <t>5 seconds later the 'State of Video Stream' parameter should go 'FALSE'</t>
  </si>
  <si>
    <t>DeployPayload</t>
  </si>
  <si>
    <t>5 seconds later the 'Deploy Payload' parameter should go 'TRUE'</t>
  </si>
  <si>
    <t>Sinus</t>
  </si>
  <si>
    <t>Voltage of Battery</t>
  </si>
  <si>
    <t>angularfrequency</t>
  </si>
  <si>
    <t>amplitude</t>
  </si>
  <si>
    <t>phase</t>
  </si>
  <si>
    <t>intercept</t>
  </si>
  <si>
    <t>modolus</t>
  </si>
  <si>
    <t>value</t>
  </si>
  <si>
    <t>deltafrequency</t>
  </si>
</sst>
</file>

<file path=xl/styles.xml><?xml version="1.0" encoding="utf-8"?>
<styleSheet xmlns="http://schemas.openxmlformats.org/spreadsheetml/2006/main">
  <numFmts count="1">
    <numFmt numFmtId="164" formatCode="0.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diamond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val>
        </c:ser>
        <c:ser>
          <c:idx val="1"/>
          <c:order val="1"/>
          <c:marker>
            <c:symbol val="dash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Board'!$B$11:$B$611</c:f>
              <c:numCache>
                <c:formatCode>0.000000</c:formatCode>
                <c:ptCount val="601"/>
                <c:pt idx="0">
                  <c:v>55.000000000000007</c:v>
                </c:pt>
                <c:pt idx="1">
                  <c:v>54.685846476512637</c:v>
                </c:pt>
                <c:pt idx="2">
                  <c:v>54.371727403499293</c:v>
                </c:pt>
                <c:pt idx="3">
                  <c:v>54.057677227656157</c:v>
                </c:pt>
                <c:pt idx="4">
                  <c:v>53.743730388124014</c:v>
                </c:pt>
                <c:pt idx="5">
                  <c:v>53.429921312711691</c:v>
                </c:pt>
                <c:pt idx="6">
                  <c:v>53.116284414120599</c:v>
                </c:pt>
                <c:pt idx="7">
                  <c:v>52.80285408617106</c:v>
                </c:pt>
                <c:pt idx="8">
                  <c:v>52.489664700030538</c:v>
                </c:pt>
                <c:pt idx="9">
                  <c:v>52.176750600444578</c:v>
                </c:pt>
                <c:pt idx="10">
                  <c:v>51.864146101970398</c:v>
                </c:pt>
                <c:pt idx="11">
                  <c:v>51.551885485214008</c:v>
                </c:pt>
                <c:pt idx="12">
                  <c:v>51.240002993070874</c:v>
                </c:pt>
                <c:pt idx="13">
                  <c:v>50.928532826970873</c:v>
                </c:pt>
                <c:pt idx="14">
                  <c:v>50.617509143127648</c:v>
                </c:pt>
                <c:pt idx="15">
                  <c:v>50.306966048793079</c:v>
                </c:pt>
                <c:pt idx="16">
                  <c:v>49.996937598516929</c:v>
                </c:pt>
                <c:pt idx="17">
                  <c:v>49.687457790412502</c:v>
                </c:pt>
                <c:pt idx="18">
                  <c:v>49.37856056242827</c:v>
                </c:pt>
                <c:pt idx="19">
                  <c:v>49.070279788626216</c:v>
                </c:pt>
                <c:pt idx="20">
                  <c:v>48.762649275467226</c:v>
                </c:pt>
                <c:pt idx="21">
                  <c:v>48.455702758103726</c:v>
                </c:pt>
                <c:pt idx="22">
                  <c:v>48.149473896680334</c:v>
                </c:pt>
                <c:pt idx="23">
                  <c:v>47.84399627264257</c:v>
                </c:pt>
                <c:pt idx="24">
                  <c:v>47.53930338505436</c:v>
                </c:pt>
                <c:pt idx="25">
                  <c:v>47.235428646924376</c:v>
                </c:pt>
                <c:pt idx="26">
                  <c:v>46.932405381542033</c:v>
                </c:pt>
                <c:pt idx="27">
                  <c:v>46.630266818823124</c:v>
                </c:pt>
                <c:pt idx="28">
                  <c:v>46.329046091665859</c:v>
                </c:pt>
                <c:pt idx="29">
                  <c:v>46.028776232317412</c:v>
                </c:pt>
                <c:pt idx="30">
                  <c:v>45.729490168751582</c:v>
                </c:pt>
                <c:pt idx="31">
                  <c:v>45.431220721057898</c:v>
                </c:pt>
                <c:pt idx="32">
                  <c:v>45.134000597842508</c:v>
                </c:pt>
                <c:pt idx="33">
                  <c:v>44.83786239264127</c:v>
                </c:pt>
                <c:pt idx="34">
                  <c:v>44.542838580345546</c:v>
                </c:pt>
                <c:pt idx="35">
                  <c:v>44.248961513640999</c:v>
                </c:pt>
                <c:pt idx="36">
                  <c:v>43.95626341945966</c:v>
                </c:pt>
                <c:pt idx="37">
                  <c:v>43.664776395445998</c:v>
                </c:pt>
                <c:pt idx="38">
                  <c:v>43.374532406436913</c:v>
                </c:pt>
                <c:pt idx="39">
                  <c:v>43.085563280956592</c:v>
                </c:pt>
                <c:pt idx="40">
                  <c:v>42.797900707725994</c:v>
                </c:pt>
                <c:pt idx="41">
                  <c:v>42.51157623218797</c:v>
                </c:pt>
                <c:pt idx="42">
                  <c:v>42.226621253047824</c:v>
                </c:pt>
                <c:pt idx="43">
                  <c:v>41.943067018830178</c:v>
                </c:pt>
                <c:pt idx="44">
                  <c:v>41.660944624452185</c:v>
                </c:pt>
                <c:pt idx="45">
                  <c:v>41.380285007813598</c:v>
                </c:pt>
                <c:pt idx="46">
                  <c:v>41.101118946404142</c:v>
                </c:pt>
                <c:pt idx="47">
                  <c:v>40.823477053928386</c:v>
                </c:pt>
                <c:pt idx="48">
                  <c:v>40.547389776948549</c:v>
                </c:pt>
                <c:pt idx="49">
                  <c:v>40.27288739154578</c:v>
                </c:pt>
                <c:pt idx="50">
                  <c:v>40.000000000000007</c:v>
                </c:pt>
                <c:pt idx="51">
                  <c:v>39.728757527488867</c:v>
                </c:pt>
                <c:pt idx="52">
                  <c:v>39.459189718806101</c:v>
                </c:pt>
                <c:pt idx="53">
                  <c:v>39.191326135099672</c:v>
                </c:pt>
                <c:pt idx="54">
                  <c:v>38.925196150630107</c:v>
                </c:pt>
                <c:pt idx="55">
                  <c:v>38.660828949549185</c:v>
                </c:pt>
                <c:pt idx="56">
                  <c:v>38.398253522699683</c:v>
                </c:pt>
                <c:pt idx="57">
                  <c:v>38.13749866443608</c:v>
                </c:pt>
                <c:pt idx="58">
                  <c:v>37.87859296946705</c:v>
                </c:pt>
                <c:pt idx="59">
                  <c:v>37.621564829719645</c:v>
                </c:pt>
                <c:pt idx="60">
                  <c:v>37.366442431225806</c:v>
                </c:pt>
                <c:pt idx="61">
                  <c:v>37.113253751031522</c:v>
                </c:pt>
                <c:pt idx="62">
                  <c:v>36.862026554128761</c:v>
                </c:pt>
                <c:pt idx="63">
                  <c:v>36.612788390410714</c:v>
                </c:pt>
                <c:pt idx="64">
                  <c:v>36.36556659165069</c:v>
                </c:pt>
                <c:pt idx="65">
                  <c:v>36.120388268504882</c:v>
                </c:pt>
                <c:pt idx="66">
                  <c:v>35.877280307539309</c:v>
                </c:pt>
                <c:pt idx="67">
                  <c:v>35.636269368281489</c:v>
                </c:pt>
                <c:pt idx="68">
                  <c:v>35.397381880296834</c:v>
                </c:pt>
                <c:pt idx="69">
                  <c:v>35.16064404029045</c:v>
                </c:pt>
                <c:pt idx="70">
                  <c:v>34.926081809234255</c:v>
                </c:pt>
                <c:pt idx="71">
                  <c:v>34.693720909520181</c:v>
                </c:pt>
                <c:pt idx="72">
                  <c:v>34.463586822139334</c:v>
                </c:pt>
                <c:pt idx="73">
                  <c:v>34.235704783887797</c:v>
                </c:pt>
                <c:pt idx="74">
                  <c:v>34.010099784599049</c:v>
                </c:pt>
                <c:pt idx="75">
                  <c:v>33.786796564403573</c:v>
                </c:pt>
                <c:pt idx="76">
                  <c:v>33.565819611015897</c:v>
                </c:pt>
                <c:pt idx="77">
                  <c:v>33.347193157049134</c:v>
                </c:pt>
                <c:pt idx="78">
                  <c:v>33.130941177357656</c:v>
                </c:pt>
                <c:pt idx="79">
                  <c:v>32.917087386407971</c:v>
                </c:pt>
                <c:pt idx="80">
                  <c:v>32.705655235678179</c:v>
                </c:pt>
                <c:pt idx="81">
                  <c:v>32.49666791108622</c:v>
                </c:pt>
                <c:pt idx="82">
                  <c:v>32.290148330447309</c:v>
                </c:pt>
                <c:pt idx="83">
                  <c:v>32.086119140960733</c:v>
                </c:pt>
                <c:pt idx="84">
                  <c:v>31.88460271672632</c:v>
                </c:pt>
                <c:pt idx="85">
                  <c:v>31.685621156290882</c:v>
                </c:pt>
                <c:pt idx="86">
                  <c:v>31.48919628022481</c:v>
                </c:pt>
                <c:pt idx="87">
                  <c:v>31.295349628729287</c:v>
                </c:pt>
                <c:pt idx="88">
                  <c:v>31.104102459274124</c:v>
                </c:pt>
                <c:pt idx="89">
                  <c:v>30.915475744266569</c:v>
                </c:pt>
                <c:pt idx="90">
                  <c:v>30.729490168751578</c:v>
                </c:pt>
                <c:pt idx="91">
                  <c:v>30.546166128143369</c:v>
                </c:pt>
                <c:pt idx="92">
                  <c:v>30.365523725988872</c:v>
                </c:pt>
                <c:pt idx="93">
                  <c:v>30.18758277176315</c:v>
                </c:pt>
                <c:pt idx="94">
                  <c:v>30.012362778697018</c:v>
                </c:pt>
                <c:pt idx="95">
                  <c:v>29.839882961637279</c:v>
                </c:pt>
                <c:pt idx="96">
                  <c:v>29.670162234939554</c:v>
                </c:pt>
                <c:pt idx="97">
                  <c:v>29.503219210394086</c:v>
                </c:pt>
                <c:pt idx="98">
                  <c:v>29.339072195184801</c:v>
                </c:pt>
                <c:pt idx="99">
                  <c:v>29.177739189881702</c:v>
                </c:pt>
                <c:pt idx="100">
                  <c:v>29.019237886466847</c:v>
                </c:pt>
                <c:pt idx="101">
                  <c:v>28.863585666394318</c:v>
                </c:pt>
                <c:pt idx="102">
                  <c:v>28.710799598684094</c:v>
                </c:pt>
                <c:pt idx="103">
                  <c:v>28.560896438050229</c:v>
                </c:pt>
                <c:pt idx="104">
                  <c:v>28.413892623063564</c:v>
                </c:pt>
                <c:pt idx="105">
                  <c:v>28.269804274348967</c:v>
                </c:pt>
                <c:pt idx="106">
                  <c:v>28.128647192817613</c:v>
                </c:pt>
                <c:pt idx="107">
                  <c:v>27.990436857934203</c:v>
                </c:pt>
                <c:pt idx="108">
                  <c:v>27.855188426019421</c:v>
                </c:pt>
                <c:pt idx="109">
                  <c:v>27.722916728587943</c:v>
                </c:pt>
                <c:pt idx="110">
                  <c:v>27.593636270721969</c:v>
                </c:pt>
                <c:pt idx="111">
                  <c:v>27.467361229480563</c:v>
                </c:pt>
                <c:pt idx="112">
                  <c:v>27.344105452344987</c:v>
                </c:pt>
                <c:pt idx="113">
                  <c:v>27.223882455700156</c:v>
                </c:pt>
                <c:pt idx="114">
                  <c:v>27.106705423352455</c:v>
                </c:pt>
                <c:pt idx="115">
                  <c:v>26.99258720508395</c:v>
                </c:pt>
                <c:pt idx="116">
                  <c:v>26.881540315243257</c:v>
                </c:pt>
                <c:pt idx="117">
                  <c:v>26.773576931373235</c:v>
                </c:pt>
                <c:pt idx="118">
                  <c:v>26.668708892875575</c:v>
                </c:pt>
                <c:pt idx="119">
                  <c:v>26.566947699712433</c:v>
                </c:pt>
                <c:pt idx="120">
                  <c:v>26.468304511145394</c:v>
                </c:pt>
                <c:pt idx="121">
                  <c:v>26.372790144511693</c:v>
                </c:pt>
                <c:pt idx="122">
                  <c:v>26.280415074037979</c:v>
                </c:pt>
                <c:pt idx="123">
                  <c:v>26.191189429691711</c:v>
                </c:pt>
                <c:pt idx="124">
                  <c:v>26.105122996070257</c:v>
                </c:pt>
                <c:pt idx="125">
                  <c:v>26.02222521132795</c:v>
                </c:pt>
                <c:pt idx="126">
                  <c:v>25.942505166141071</c:v>
                </c:pt>
                <c:pt idx="127">
                  <c:v>25.865971602710921</c:v>
                </c:pt>
                <c:pt idx="128">
                  <c:v>25.792632913805193</c:v>
                </c:pt>
                <c:pt idx="129">
                  <c:v>25.722497141837582</c:v>
                </c:pt>
                <c:pt idx="130">
                  <c:v>25.655571977985833</c:v>
                </c:pt>
                <c:pt idx="131">
                  <c:v>25.591864761348347</c:v>
                </c:pt>
                <c:pt idx="132">
                  <c:v>25.531382478139339</c:v>
                </c:pt>
                <c:pt idx="133">
                  <c:v>25.474131760922742</c:v>
                </c:pt>
                <c:pt idx="134">
                  <c:v>25.420118887884854</c:v>
                </c:pt>
                <c:pt idx="135">
                  <c:v>25.369349782145871</c:v>
                </c:pt>
                <c:pt idx="136">
                  <c:v>25.32183001111035</c:v>
                </c:pt>
                <c:pt idx="137">
                  <c:v>25.277564785856697</c:v>
                </c:pt>
                <c:pt idx="138">
                  <c:v>25.236558960565667</c:v>
                </c:pt>
                <c:pt idx="139">
                  <c:v>25.198817031988106</c:v>
                </c:pt>
                <c:pt idx="140">
                  <c:v>25.164343138951796</c:v>
                </c:pt>
                <c:pt idx="141">
                  <c:v>25.133141061907601</c:v>
                </c:pt>
                <c:pt idx="142">
                  <c:v>25.105214222514871</c:v>
                </c:pt>
                <c:pt idx="143">
                  <c:v>25.080565683266258</c:v>
                </c:pt>
                <c:pt idx="144">
                  <c:v>25.059198147151854</c:v>
                </c:pt>
                <c:pt idx="145">
                  <c:v>25.041113957362786</c:v>
                </c:pt>
                <c:pt idx="146">
                  <c:v>25.026315097034249</c:v>
                </c:pt>
                <c:pt idx="147">
                  <c:v>25.014803189028051</c:v>
                </c:pt>
                <c:pt idx="148">
                  <c:v>25.006579495754636</c:v>
                </c:pt>
                <c:pt idx="149">
                  <c:v>25.001644919034636</c:v>
                </c:pt>
                <c:pt idx="150">
                  <c:v>25</c:v>
                </c:pt>
                <c:pt idx="151">
                  <c:v>25.001644919034636</c:v>
                </c:pt>
                <c:pt idx="152">
                  <c:v>25.006579495754636</c:v>
                </c:pt>
                <c:pt idx="153">
                  <c:v>25.014803189028051</c:v>
                </c:pt>
                <c:pt idx="154">
                  <c:v>25.026315097034249</c:v>
                </c:pt>
                <c:pt idx="155">
                  <c:v>25.041113957362786</c:v>
                </c:pt>
                <c:pt idx="156">
                  <c:v>25.059198147151854</c:v>
                </c:pt>
                <c:pt idx="157">
                  <c:v>25.080565683266258</c:v>
                </c:pt>
                <c:pt idx="158">
                  <c:v>25.105214222514867</c:v>
                </c:pt>
                <c:pt idx="159">
                  <c:v>25.133141061907597</c:v>
                </c:pt>
                <c:pt idx="160">
                  <c:v>25.164343138951796</c:v>
                </c:pt>
                <c:pt idx="161">
                  <c:v>25.198817031988106</c:v>
                </c:pt>
                <c:pt idx="162">
                  <c:v>25.236558960565663</c:v>
                </c:pt>
                <c:pt idx="163">
                  <c:v>25.277564785856693</c:v>
                </c:pt>
                <c:pt idx="164">
                  <c:v>25.32183001111035</c:v>
                </c:pt>
                <c:pt idx="165">
                  <c:v>25.369349782145868</c:v>
                </c:pt>
                <c:pt idx="166">
                  <c:v>25.420118887884854</c:v>
                </c:pt>
                <c:pt idx="167">
                  <c:v>25.474131760922742</c:v>
                </c:pt>
                <c:pt idx="168">
                  <c:v>25.531382478139339</c:v>
                </c:pt>
                <c:pt idx="169">
                  <c:v>25.591864761348344</c:v>
                </c:pt>
                <c:pt idx="170">
                  <c:v>25.655571977985833</c:v>
                </c:pt>
                <c:pt idx="171">
                  <c:v>25.722497141837579</c:v>
                </c:pt>
                <c:pt idx="172">
                  <c:v>25.792632913805193</c:v>
                </c:pt>
                <c:pt idx="173">
                  <c:v>25.865971602710918</c:v>
                </c:pt>
                <c:pt idx="174">
                  <c:v>25.942505166141068</c:v>
                </c:pt>
                <c:pt idx="175">
                  <c:v>26.022225211327946</c:v>
                </c:pt>
                <c:pt idx="176">
                  <c:v>26.105122996070254</c:v>
                </c:pt>
                <c:pt idx="177">
                  <c:v>26.191189429691708</c:v>
                </c:pt>
                <c:pt idx="178">
                  <c:v>26.280415074037975</c:v>
                </c:pt>
                <c:pt idx="179">
                  <c:v>26.37279014451169</c:v>
                </c:pt>
                <c:pt idx="180">
                  <c:v>26.468304511145391</c:v>
                </c:pt>
                <c:pt idx="181">
                  <c:v>26.566947699712429</c:v>
                </c:pt>
                <c:pt idx="182">
                  <c:v>26.668708892875571</c:v>
                </c:pt>
                <c:pt idx="183">
                  <c:v>26.773576931373235</c:v>
                </c:pt>
                <c:pt idx="184">
                  <c:v>26.881540315243253</c:v>
                </c:pt>
                <c:pt idx="185">
                  <c:v>26.992587205083947</c:v>
                </c:pt>
                <c:pt idx="186">
                  <c:v>27.106705423352452</c:v>
                </c:pt>
                <c:pt idx="187">
                  <c:v>27.223882455700156</c:v>
                </c:pt>
                <c:pt idx="188">
                  <c:v>27.344105452344984</c:v>
                </c:pt>
                <c:pt idx="189">
                  <c:v>27.46736122948057</c:v>
                </c:pt>
                <c:pt idx="190">
                  <c:v>27.593636270721966</c:v>
                </c:pt>
                <c:pt idx="191">
                  <c:v>27.72291672858794</c:v>
                </c:pt>
                <c:pt idx="192">
                  <c:v>27.855188426019414</c:v>
                </c:pt>
                <c:pt idx="193">
                  <c:v>27.990436857934199</c:v>
                </c:pt>
                <c:pt idx="194">
                  <c:v>28.12864719281761</c:v>
                </c:pt>
                <c:pt idx="195">
                  <c:v>28.269804274348964</c:v>
                </c:pt>
                <c:pt idx="196">
                  <c:v>28.413892623063557</c:v>
                </c:pt>
                <c:pt idx="197">
                  <c:v>28.560896438050225</c:v>
                </c:pt>
                <c:pt idx="198">
                  <c:v>28.710799598684087</c:v>
                </c:pt>
                <c:pt idx="199">
                  <c:v>28.863585666394314</c:v>
                </c:pt>
                <c:pt idx="200">
                  <c:v>29.019237886466829</c:v>
                </c:pt>
                <c:pt idx="201">
                  <c:v>29.177739189881699</c:v>
                </c:pt>
                <c:pt idx="202">
                  <c:v>29.339072195184794</c:v>
                </c:pt>
                <c:pt idx="203">
                  <c:v>29.503219210394079</c:v>
                </c:pt>
                <c:pt idx="204">
                  <c:v>29.67016223493955</c:v>
                </c:pt>
                <c:pt idx="205">
                  <c:v>29.839882961637272</c:v>
                </c:pt>
                <c:pt idx="206">
                  <c:v>30.01236277869701</c:v>
                </c:pt>
                <c:pt idx="207">
                  <c:v>30.187582771763147</c:v>
                </c:pt>
                <c:pt idx="208">
                  <c:v>30.365523725988869</c:v>
                </c:pt>
                <c:pt idx="209">
                  <c:v>30.54616612814338</c:v>
                </c:pt>
                <c:pt idx="210">
                  <c:v>30.729490168751575</c:v>
                </c:pt>
                <c:pt idx="211">
                  <c:v>30.915475744266566</c:v>
                </c:pt>
                <c:pt idx="212">
                  <c:v>31.104102459274117</c:v>
                </c:pt>
                <c:pt idx="213">
                  <c:v>31.29534962872928</c:v>
                </c:pt>
                <c:pt idx="214">
                  <c:v>31.489196280224803</c:v>
                </c:pt>
                <c:pt idx="215">
                  <c:v>31.685621156290875</c:v>
                </c:pt>
                <c:pt idx="216">
                  <c:v>31.884602716726313</c:v>
                </c:pt>
                <c:pt idx="217">
                  <c:v>32.086119140960733</c:v>
                </c:pt>
                <c:pt idx="218">
                  <c:v>32.290148330447309</c:v>
                </c:pt>
                <c:pt idx="219">
                  <c:v>32.496667911086199</c:v>
                </c:pt>
                <c:pt idx="220">
                  <c:v>32.705655235678179</c:v>
                </c:pt>
                <c:pt idx="221">
                  <c:v>32.917087386407964</c:v>
                </c:pt>
                <c:pt idx="222">
                  <c:v>33.130941177357656</c:v>
                </c:pt>
                <c:pt idx="223">
                  <c:v>33.347193157049134</c:v>
                </c:pt>
                <c:pt idx="224">
                  <c:v>33.56581961101589</c:v>
                </c:pt>
                <c:pt idx="225">
                  <c:v>33.786796564403573</c:v>
                </c:pt>
                <c:pt idx="226">
                  <c:v>34.010099784599035</c:v>
                </c:pt>
                <c:pt idx="227">
                  <c:v>34.235704783887783</c:v>
                </c:pt>
                <c:pt idx="228">
                  <c:v>34.463586822139334</c:v>
                </c:pt>
                <c:pt idx="229">
                  <c:v>34.693720909520174</c:v>
                </c:pt>
                <c:pt idx="230">
                  <c:v>34.926081809234233</c:v>
                </c:pt>
                <c:pt idx="231">
                  <c:v>35.16064404029045</c:v>
                </c:pt>
                <c:pt idx="232">
                  <c:v>35.397381880296834</c:v>
                </c:pt>
                <c:pt idx="233">
                  <c:v>35.636269368281482</c:v>
                </c:pt>
                <c:pt idx="234">
                  <c:v>35.877280307539309</c:v>
                </c:pt>
                <c:pt idx="235">
                  <c:v>36.120388268504868</c:v>
                </c:pt>
                <c:pt idx="236">
                  <c:v>36.365566591650676</c:v>
                </c:pt>
                <c:pt idx="237">
                  <c:v>36.612788390410707</c:v>
                </c:pt>
                <c:pt idx="238">
                  <c:v>36.86202655412874</c:v>
                </c:pt>
                <c:pt idx="239">
                  <c:v>37.113253751031536</c:v>
                </c:pt>
                <c:pt idx="240">
                  <c:v>37.366442431225799</c:v>
                </c:pt>
                <c:pt idx="241">
                  <c:v>37.621564829719631</c:v>
                </c:pt>
                <c:pt idx="242">
                  <c:v>37.878592969467057</c:v>
                </c:pt>
                <c:pt idx="243">
                  <c:v>38.137498664436073</c:v>
                </c:pt>
                <c:pt idx="244">
                  <c:v>38.398253522699676</c:v>
                </c:pt>
                <c:pt idx="245">
                  <c:v>38.660828949549192</c:v>
                </c:pt>
                <c:pt idx="246">
                  <c:v>38.925196150630086</c:v>
                </c:pt>
                <c:pt idx="247">
                  <c:v>39.191326135099665</c:v>
                </c:pt>
                <c:pt idx="248">
                  <c:v>39.459189718806087</c:v>
                </c:pt>
                <c:pt idx="249">
                  <c:v>39.728757527488838</c:v>
                </c:pt>
                <c:pt idx="250">
                  <c:v>40.000000000000014</c:v>
                </c:pt>
                <c:pt idx="251">
                  <c:v>40.272887391545765</c:v>
                </c:pt>
                <c:pt idx="252">
                  <c:v>40.547389776948542</c:v>
                </c:pt>
                <c:pt idx="253">
                  <c:v>40.823477053928386</c:v>
                </c:pt>
                <c:pt idx="254">
                  <c:v>41.101118946404135</c:v>
                </c:pt>
                <c:pt idx="255">
                  <c:v>41.38028500781359</c:v>
                </c:pt>
                <c:pt idx="256">
                  <c:v>41.660944624452178</c:v>
                </c:pt>
                <c:pt idx="257">
                  <c:v>41.943067018830156</c:v>
                </c:pt>
                <c:pt idx="258">
                  <c:v>42.22662125304781</c:v>
                </c:pt>
                <c:pt idx="259">
                  <c:v>42.511576232187963</c:v>
                </c:pt>
                <c:pt idx="260">
                  <c:v>42.797900707725972</c:v>
                </c:pt>
                <c:pt idx="261">
                  <c:v>43.085563280956592</c:v>
                </c:pt>
                <c:pt idx="262">
                  <c:v>43.374532406436899</c:v>
                </c:pt>
                <c:pt idx="263">
                  <c:v>43.664776395445983</c:v>
                </c:pt>
                <c:pt idx="264">
                  <c:v>43.95626341945966</c:v>
                </c:pt>
                <c:pt idx="265">
                  <c:v>44.248961513640978</c:v>
                </c:pt>
                <c:pt idx="266">
                  <c:v>44.542838580345531</c:v>
                </c:pt>
                <c:pt idx="267">
                  <c:v>44.837862392641256</c:v>
                </c:pt>
                <c:pt idx="268">
                  <c:v>45.134000597842487</c:v>
                </c:pt>
                <c:pt idx="269">
                  <c:v>45.431220721057912</c:v>
                </c:pt>
                <c:pt idx="270">
                  <c:v>45.729490168751568</c:v>
                </c:pt>
                <c:pt idx="271">
                  <c:v>46.028776232317398</c:v>
                </c:pt>
                <c:pt idx="272">
                  <c:v>46.329046091665859</c:v>
                </c:pt>
                <c:pt idx="273">
                  <c:v>46.63026681882311</c:v>
                </c:pt>
                <c:pt idx="274">
                  <c:v>46.932405381542026</c:v>
                </c:pt>
                <c:pt idx="275">
                  <c:v>47.235428646924376</c:v>
                </c:pt>
                <c:pt idx="276">
                  <c:v>47.539303385054339</c:v>
                </c:pt>
                <c:pt idx="277">
                  <c:v>47.843996272642563</c:v>
                </c:pt>
                <c:pt idx="278">
                  <c:v>48.149473896680327</c:v>
                </c:pt>
                <c:pt idx="279">
                  <c:v>48.455702758103698</c:v>
                </c:pt>
                <c:pt idx="280">
                  <c:v>48.762649275467233</c:v>
                </c:pt>
                <c:pt idx="281">
                  <c:v>49.070279788626209</c:v>
                </c:pt>
                <c:pt idx="282">
                  <c:v>49.378560562428262</c:v>
                </c:pt>
                <c:pt idx="283">
                  <c:v>49.687457790412509</c:v>
                </c:pt>
                <c:pt idx="284">
                  <c:v>49.996937598516915</c:v>
                </c:pt>
                <c:pt idx="285">
                  <c:v>50.306966048793065</c:v>
                </c:pt>
                <c:pt idx="286">
                  <c:v>50.617509143127648</c:v>
                </c:pt>
                <c:pt idx="287">
                  <c:v>50.928532826970851</c:v>
                </c:pt>
                <c:pt idx="288">
                  <c:v>51.24000299307086</c:v>
                </c:pt>
                <c:pt idx="289">
                  <c:v>51.551885485213994</c:v>
                </c:pt>
                <c:pt idx="290">
                  <c:v>51.86414610197037</c:v>
                </c:pt>
                <c:pt idx="291">
                  <c:v>52.176750600444578</c:v>
                </c:pt>
                <c:pt idx="292">
                  <c:v>52.489664700030524</c:v>
                </c:pt>
                <c:pt idx="293">
                  <c:v>52.802854086171045</c:v>
                </c:pt>
                <c:pt idx="294">
                  <c:v>53.116284414120599</c:v>
                </c:pt>
                <c:pt idx="295">
                  <c:v>53.42992131271167</c:v>
                </c:pt>
                <c:pt idx="296">
                  <c:v>53.743730388124</c:v>
                </c:pt>
                <c:pt idx="297">
                  <c:v>54.05767722765615</c:v>
                </c:pt>
                <c:pt idx="298">
                  <c:v>54.371727403499271</c:v>
                </c:pt>
                <c:pt idx="299">
                  <c:v>54.685846476512637</c:v>
                </c:pt>
                <c:pt idx="300">
                  <c:v>54.999999999999993</c:v>
                </c:pt>
                <c:pt idx="301">
                  <c:v>55.314153523487377</c:v>
                </c:pt>
                <c:pt idx="302">
                  <c:v>55.628272596500715</c:v>
                </c:pt>
                <c:pt idx="303">
                  <c:v>55.942322772343836</c:v>
                </c:pt>
                <c:pt idx="304">
                  <c:v>56.256269611875986</c:v>
                </c:pt>
                <c:pt idx="305">
                  <c:v>56.570078687288316</c:v>
                </c:pt>
                <c:pt idx="306">
                  <c:v>56.883715585879386</c:v>
                </c:pt>
                <c:pt idx="307">
                  <c:v>57.19714591382894</c:v>
                </c:pt>
                <c:pt idx="308">
                  <c:v>57.510335299969462</c:v>
                </c:pt>
                <c:pt idx="309">
                  <c:v>57.823249399555408</c:v>
                </c:pt>
                <c:pt idx="310">
                  <c:v>58.135853898029616</c:v>
                </c:pt>
                <c:pt idx="311">
                  <c:v>58.448114514785992</c:v>
                </c:pt>
                <c:pt idx="312">
                  <c:v>58.759997006929126</c:v>
                </c:pt>
                <c:pt idx="313">
                  <c:v>59.071467173029134</c:v>
                </c:pt>
                <c:pt idx="314">
                  <c:v>59.382490856872337</c:v>
                </c:pt>
                <c:pt idx="315">
                  <c:v>59.693033951206921</c:v>
                </c:pt>
                <c:pt idx="316">
                  <c:v>60.003062401483071</c:v>
                </c:pt>
                <c:pt idx="317">
                  <c:v>60.312542209587477</c:v>
                </c:pt>
                <c:pt idx="318">
                  <c:v>60.621439437571723</c:v>
                </c:pt>
                <c:pt idx="319">
                  <c:v>60.929720211373777</c:v>
                </c:pt>
                <c:pt idx="320">
                  <c:v>61.237350724532753</c:v>
                </c:pt>
                <c:pt idx="321">
                  <c:v>61.544297241896288</c:v>
                </c:pt>
                <c:pt idx="322">
                  <c:v>61.850526103319659</c:v>
                </c:pt>
                <c:pt idx="323">
                  <c:v>62.156003727357422</c:v>
                </c:pt>
                <c:pt idx="324">
                  <c:v>62.460696614945647</c:v>
                </c:pt>
                <c:pt idx="325">
                  <c:v>62.76457135307561</c:v>
                </c:pt>
                <c:pt idx="326">
                  <c:v>63.06759461845796</c:v>
                </c:pt>
                <c:pt idx="327">
                  <c:v>63.369733181176876</c:v>
                </c:pt>
                <c:pt idx="328">
                  <c:v>63.670953908334127</c:v>
                </c:pt>
                <c:pt idx="329">
                  <c:v>63.971223767682609</c:v>
                </c:pt>
                <c:pt idx="330">
                  <c:v>64.270509831248418</c:v>
                </c:pt>
                <c:pt idx="331">
                  <c:v>64.568779278942102</c:v>
                </c:pt>
                <c:pt idx="332">
                  <c:v>64.865999402157499</c:v>
                </c:pt>
                <c:pt idx="333">
                  <c:v>65.16213760735873</c:v>
                </c:pt>
                <c:pt idx="334">
                  <c:v>65.457161419654454</c:v>
                </c:pt>
                <c:pt idx="335">
                  <c:v>65.751038486359008</c:v>
                </c:pt>
                <c:pt idx="336">
                  <c:v>66.043736580540326</c:v>
                </c:pt>
                <c:pt idx="337">
                  <c:v>66.335223604554002</c:v>
                </c:pt>
                <c:pt idx="338">
                  <c:v>66.625467593563087</c:v>
                </c:pt>
                <c:pt idx="339">
                  <c:v>66.914436719043394</c:v>
                </c:pt>
                <c:pt idx="340">
                  <c:v>67.202099292274013</c:v>
                </c:pt>
                <c:pt idx="341">
                  <c:v>67.488423767812023</c:v>
                </c:pt>
                <c:pt idx="342">
                  <c:v>67.773378746952176</c:v>
                </c:pt>
                <c:pt idx="343">
                  <c:v>68.056932981169837</c:v>
                </c:pt>
                <c:pt idx="344">
                  <c:v>68.339055375547815</c:v>
                </c:pt>
                <c:pt idx="345">
                  <c:v>68.619714992186402</c:v>
                </c:pt>
                <c:pt idx="346">
                  <c:v>68.898881053595858</c:v>
                </c:pt>
                <c:pt idx="347">
                  <c:v>69.1765229460716</c:v>
                </c:pt>
                <c:pt idx="348">
                  <c:v>69.452610223051465</c:v>
                </c:pt>
                <c:pt idx="349">
                  <c:v>69.72711260845422</c:v>
                </c:pt>
                <c:pt idx="350">
                  <c:v>69.999999999999972</c:v>
                </c:pt>
                <c:pt idx="351">
                  <c:v>70.271242472511148</c:v>
                </c:pt>
                <c:pt idx="352">
                  <c:v>70.540810281193899</c:v>
                </c:pt>
                <c:pt idx="353">
                  <c:v>70.808673864900328</c:v>
                </c:pt>
                <c:pt idx="354">
                  <c:v>71.0748038493699</c:v>
                </c:pt>
                <c:pt idx="355">
                  <c:v>71.339171050450801</c:v>
                </c:pt>
                <c:pt idx="356">
                  <c:v>71.60174647730031</c:v>
                </c:pt>
                <c:pt idx="357">
                  <c:v>71.862501335563906</c:v>
                </c:pt>
                <c:pt idx="358">
                  <c:v>72.121407030532936</c:v>
                </c:pt>
                <c:pt idx="359">
                  <c:v>72.378435170280369</c:v>
                </c:pt>
                <c:pt idx="360">
                  <c:v>72.633557568774194</c:v>
                </c:pt>
                <c:pt idx="361">
                  <c:v>72.886746248968478</c:v>
                </c:pt>
                <c:pt idx="362">
                  <c:v>73.137973445871253</c:v>
                </c:pt>
                <c:pt idx="363">
                  <c:v>73.387211609589286</c:v>
                </c:pt>
                <c:pt idx="364">
                  <c:v>73.63443340834931</c:v>
                </c:pt>
                <c:pt idx="365">
                  <c:v>73.879611731495118</c:v>
                </c:pt>
                <c:pt idx="366">
                  <c:v>74.122719692460677</c:v>
                </c:pt>
                <c:pt idx="367">
                  <c:v>74.363730631718511</c:v>
                </c:pt>
                <c:pt idx="368">
                  <c:v>74.602618119703152</c:v>
                </c:pt>
                <c:pt idx="369">
                  <c:v>74.839355959709536</c:v>
                </c:pt>
                <c:pt idx="370">
                  <c:v>75.073918190765752</c:v>
                </c:pt>
                <c:pt idx="371">
                  <c:v>75.306279090479819</c:v>
                </c:pt>
                <c:pt idx="372">
                  <c:v>75.536413177860652</c:v>
                </c:pt>
                <c:pt idx="373">
                  <c:v>75.764295216112203</c:v>
                </c:pt>
                <c:pt idx="374">
                  <c:v>75.989900215400951</c:v>
                </c:pt>
                <c:pt idx="375">
                  <c:v>76.213203435596427</c:v>
                </c:pt>
                <c:pt idx="376">
                  <c:v>76.434180388984103</c:v>
                </c:pt>
                <c:pt idx="377">
                  <c:v>76.652806842950852</c:v>
                </c:pt>
                <c:pt idx="378">
                  <c:v>76.869058822642359</c:v>
                </c:pt>
                <c:pt idx="379">
                  <c:v>77.082912613592029</c:v>
                </c:pt>
                <c:pt idx="380">
                  <c:v>77.294344764321806</c:v>
                </c:pt>
                <c:pt idx="381">
                  <c:v>77.503332088913794</c:v>
                </c:pt>
                <c:pt idx="382">
                  <c:v>77.709851669552677</c:v>
                </c:pt>
                <c:pt idx="383">
                  <c:v>77.913880859039267</c:v>
                </c:pt>
                <c:pt idx="384">
                  <c:v>78.11539728327368</c:v>
                </c:pt>
                <c:pt idx="385">
                  <c:v>78.314378843709122</c:v>
                </c:pt>
                <c:pt idx="386">
                  <c:v>78.510803719775197</c:v>
                </c:pt>
                <c:pt idx="387">
                  <c:v>78.704650371270702</c:v>
                </c:pt>
                <c:pt idx="388">
                  <c:v>78.895897540725883</c:v>
                </c:pt>
                <c:pt idx="389">
                  <c:v>79.084524255733427</c:v>
                </c:pt>
                <c:pt idx="390">
                  <c:v>79.270509831248418</c:v>
                </c:pt>
                <c:pt idx="391">
                  <c:v>79.453833871856631</c:v>
                </c:pt>
                <c:pt idx="392">
                  <c:v>79.634476274011121</c:v>
                </c:pt>
                <c:pt idx="393">
                  <c:v>79.812417228236853</c:v>
                </c:pt>
                <c:pt idx="394">
                  <c:v>79.987637221302975</c:v>
                </c:pt>
                <c:pt idx="395">
                  <c:v>80.160117038362728</c:v>
                </c:pt>
                <c:pt idx="396">
                  <c:v>80.329837765060446</c:v>
                </c:pt>
                <c:pt idx="397">
                  <c:v>80.496780789605907</c:v>
                </c:pt>
                <c:pt idx="398">
                  <c:v>80.660927804815202</c:v>
                </c:pt>
                <c:pt idx="399">
                  <c:v>80.822260810118308</c:v>
                </c:pt>
                <c:pt idx="400">
                  <c:v>80.98076211353316</c:v>
                </c:pt>
                <c:pt idx="401">
                  <c:v>81.136414333605671</c:v>
                </c:pt>
                <c:pt idx="402">
                  <c:v>81.28920040131591</c:v>
                </c:pt>
                <c:pt idx="403">
                  <c:v>81.439103561949764</c:v>
                </c:pt>
                <c:pt idx="404">
                  <c:v>81.58610737693644</c:v>
                </c:pt>
                <c:pt idx="405">
                  <c:v>81.730195725651029</c:v>
                </c:pt>
                <c:pt idx="406">
                  <c:v>81.871352807182376</c:v>
                </c:pt>
                <c:pt idx="407">
                  <c:v>82.009563142065815</c:v>
                </c:pt>
                <c:pt idx="408">
                  <c:v>82.144811573980576</c:v>
                </c:pt>
                <c:pt idx="409">
                  <c:v>82.277083271412053</c:v>
                </c:pt>
                <c:pt idx="410">
                  <c:v>82.406363729278027</c:v>
                </c:pt>
                <c:pt idx="411">
                  <c:v>82.532638770519426</c:v>
                </c:pt>
                <c:pt idx="412">
                  <c:v>82.655894547655009</c:v>
                </c:pt>
                <c:pt idx="413">
                  <c:v>82.776117544299836</c:v>
                </c:pt>
                <c:pt idx="414">
                  <c:v>82.893294576647548</c:v>
                </c:pt>
                <c:pt idx="415">
                  <c:v>83.00741279491605</c:v>
                </c:pt>
                <c:pt idx="416">
                  <c:v>83.118459684756743</c:v>
                </c:pt>
                <c:pt idx="417">
                  <c:v>83.226423068626758</c:v>
                </c:pt>
                <c:pt idx="418">
                  <c:v>83.331291107124429</c:v>
                </c:pt>
                <c:pt idx="419">
                  <c:v>83.433052300287571</c:v>
                </c:pt>
                <c:pt idx="420">
                  <c:v>83.531695488854609</c:v>
                </c:pt>
                <c:pt idx="421">
                  <c:v>83.627209855488303</c:v>
                </c:pt>
                <c:pt idx="422">
                  <c:v>83.719584925962025</c:v>
                </c:pt>
                <c:pt idx="423">
                  <c:v>83.808810570308282</c:v>
                </c:pt>
                <c:pt idx="424">
                  <c:v>83.894877003929736</c:v>
                </c:pt>
                <c:pt idx="425">
                  <c:v>83.97777478867205</c:v>
                </c:pt>
                <c:pt idx="426">
                  <c:v>84.057494833858925</c:v>
                </c:pt>
                <c:pt idx="427">
                  <c:v>84.134028397289086</c:v>
                </c:pt>
                <c:pt idx="428">
                  <c:v>84.207367086194807</c:v>
                </c:pt>
                <c:pt idx="429">
                  <c:v>84.277502858162421</c:v>
                </c:pt>
                <c:pt idx="430">
                  <c:v>84.344428022014171</c:v>
                </c:pt>
                <c:pt idx="431">
                  <c:v>84.408135238651653</c:v>
                </c:pt>
                <c:pt idx="432">
                  <c:v>84.468617521860665</c:v>
                </c:pt>
                <c:pt idx="433">
                  <c:v>84.525868239077255</c:v>
                </c:pt>
                <c:pt idx="434">
                  <c:v>84.579881112115146</c:v>
                </c:pt>
                <c:pt idx="435">
                  <c:v>84.630650217854125</c:v>
                </c:pt>
                <c:pt idx="436">
                  <c:v>84.67816998888965</c:v>
                </c:pt>
                <c:pt idx="437">
                  <c:v>84.722435214143303</c:v>
                </c:pt>
                <c:pt idx="438">
                  <c:v>84.763441039434326</c:v>
                </c:pt>
                <c:pt idx="439">
                  <c:v>84.801182968011886</c:v>
                </c:pt>
                <c:pt idx="440">
                  <c:v>84.835656861048193</c:v>
                </c:pt>
                <c:pt idx="441">
                  <c:v>84.866858938092406</c:v>
                </c:pt>
                <c:pt idx="442">
                  <c:v>84.894785777485126</c:v>
                </c:pt>
                <c:pt idx="443">
                  <c:v>84.919434316733742</c:v>
                </c:pt>
                <c:pt idx="444">
                  <c:v>84.940801852848153</c:v>
                </c:pt>
                <c:pt idx="445">
                  <c:v>84.958886042637218</c:v>
                </c:pt>
                <c:pt idx="446">
                  <c:v>84.973684902965744</c:v>
                </c:pt>
                <c:pt idx="447">
                  <c:v>84.985196810971956</c:v>
                </c:pt>
                <c:pt idx="448">
                  <c:v>84.993420504245364</c:v>
                </c:pt>
                <c:pt idx="449">
                  <c:v>84.998355080965368</c:v>
                </c:pt>
                <c:pt idx="450">
                  <c:v>85</c:v>
                </c:pt>
                <c:pt idx="451">
                  <c:v>84.998355080965368</c:v>
                </c:pt>
                <c:pt idx="452">
                  <c:v>84.993420504245364</c:v>
                </c:pt>
                <c:pt idx="453">
                  <c:v>84.985196810971956</c:v>
                </c:pt>
                <c:pt idx="454">
                  <c:v>84.973684902965744</c:v>
                </c:pt>
                <c:pt idx="455">
                  <c:v>84.958886042637218</c:v>
                </c:pt>
                <c:pt idx="456">
                  <c:v>84.940801852848153</c:v>
                </c:pt>
                <c:pt idx="457">
                  <c:v>84.919434316733742</c:v>
                </c:pt>
                <c:pt idx="458">
                  <c:v>84.89478577748514</c:v>
                </c:pt>
                <c:pt idx="459">
                  <c:v>84.866858938092406</c:v>
                </c:pt>
                <c:pt idx="460">
                  <c:v>84.835656861048207</c:v>
                </c:pt>
                <c:pt idx="461">
                  <c:v>84.801182968011886</c:v>
                </c:pt>
                <c:pt idx="462">
                  <c:v>84.76344103943434</c:v>
                </c:pt>
                <c:pt idx="463">
                  <c:v>84.722435214143303</c:v>
                </c:pt>
                <c:pt idx="464">
                  <c:v>84.67816998888965</c:v>
                </c:pt>
                <c:pt idx="465">
                  <c:v>84.630650217854139</c:v>
                </c:pt>
                <c:pt idx="466">
                  <c:v>84.579881112115146</c:v>
                </c:pt>
                <c:pt idx="467">
                  <c:v>84.525868239077255</c:v>
                </c:pt>
                <c:pt idx="468">
                  <c:v>84.468617521860665</c:v>
                </c:pt>
                <c:pt idx="469">
                  <c:v>84.408135238651653</c:v>
                </c:pt>
                <c:pt idx="470">
                  <c:v>84.344428022014171</c:v>
                </c:pt>
                <c:pt idx="471">
                  <c:v>84.277502858162435</c:v>
                </c:pt>
                <c:pt idx="472">
                  <c:v>84.207367086194807</c:v>
                </c:pt>
                <c:pt idx="473">
                  <c:v>84.134028397289072</c:v>
                </c:pt>
                <c:pt idx="474">
                  <c:v>84.057494833858925</c:v>
                </c:pt>
                <c:pt idx="475">
                  <c:v>83.97777478867205</c:v>
                </c:pt>
                <c:pt idx="476">
                  <c:v>83.894877003929764</c:v>
                </c:pt>
                <c:pt idx="477">
                  <c:v>83.808810570308296</c:v>
                </c:pt>
                <c:pt idx="478">
                  <c:v>83.71958492596201</c:v>
                </c:pt>
                <c:pt idx="479">
                  <c:v>83.627209855488303</c:v>
                </c:pt>
                <c:pt idx="480">
                  <c:v>83.531695488854609</c:v>
                </c:pt>
                <c:pt idx="481">
                  <c:v>83.433052300287585</c:v>
                </c:pt>
                <c:pt idx="482">
                  <c:v>83.331291107124429</c:v>
                </c:pt>
                <c:pt idx="483">
                  <c:v>83.226423068626772</c:v>
                </c:pt>
                <c:pt idx="484">
                  <c:v>83.118459684756743</c:v>
                </c:pt>
                <c:pt idx="485">
                  <c:v>83.00741279491605</c:v>
                </c:pt>
                <c:pt idx="486">
                  <c:v>82.893294576647548</c:v>
                </c:pt>
                <c:pt idx="487">
                  <c:v>82.776117544299865</c:v>
                </c:pt>
                <c:pt idx="488">
                  <c:v>82.655894547655024</c:v>
                </c:pt>
                <c:pt idx="489">
                  <c:v>82.532638770519426</c:v>
                </c:pt>
                <c:pt idx="490">
                  <c:v>82.406363729278027</c:v>
                </c:pt>
                <c:pt idx="491">
                  <c:v>82.277083271412067</c:v>
                </c:pt>
                <c:pt idx="492">
                  <c:v>82.144811573980604</c:v>
                </c:pt>
                <c:pt idx="493">
                  <c:v>82.009563142065801</c:v>
                </c:pt>
                <c:pt idx="494">
                  <c:v>81.87135280718239</c:v>
                </c:pt>
                <c:pt idx="495">
                  <c:v>81.730195725651029</c:v>
                </c:pt>
                <c:pt idx="496">
                  <c:v>81.58610737693644</c:v>
                </c:pt>
                <c:pt idx="497">
                  <c:v>81.439103561949779</c:v>
                </c:pt>
                <c:pt idx="498">
                  <c:v>81.289200401315924</c:v>
                </c:pt>
                <c:pt idx="499">
                  <c:v>81.136414333605686</c:v>
                </c:pt>
                <c:pt idx="500">
                  <c:v>80.980762113533146</c:v>
                </c:pt>
                <c:pt idx="501">
                  <c:v>80.822260810118308</c:v>
                </c:pt>
                <c:pt idx="502">
                  <c:v>80.660927804815202</c:v>
                </c:pt>
                <c:pt idx="503">
                  <c:v>80.496780789605936</c:v>
                </c:pt>
                <c:pt idx="504">
                  <c:v>80.329837765060461</c:v>
                </c:pt>
                <c:pt idx="505">
                  <c:v>80.160117038362728</c:v>
                </c:pt>
                <c:pt idx="506">
                  <c:v>79.987637221302975</c:v>
                </c:pt>
                <c:pt idx="507">
                  <c:v>79.812417228236853</c:v>
                </c:pt>
                <c:pt idx="508">
                  <c:v>79.634476274011135</c:v>
                </c:pt>
                <c:pt idx="509">
                  <c:v>79.453833871856659</c:v>
                </c:pt>
                <c:pt idx="510">
                  <c:v>79.270509831248432</c:v>
                </c:pt>
                <c:pt idx="511">
                  <c:v>79.084524255733413</c:v>
                </c:pt>
                <c:pt idx="512">
                  <c:v>78.895897540725883</c:v>
                </c:pt>
                <c:pt idx="513">
                  <c:v>78.704650371270716</c:v>
                </c:pt>
                <c:pt idx="514">
                  <c:v>78.510803719775211</c:v>
                </c:pt>
                <c:pt idx="515">
                  <c:v>78.314378843709136</c:v>
                </c:pt>
                <c:pt idx="516">
                  <c:v>78.115397283273694</c:v>
                </c:pt>
                <c:pt idx="517">
                  <c:v>77.913880859039253</c:v>
                </c:pt>
                <c:pt idx="518">
                  <c:v>77.709851669552705</c:v>
                </c:pt>
                <c:pt idx="519">
                  <c:v>77.503332088913808</c:v>
                </c:pt>
                <c:pt idx="520">
                  <c:v>77.294344764321863</c:v>
                </c:pt>
                <c:pt idx="521">
                  <c:v>77.082912613592043</c:v>
                </c:pt>
                <c:pt idx="522">
                  <c:v>76.86905882264233</c:v>
                </c:pt>
                <c:pt idx="523">
                  <c:v>76.652806842950866</c:v>
                </c:pt>
                <c:pt idx="524">
                  <c:v>76.434180388984117</c:v>
                </c:pt>
                <c:pt idx="525">
                  <c:v>76.213203435596455</c:v>
                </c:pt>
                <c:pt idx="526">
                  <c:v>75.989900215400965</c:v>
                </c:pt>
                <c:pt idx="527">
                  <c:v>75.764295216112174</c:v>
                </c:pt>
                <c:pt idx="528">
                  <c:v>75.536413177860652</c:v>
                </c:pt>
                <c:pt idx="529">
                  <c:v>75.306279090479833</c:v>
                </c:pt>
                <c:pt idx="530">
                  <c:v>75.073918190765767</c:v>
                </c:pt>
                <c:pt idx="531">
                  <c:v>74.839355959709593</c:v>
                </c:pt>
                <c:pt idx="532">
                  <c:v>74.60261811970318</c:v>
                </c:pt>
                <c:pt idx="533">
                  <c:v>74.363730631718511</c:v>
                </c:pt>
                <c:pt idx="534">
                  <c:v>74.122719692460691</c:v>
                </c:pt>
                <c:pt idx="535">
                  <c:v>73.879611731495146</c:v>
                </c:pt>
                <c:pt idx="536">
                  <c:v>73.634433408349338</c:v>
                </c:pt>
                <c:pt idx="537">
                  <c:v>73.387211609589301</c:v>
                </c:pt>
                <c:pt idx="538">
                  <c:v>73.137973445871225</c:v>
                </c:pt>
                <c:pt idx="539">
                  <c:v>72.886746248968464</c:v>
                </c:pt>
                <c:pt idx="540">
                  <c:v>72.633557568774194</c:v>
                </c:pt>
                <c:pt idx="541">
                  <c:v>72.378435170280397</c:v>
                </c:pt>
                <c:pt idx="542">
                  <c:v>72.12140703053295</c:v>
                </c:pt>
                <c:pt idx="543">
                  <c:v>71.862501335563934</c:v>
                </c:pt>
                <c:pt idx="544">
                  <c:v>71.60174647730031</c:v>
                </c:pt>
                <c:pt idx="545">
                  <c:v>71.339171050450815</c:v>
                </c:pt>
                <c:pt idx="546">
                  <c:v>71.074803849369914</c:v>
                </c:pt>
                <c:pt idx="547">
                  <c:v>70.808673864900356</c:v>
                </c:pt>
                <c:pt idx="548">
                  <c:v>70.540810281193913</c:v>
                </c:pt>
                <c:pt idx="549">
                  <c:v>70.271242472511119</c:v>
                </c:pt>
                <c:pt idx="550">
                  <c:v>70</c:v>
                </c:pt>
                <c:pt idx="551">
                  <c:v>69.727112608454235</c:v>
                </c:pt>
                <c:pt idx="552">
                  <c:v>69.452610223051494</c:v>
                </c:pt>
                <c:pt idx="553">
                  <c:v>69.176522946071614</c:v>
                </c:pt>
                <c:pt idx="554">
                  <c:v>68.898881053595872</c:v>
                </c:pt>
                <c:pt idx="555">
                  <c:v>68.619714992186388</c:v>
                </c:pt>
                <c:pt idx="556">
                  <c:v>68.339055375547829</c:v>
                </c:pt>
                <c:pt idx="557">
                  <c:v>68.056932981169851</c:v>
                </c:pt>
                <c:pt idx="558">
                  <c:v>67.773378746952218</c:v>
                </c:pt>
                <c:pt idx="559">
                  <c:v>67.488423767812037</c:v>
                </c:pt>
                <c:pt idx="560">
                  <c:v>67.202099292273985</c:v>
                </c:pt>
                <c:pt idx="561">
                  <c:v>66.914436719043408</c:v>
                </c:pt>
                <c:pt idx="562">
                  <c:v>66.625467593563101</c:v>
                </c:pt>
                <c:pt idx="563">
                  <c:v>66.335223604554045</c:v>
                </c:pt>
                <c:pt idx="564">
                  <c:v>66.04373658054034</c:v>
                </c:pt>
                <c:pt idx="565">
                  <c:v>65.751038486359022</c:v>
                </c:pt>
                <c:pt idx="566">
                  <c:v>65.45716141965444</c:v>
                </c:pt>
                <c:pt idx="567">
                  <c:v>65.162137607358744</c:v>
                </c:pt>
                <c:pt idx="568">
                  <c:v>64.865999402157513</c:v>
                </c:pt>
                <c:pt idx="569">
                  <c:v>64.568779278942145</c:v>
                </c:pt>
                <c:pt idx="570">
                  <c:v>64.270509831248432</c:v>
                </c:pt>
                <c:pt idx="571">
                  <c:v>63.971223767682574</c:v>
                </c:pt>
                <c:pt idx="572">
                  <c:v>63.670953908334141</c:v>
                </c:pt>
                <c:pt idx="573">
                  <c:v>63.369733181176898</c:v>
                </c:pt>
                <c:pt idx="574">
                  <c:v>63.067594618458003</c:v>
                </c:pt>
                <c:pt idx="575">
                  <c:v>62.764571353075624</c:v>
                </c:pt>
                <c:pt idx="576">
                  <c:v>62.460696614945661</c:v>
                </c:pt>
                <c:pt idx="577">
                  <c:v>62.156003727357415</c:v>
                </c:pt>
                <c:pt idx="578">
                  <c:v>61.85052610331968</c:v>
                </c:pt>
                <c:pt idx="579">
                  <c:v>61.544297241896302</c:v>
                </c:pt>
                <c:pt idx="580">
                  <c:v>61.237350724532824</c:v>
                </c:pt>
                <c:pt idx="581">
                  <c:v>60.929720211373798</c:v>
                </c:pt>
                <c:pt idx="582">
                  <c:v>60.621439437571716</c:v>
                </c:pt>
                <c:pt idx="583">
                  <c:v>60.312542209587498</c:v>
                </c:pt>
                <c:pt idx="584">
                  <c:v>60.003062401483085</c:v>
                </c:pt>
                <c:pt idx="585">
                  <c:v>59.693033951206964</c:v>
                </c:pt>
                <c:pt idx="586">
                  <c:v>59.382490856872352</c:v>
                </c:pt>
                <c:pt idx="587">
                  <c:v>59.071467173029106</c:v>
                </c:pt>
                <c:pt idx="588">
                  <c:v>58.759997006929119</c:v>
                </c:pt>
                <c:pt idx="589">
                  <c:v>58.448114514786006</c:v>
                </c:pt>
                <c:pt idx="590">
                  <c:v>58.13585389802963</c:v>
                </c:pt>
                <c:pt idx="591">
                  <c:v>57.823249399555479</c:v>
                </c:pt>
                <c:pt idx="592">
                  <c:v>57.510335299969476</c:v>
                </c:pt>
                <c:pt idx="593">
                  <c:v>57.197145913828933</c:v>
                </c:pt>
                <c:pt idx="594">
                  <c:v>56.883715585879401</c:v>
                </c:pt>
                <c:pt idx="595">
                  <c:v>56.570078687288337</c:v>
                </c:pt>
                <c:pt idx="596">
                  <c:v>56.256269611876029</c:v>
                </c:pt>
                <c:pt idx="597">
                  <c:v>55.942322772343857</c:v>
                </c:pt>
                <c:pt idx="598">
                  <c:v>55.628272596500679</c:v>
                </c:pt>
                <c:pt idx="599">
                  <c:v>55.314153523487363</c:v>
                </c:pt>
                <c:pt idx="600">
                  <c:v>55.000000000000007</c:v>
                </c:pt>
              </c:numCache>
            </c:numRef>
          </c:val>
        </c:ser>
        <c:ser>
          <c:idx val="2"/>
          <c:order val="2"/>
          <c:marker>
            <c:symbol val="dash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Board'!$C$11:$C$611</c:f>
              <c:numCache>
                <c:formatCode>General</c:formatCode>
                <c:ptCount val="6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</c:numCache>
            </c:numRef>
          </c:val>
        </c:ser>
        <c:ser>
          <c:idx val="3"/>
          <c:order val="3"/>
          <c:marker>
            <c:symbol val="x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Board'!$D$11:$D$611</c:f>
              <c:numCache>
                <c:formatCode>General</c:formatCode>
                <c:ptCount val="60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</c:numCache>
            </c:numRef>
          </c:val>
        </c:ser>
        <c:marker val="1"/>
        <c:axId val="118282496"/>
        <c:axId val="118034432"/>
      </c:lineChart>
      <c:catAx>
        <c:axId val="118282496"/>
        <c:scaling>
          <c:orientation val="minMax"/>
        </c:scaling>
        <c:axPos val="b"/>
        <c:numFmt formatCode="General" sourceLinked="1"/>
        <c:tickLblPos val="nextTo"/>
        <c:crossAx val="118034432"/>
        <c:crosses val="autoZero"/>
        <c:auto val="1"/>
        <c:lblAlgn val="ctr"/>
        <c:lblOffset val="100"/>
      </c:catAx>
      <c:valAx>
        <c:axId val="118034432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1828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diamond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val>
        </c:ser>
        <c:ser>
          <c:idx val="1"/>
          <c:order val="1"/>
          <c:marker>
            <c:symbol val="dash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Battery'!$B$11:$B$611</c:f>
              <c:numCache>
                <c:formatCode>General</c:formatCode>
                <c:ptCount val="60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</c:numCache>
            </c:numRef>
          </c:val>
        </c:ser>
        <c:ser>
          <c:idx val="2"/>
          <c:order val="2"/>
          <c:marker>
            <c:symbol val="dash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Battery'!$C$11:$C$611</c:f>
              <c:numCache>
                <c:formatCode>General</c:formatCode>
                <c:ptCount val="601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115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115</c:v>
                </c:pt>
                <c:pt idx="56">
                  <c:v>115</c:v>
                </c:pt>
                <c:pt idx="57">
                  <c:v>115</c:v>
                </c:pt>
                <c:pt idx="58">
                  <c:v>115</c:v>
                </c:pt>
                <c:pt idx="59">
                  <c:v>115</c:v>
                </c:pt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115</c:v>
                </c:pt>
                <c:pt idx="87">
                  <c:v>115</c:v>
                </c:pt>
                <c:pt idx="88">
                  <c:v>115</c:v>
                </c:pt>
                <c:pt idx="89">
                  <c:v>115</c:v>
                </c:pt>
                <c:pt idx="90">
                  <c:v>115</c:v>
                </c:pt>
                <c:pt idx="91">
                  <c:v>115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115</c:v>
                </c:pt>
                <c:pt idx="98">
                  <c:v>115</c:v>
                </c:pt>
                <c:pt idx="99">
                  <c:v>115</c:v>
                </c:pt>
                <c:pt idx="100">
                  <c:v>115</c:v>
                </c:pt>
                <c:pt idx="101">
                  <c:v>115</c:v>
                </c:pt>
                <c:pt idx="102">
                  <c:v>115</c:v>
                </c:pt>
                <c:pt idx="103">
                  <c:v>115</c:v>
                </c:pt>
                <c:pt idx="104">
                  <c:v>115</c:v>
                </c:pt>
                <c:pt idx="105">
                  <c:v>115</c:v>
                </c:pt>
                <c:pt idx="106">
                  <c:v>115</c:v>
                </c:pt>
                <c:pt idx="107">
                  <c:v>115</c:v>
                </c:pt>
                <c:pt idx="108">
                  <c:v>115</c:v>
                </c:pt>
                <c:pt idx="109">
                  <c:v>115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115</c:v>
                </c:pt>
                <c:pt idx="118">
                  <c:v>115</c:v>
                </c:pt>
                <c:pt idx="119">
                  <c:v>115</c:v>
                </c:pt>
                <c:pt idx="120">
                  <c:v>115</c:v>
                </c:pt>
                <c:pt idx="121">
                  <c:v>115</c:v>
                </c:pt>
                <c:pt idx="122">
                  <c:v>115</c:v>
                </c:pt>
                <c:pt idx="123">
                  <c:v>115</c:v>
                </c:pt>
                <c:pt idx="124">
                  <c:v>115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115</c:v>
                </c:pt>
                <c:pt idx="175">
                  <c:v>115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115</c:v>
                </c:pt>
                <c:pt idx="200">
                  <c:v>115</c:v>
                </c:pt>
                <c:pt idx="201">
                  <c:v>115</c:v>
                </c:pt>
                <c:pt idx="202">
                  <c:v>115</c:v>
                </c:pt>
                <c:pt idx="203">
                  <c:v>115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115</c:v>
                </c:pt>
                <c:pt idx="208">
                  <c:v>115</c:v>
                </c:pt>
                <c:pt idx="209">
                  <c:v>115</c:v>
                </c:pt>
                <c:pt idx="210">
                  <c:v>115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115</c:v>
                </c:pt>
                <c:pt idx="219">
                  <c:v>115</c:v>
                </c:pt>
                <c:pt idx="220">
                  <c:v>115</c:v>
                </c:pt>
                <c:pt idx="221">
                  <c:v>115</c:v>
                </c:pt>
                <c:pt idx="222">
                  <c:v>115</c:v>
                </c:pt>
                <c:pt idx="223">
                  <c:v>115</c:v>
                </c:pt>
                <c:pt idx="224">
                  <c:v>115</c:v>
                </c:pt>
                <c:pt idx="225">
                  <c:v>115</c:v>
                </c:pt>
                <c:pt idx="226">
                  <c:v>115</c:v>
                </c:pt>
                <c:pt idx="227">
                  <c:v>115</c:v>
                </c:pt>
                <c:pt idx="228">
                  <c:v>115</c:v>
                </c:pt>
                <c:pt idx="229">
                  <c:v>115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115</c:v>
                </c:pt>
                <c:pt idx="241">
                  <c:v>115</c:v>
                </c:pt>
                <c:pt idx="242">
                  <c:v>115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115</c:v>
                </c:pt>
                <c:pt idx="253">
                  <c:v>115</c:v>
                </c:pt>
                <c:pt idx="254">
                  <c:v>115</c:v>
                </c:pt>
                <c:pt idx="255">
                  <c:v>115</c:v>
                </c:pt>
                <c:pt idx="256">
                  <c:v>115</c:v>
                </c:pt>
                <c:pt idx="257">
                  <c:v>115</c:v>
                </c:pt>
                <c:pt idx="258">
                  <c:v>115</c:v>
                </c:pt>
                <c:pt idx="259">
                  <c:v>115</c:v>
                </c:pt>
                <c:pt idx="260">
                  <c:v>115</c:v>
                </c:pt>
                <c:pt idx="261">
                  <c:v>115</c:v>
                </c:pt>
                <c:pt idx="262">
                  <c:v>115</c:v>
                </c:pt>
                <c:pt idx="263">
                  <c:v>115</c:v>
                </c:pt>
                <c:pt idx="264">
                  <c:v>115</c:v>
                </c:pt>
                <c:pt idx="265">
                  <c:v>115</c:v>
                </c:pt>
                <c:pt idx="266">
                  <c:v>115</c:v>
                </c:pt>
                <c:pt idx="267">
                  <c:v>115</c:v>
                </c:pt>
                <c:pt idx="268">
                  <c:v>115</c:v>
                </c:pt>
                <c:pt idx="269">
                  <c:v>115</c:v>
                </c:pt>
                <c:pt idx="270">
                  <c:v>115</c:v>
                </c:pt>
                <c:pt idx="271">
                  <c:v>115</c:v>
                </c:pt>
                <c:pt idx="272">
                  <c:v>115</c:v>
                </c:pt>
                <c:pt idx="273">
                  <c:v>115</c:v>
                </c:pt>
                <c:pt idx="274">
                  <c:v>115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115</c:v>
                </c:pt>
                <c:pt idx="284">
                  <c:v>115</c:v>
                </c:pt>
                <c:pt idx="285">
                  <c:v>115</c:v>
                </c:pt>
                <c:pt idx="286">
                  <c:v>115</c:v>
                </c:pt>
                <c:pt idx="287">
                  <c:v>115</c:v>
                </c:pt>
                <c:pt idx="288">
                  <c:v>115</c:v>
                </c:pt>
                <c:pt idx="289">
                  <c:v>115</c:v>
                </c:pt>
                <c:pt idx="290">
                  <c:v>115</c:v>
                </c:pt>
                <c:pt idx="291">
                  <c:v>115</c:v>
                </c:pt>
                <c:pt idx="292">
                  <c:v>115</c:v>
                </c:pt>
                <c:pt idx="293">
                  <c:v>115</c:v>
                </c:pt>
                <c:pt idx="294">
                  <c:v>115</c:v>
                </c:pt>
                <c:pt idx="295">
                  <c:v>115</c:v>
                </c:pt>
                <c:pt idx="296">
                  <c:v>115</c:v>
                </c:pt>
                <c:pt idx="297">
                  <c:v>115</c:v>
                </c:pt>
                <c:pt idx="298">
                  <c:v>115</c:v>
                </c:pt>
                <c:pt idx="299">
                  <c:v>115</c:v>
                </c:pt>
                <c:pt idx="300">
                  <c:v>115</c:v>
                </c:pt>
                <c:pt idx="301">
                  <c:v>115</c:v>
                </c:pt>
                <c:pt idx="302">
                  <c:v>115</c:v>
                </c:pt>
                <c:pt idx="303">
                  <c:v>115</c:v>
                </c:pt>
                <c:pt idx="304">
                  <c:v>115</c:v>
                </c:pt>
                <c:pt idx="305">
                  <c:v>115</c:v>
                </c:pt>
                <c:pt idx="306">
                  <c:v>115</c:v>
                </c:pt>
                <c:pt idx="307">
                  <c:v>115</c:v>
                </c:pt>
                <c:pt idx="308">
                  <c:v>115</c:v>
                </c:pt>
                <c:pt idx="309">
                  <c:v>115</c:v>
                </c:pt>
                <c:pt idx="310">
                  <c:v>115</c:v>
                </c:pt>
                <c:pt idx="311">
                  <c:v>115</c:v>
                </c:pt>
                <c:pt idx="312">
                  <c:v>115</c:v>
                </c:pt>
                <c:pt idx="313">
                  <c:v>115</c:v>
                </c:pt>
                <c:pt idx="314">
                  <c:v>115</c:v>
                </c:pt>
                <c:pt idx="315">
                  <c:v>115</c:v>
                </c:pt>
                <c:pt idx="316">
                  <c:v>115</c:v>
                </c:pt>
                <c:pt idx="317">
                  <c:v>115</c:v>
                </c:pt>
                <c:pt idx="318">
                  <c:v>115</c:v>
                </c:pt>
                <c:pt idx="319">
                  <c:v>115</c:v>
                </c:pt>
                <c:pt idx="320">
                  <c:v>115</c:v>
                </c:pt>
                <c:pt idx="321">
                  <c:v>115</c:v>
                </c:pt>
                <c:pt idx="322">
                  <c:v>115</c:v>
                </c:pt>
                <c:pt idx="323">
                  <c:v>115</c:v>
                </c:pt>
                <c:pt idx="324">
                  <c:v>115</c:v>
                </c:pt>
                <c:pt idx="325">
                  <c:v>115</c:v>
                </c:pt>
                <c:pt idx="326">
                  <c:v>115</c:v>
                </c:pt>
                <c:pt idx="327">
                  <c:v>115</c:v>
                </c:pt>
                <c:pt idx="328">
                  <c:v>115</c:v>
                </c:pt>
                <c:pt idx="329">
                  <c:v>115</c:v>
                </c:pt>
                <c:pt idx="330">
                  <c:v>115</c:v>
                </c:pt>
                <c:pt idx="331">
                  <c:v>115</c:v>
                </c:pt>
                <c:pt idx="332">
                  <c:v>115</c:v>
                </c:pt>
                <c:pt idx="333">
                  <c:v>115</c:v>
                </c:pt>
                <c:pt idx="334">
                  <c:v>115</c:v>
                </c:pt>
                <c:pt idx="335">
                  <c:v>115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115</c:v>
                </c:pt>
                <c:pt idx="361">
                  <c:v>115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115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115</c:v>
                </c:pt>
                <c:pt idx="396">
                  <c:v>115</c:v>
                </c:pt>
                <c:pt idx="397">
                  <c:v>115</c:v>
                </c:pt>
                <c:pt idx="398">
                  <c:v>115</c:v>
                </c:pt>
                <c:pt idx="399">
                  <c:v>115</c:v>
                </c:pt>
                <c:pt idx="400">
                  <c:v>115</c:v>
                </c:pt>
                <c:pt idx="401">
                  <c:v>115</c:v>
                </c:pt>
                <c:pt idx="402">
                  <c:v>115</c:v>
                </c:pt>
                <c:pt idx="403">
                  <c:v>115</c:v>
                </c:pt>
                <c:pt idx="404">
                  <c:v>115</c:v>
                </c:pt>
                <c:pt idx="405">
                  <c:v>115</c:v>
                </c:pt>
                <c:pt idx="406">
                  <c:v>115</c:v>
                </c:pt>
                <c:pt idx="407">
                  <c:v>115</c:v>
                </c:pt>
                <c:pt idx="408">
                  <c:v>115</c:v>
                </c:pt>
                <c:pt idx="409">
                  <c:v>115</c:v>
                </c:pt>
                <c:pt idx="410">
                  <c:v>115</c:v>
                </c:pt>
                <c:pt idx="411">
                  <c:v>115</c:v>
                </c:pt>
                <c:pt idx="412">
                  <c:v>115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115</c:v>
                </c:pt>
                <c:pt idx="431">
                  <c:v>115</c:v>
                </c:pt>
                <c:pt idx="432">
                  <c:v>115</c:v>
                </c:pt>
                <c:pt idx="433">
                  <c:v>115</c:v>
                </c:pt>
                <c:pt idx="434">
                  <c:v>115</c:v>
                </c:pt>
                <c:pt idx="435">
                  <c:v>115</c:v>
                </c:pt>
                <c:pt idx="436">
                  <c:v>115</c:v>
                </c:pt>
                <c:pt idx="437">
                  <c:v>115</c:v>
                </c:pt>
                <c:pt idx="438">
                  <c:v>115</c:v>
                </c:pt>
                <c:pt idx="439">
                  <c:v>115</c:v>
                </c:pt>
                <c:pt idx="440">
                  <c:v>115</c:v>
                </c:pt>
                <c:pt idx="441">
                  <c:v>115</c:v>
                </c:pt>
                <c:pt idx="442">
                  <c:v>115</c:v>
                </c:pt>
                <c:pt idx="443">
                  <c:v>115</c:v>
                </c:pt>
                <c:pt idx="444">
                  <c:v>115</c:v>
                </c:pt>
                <c:pt idx="445">
                  <c:v>115</c:v>
                </c:pt>
                <c:pt idx="446">
                  <c:v>115</c:v>
                </c:pt>
                <c:pt idx="447">
                  <c:v>115</c:v>
                </c:pt>
                <c:pt idx="448">
                  <c:v>115</c:v>
                </c:pt>
                <c:pt idx="449">
                  <c:v>115</c:v>
                </c:pt>
                <c:pt idx="450">
                  <c:v>115</c:v>
                </c:pt>
                <c:pt idx="451">
                  <c:v>115</c:v>
                </c:pt>
                <c:pt idx="452">
                  <c:v>115</c:v>
                </c:pt>
                <c:pt idx="453">
                  <c:v>115</c:v>
                </c:pt>
                <c:pt idx="454">
                  <c:v>115</c:v>
                </c:pt>
                <c:pt idx="455">
                  <c:v>115</c:v>
                </c:pt>
                <c:pt idx="456">
                  <c:v>115</c:v>
                </c:pt>
                <c:pt idx="457">
                  <c:v>115</c:v>
                </c:pt>
                <c:pt idx="458">
                  <c:v>115</c:v>
                </c:pt>
                <c:pt idx="459">
                  <c:v>115</c:v>
                </c:pt>
                <c:pt idx="460">
                  <c:v>115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115</c:v>
                </c:pt>
                <c:pt idx="466">
                  <c:v>115</c:v>
                </c:pt>
                <c:pt idx="467">
                  <c:v>115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115</c:v>
                </c:pt>
                <c:pt idx="492">
                  <c:v>115</c:v>
                </c:pt>
                <c:pt idx="493">
                  <c:v>115</c:v>
                </c:pt>
                <c:pt idx="494">
                  <c:v>115</c:v>
                </c:pt>
                <c:pt idx="495">
                  <c:v>115</c:v>
                </c:pt>
                <c:pt idx="496">
                  <c:v>115</c:v>
                </c:pt>
                <c:pt idx="497">
                  <c:v>115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115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115</c:v>
                </c:pt>
                <c:pt idx="509">
                  <c:v>115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115</c:v>
                </c:pt>
                <c:pt idx="517">
                  <c:v>115</c:v>
                </c:pt>
                <c:pt idx="518">
                  <c:v>115</c:v>
                </c:pt>
                <c:pt idx="519">
                  <c:v>115</c:v>
                </c:pt>
                <c:pt idx="520">
                  <c:v>115</c:v>
                </c:pt>
                <c:pt idx="521">
                  <c:v>115</c:v>
                </c:pt>
                <c:pt idx="522">
                  <c:v>115</c:v>
                </c:pt>
                <c:pt idx="523">
                  <c:v>115</c:v>
                </c:pt>
                <c:pt idx="524">
                  <c:v>115</c:v>
                </c:pt>
                <c:pt idx="525">
                  <c:v>115</c:v>
                </c:pt>
                <c:pt idx="526">
                  <c:v>115</c:v>
                </c:pt>
                <c:pt idx="527">
                  <c:v>115</c:v>
                </c:pt>
                <c:pt idx="528">
                  <c:v>115</c:v>
                </c:pt>
                <c:pt idx="529">
                  <c:v>115</c:v>
                </c:pt>
                <c:pt idx="530">
                  <c:v>115</c:v>
                </c:pt>
                <c:pt idx="531">
                  <c:v>115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115</c:v>
                </c:pt>
                <c:pt idx="536">
                  <c:v>115</c:v>
                </c:pt>
                <c:pt idx="537">
                  <c:v>115</c:v>
                </c:pt>
                <c:pt idx="538">
                  <c:v>115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</c:v>
                </c:pt>
                <c:pt idx="544">
                  <c:v>115</c:v>
                </c:pt>
                <c:pt idx="545">
                  <c:v>115</c:v>
                </c:pt>
                <c:pt idx="546">
                  <c:v>115</c:v>
                </c:pt>
                <c:pt idx="547">
                  <c:v>115</c:v>
                </c:pt>
                <c:pt idx="548">
                  <c:v>115</c:v>
                </c:pt>
                <c:pt idx="549">
                  <c:v>115</c:v>
                </c:pt>
                <c:pt idx="550">
                  <c:v>115</c:v>
                </c:pt>
                <c:pt idx="551">
                  <c:v>115</c:v>
                </c:pt>
                <c:pt idx="552">
                  <c:v>115</c:v>
                </c:pt>
                <c:pt idx="553">
                  <c:v>115</c:v>
                </c:pt>
                <c:pt idx="554">
                  <c:v>115</c:v>
                </c:pt>
                <c:pt idx="555">
                  <c:v>115</c:v>
                </c:pt>
                <c:pt idx="556">
                  <c:v>115</c:v>
                </c:pt>
                <c:pt idx="557">
                  <c:v>115</c:v>
                </c:pt>
                <c:pt idx="558">
                  <c:v>115</c:v>
                </c:pt>
                <c:pt idx="559">
                  <c:v>115</c:v>
                </c:pt>
                <c:pt idx="560">
                  <c:v>115</c:v>
                </c:pt>
                <c:pt idx="561">
                  <c:v>115</c:v>
                </c:pt>
                <c:pt idx="562">
                  <c:v>115</c:v>
                </c:pt>
                <c:pt idx="563">
                  <c:v>115</c:v>
                </c:pt>
                <c:pt idx="564">
                  <c:v>115</c:v>
                </c:pt>
                <c:pt idx="565">
                  <c:v>115</c:v>
                </c:pt>
                <c:pt idx="566">
                  <c:v>115</c:v>
                </c:pt>
                <c:pt idx="567">
                  <c:v>115</c:v>
                </c:pt>
                <c:pt idx="568">
                  <c:v>115</c:v>
                </c:pt>
                <c:pt idx="569">
                  <c:v>115</c:v>
                </c:pt>
                <c:pt idx="570">
                  <c:v>115</c:v>
                </c:pt>
                <c:pt idx="571">
                  <c:v>115</c:v>
                </c:pt>
                <c:pt idx="572">
                  <c:v>115</c:v>
                </c:pt>
                <c:pt idx="573">
                  <c:v>115</c:v>
                </c:pt>
                <c:pt idx="574">
                  <c:v>115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115</c:v>
                </c:pt>
                <c:pt idx="582">
                  <c:v>115</c:v>
                </c:pt>
                <c:pt idx="583">
                  <c:v>115</c:v>
                </c:pt>
                <c:pt idx="584">
                  <c:v>115</c:v>
                </c:pt>
                <c:pt idx="585">
                  <c:v>115</c:v>
                </c:pt>
                <c:pt idx="586">
                  <c:v>115</c:v>
                </c:pt>
                <c:pt idx="587">
                  <c:v>115</c:v>
                </c:pt>
                <c:pt idx="588">
                  <c:v>115</c:v>
                </c:pt>
                <c:pt idx="589">
                  <c:v>115</c:v>
                </c:pt>
                <c:pt idx="590">
                  <c:v>115</c:v>
                </c:pt>
                <c:pt idx="591">
                  <c:v>115</c:v>
                </c:pt>
                <c:pt idx="592">
                  <c:v>115</c:v>
                </c:pt>
                <c:pt idx="593">
                  <c:v>115</c:v>
                </c:pt>
                <c:pt idx="594">
                  <c:v>115</c:v>
                </c:pt>
                <c:pt idx="595">
                  <c:v>115</c:v>
                </c:pt>
                <c:pt idx="596">
                  <c:v>115</c:v>
                </c:pt>
                <c:pt idx="597">
                  <c:v>115</c:v>
                </c:pt>
                <c:pt idx="598">
                  <c:v>115</c:v>
                </c:pt>
                <c:pt idx="599">
                  <c:v>115</c:v>
                </c:pt>
                <c:pt idx="600">
                  <c:v>115</c:v>
                </c:pt>
              </c:numCache>
            </c:numRef>
          </c:val>
        </c:ser>
        <c:ser>
          <c:idx val="3"/>
          <c:order val="3"/>
          <c:marker>
            <c:symbol val="x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Battery'!$D$11:$D$611</c:f>
              <c:numCache>
                <c:formatCode>General</c:formatCode>
                <c:ptCount val="60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110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110</c:v>
                </c:pt>
                <c:pt idx="284">
                  <c:v>110</c:v>
                </c:pt>
                <c:pt idx="285">
                  <c:v>110</c:v>
                </c:pt>
                <c:pt idx="286">
                  <c:v>110</c:v>
                </c:pt>
                <c:pt idx="287">
                  <c:v>110</c:v>
                </c:pt>
                <c:pt idx="288">
                  <c:v>110</c:v>
                </c:pt>
                <c:pt idx="289">
                  <c:v>110</c:v>
                </c:pt>
                <c:pt idx="290">
                  <c:v>110</c:v>
                </c:pt>
                <c:pt idx="291">
                  <c:v>110</c:v>
                </c:pt>
                <c:pt idx="292">
                  <c:v>110</c:v>
                </c:pt>
                <c:pt idx="293">
                  <c:v>110</c:v>
                </c:pt>
                <c:pt idx="294">
                  <c:v>110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110</c:v>
                </c:pt>
                <c:pt idx="299">
                  <c:v>110</c:v>
                </c:pt>
                <c:pt idx="300">
                  <c:v>110</c:v>
                </c:pt>
                <c:pt idx="301">
                  <c:v>110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110</c:v>
                </c:pt>
                <c:pt idx="308">
                  <c:v>110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110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110</c:v>
                </c:pt>
                <c:pt idx="342">
                  <c:v>110</c:v>
                </c:pt>
                <c:pt idx="343">
                  <c:v>110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110</c:v>
                </c:pt>
                <c:pt idx="359">
                  <c:v>110</c:v>
                </c:pt>
                <c:pt idx="360">
                  <c:v>110</c:v>
                </c:pt>
                <c:pt idx="361">
                  <c:v>110</c:v>
                </c:pt>
                <c:pt idx="362">
                  <c:v>110</c:v>
                </c:pt>
                <c:pt idx="363">
                  <c:v>110</c:v>
                </c:pt>
                <c:pt idx="364">
                  <c:v>110</c:v>
                </c:pt>
                <c:pt idx="365">
                  <c:v>110</c:v>
                </c:pt>
                <c:pt idx="366">
                  <c:v>110</c:v>
                </c:pt>
                <c:pt idx="367">
                  <c:v>110</c:v>
                </c:pt>
                <c:pt idx="368">
                  <c:v>110</c:v>
                </c:pt>
                <c:pt idx="369">
                  <c:v>110</c:v>
                </c:pt>
                <c:pt idx="370">
                  <c:v>110</c:v>
                </c:pt>
                <c:pt idx="371">
                  <c:v>110</c:v>
                </c:pt>
                <c:pt idx="372">
                  <c:v>110</c:v>
                </c:pt>
                <c:pt idx="373">
                  <c:v>110</c:v>
                </c:pt>
                <c:pt idx="374">
                  <c:v>110</c:v>
                </c:pt>
                <c:pt idx="375">
                  <c:v>110</c:v>
                </c:pt>
                <c:pt idx="376">
                  <c:v>110</c:v>
                </c:pt>
                <c:pt idx="377">
                  <c:v>110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110</c:v>
                </c:pt>
                <c:pt idx="382">
                  <c:v>110</c:v>
                </c:pt>
                <c:pt idx="383">
                  <c:v>110</c:v>
                </c:pt>
                <c:pt idx="384">
                  <c:v>110</c:v>
                </c:pt>
                <c:pt idx="385">
                  <c:v>110</c:v>
                </c:pt>
                <c:pt idx="386">
                  <c:v>110</c:v>
                </c:pt>
                <c:pt idx="387">
                  <c:v>110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110</c:v>
                </c:pt>
                <c:pt idx="409">
                  <c:v>110</c:v>
                </c:pt>
                <c:pt idx="410">
                  <c:v>110</c:v>
                </c:pt>
                <c:pt idx="411">
                  <c:v>110</c:v>
                </c:pt>
                <c:pt idx="412">
                  <c:v>110</c:v>
                </c:pt>
                <c:pt idx="413">
                  <c:v>110</c:v>
                </c:pt>
                <c:pt idx="414">
                  <c:v>110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110</c:v>
                </c:pt>
                <c:pt idx="419">
                  <c:v>110</c:v>
                </c:pt>
                <c:pt idx="420">
                  <c:v>110</c:v>
                </c:pt>
                <c:pt idx="421">
                  <c:v>110</c:v>
                </c:pt>
                <c:pt idx="422">
                  <c:v>110</c:v>
                </c:pt>
                <c:pt idx="423">
                  <c:v>110</c:v>
                </c:pt>
                <c:pt idx="424">
                  <c:v>110</c:v>
                </c:pt>
                <c:pt idx="425">
                  <c:v>110</c:v>
                </c:pt>
                <c:pt idx="426">
                  <c:v>110</c:v>
                </c:pt>
                <c:pt idx="427">
                  <c:v>110</c:v>
                </c:pt>
                <c:pt idx="428">
                  <c:v>110</c:v>
                </c:pt>
                <c:pt idx="429">
                  <c:v>110</c:v>
                </c:pt>
                <c:pt idx="430">
                  <c:v>110</c:v>
                </c:pt>
                <c:pt idx="431">
                  <c:v>110</c:v>
                </c:pt>
                <c:pt idx="432">
                  <c:v>110</c:v>
                </c:pt>
                <c:pt idx="433">
                  <c:v>110</c:v>
                </c:pt>
                <c:pt idx="434">
                  <c:v>110</c:v>
                </c:pt>
                <c:pt idx="435">
                  <c:v>110</c:v>
                </c:pt>
                <c:pt idx="436">
                  <c:v>110</c:v>
                </c:pt>
                <c:pt idx="437">
                  <c:v>110</c:v>
                </c:pt>
                <c:pt idx="438">
                  <c:v>110</c:v>
                </c:pt>
                <c:pt idx="439">
                  <c:v>110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110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110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110</c:v>
                </c:pt>
                <c:pt idx="470">
                  <c:v>110</c:v>
                </c:pt>
                <c:pt idx="471">
                  <c:v>110</c:v>
                </c:pt>
                <c:pt idx="472">
                  <c:v>110</c:v>
                </c:pt>
                <c:pt idx="473">
                  <c:v>110</c:v>
                </c:pt>
                <c:pt idx="474">
                  <c:v>110</c:v>
                </c:pt>
                <c:pt idx="475">
                  <c:v>110</c:v>
                </c:pt>
                <c:pt idx="476">
                  <c:v>110</c:v>
                </c:pt>
                <c:pt idx="477">
                  <c:v>110</c:v>
                </c:pt>
                <c:pt idx="478">
                  <c:v>110</c:v>
                </c:pt>
                <c:pt idx="479">
                  <c:v>110</c:v>
                </c:pt>
                <c:pt idx="480">
                  <c:v>110</c:v>
                </c:pt>
                <c:pt idx="481">
                  <c:v>110</c:v>
                </c:pt>
                <c:pt idx="482">
                  <c:v>110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110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110</c:v>
                </c:pt>
                <c:pt idx="491">
                  <c:v>110</c:v>
                </c:pt>
                <c:pt idx="492">
                  <c:v>110</c:v>
                </c:pt>
                <c:pt idx="493">
                  <c:v>110</c:v>
                </c:pt>
                <c:pt idx="494">
                  <c:v>110</c:v>
                </c:pt>
                <c:pt idx="495">
                  <c:v>110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110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  <c:pt idx="520">
                  <c:v>110</c:v>
                </c:pt>
                <c:pt idx="521">
                  <c:v>110</c:v>
                </c:pt>
                <c:pt idx="522">
                  <c:v>110</c:v>
                </c:pt>
                <c:pt idx="523">
                  <c:v>110</c:v>
                </c:pt>
                <c:pt idx="524">
                  <c:v>110</c:v>
                </c:pt>
                <c:pt idx="525">
                  <c:v>110</c:v>
                </c:pt>
                <c:pt idx="526">
                  <c:v>110</c:v>
                </c:pt>
                <c:pt idx="527">
                  <c:v>110</c:v>
                </c:pt>
                <c:pt idx="528">
                  <c:v>110</c:v>
                </c:pt>
                <c:pt idx="529">
                  <c:v>110</c:v>
                </c:pt>
                <c:pt idx="530">
                  <c:v>110</c:v>
                </c:pt>
                <c:pt idx="531">
                  <c:v>110</c:v>
                </c:pt>
                <c:pt idx="532">
                  <c:v>110</c:v>
                </c:pt>
                <c:pt idx="533">
                  <c:v>110</c:v>
                </c:pt>
                <c:pt idx="534">
                  <c:v>110</c:v>
                </c:pt>
                <c:pt idx="535">
                  <c:v>110</c:v>
                </c:pt>
                <c:pt idx="536">
                  <c:v>110</c:v>
                </c:pt>
                <c:pt idx="537">
                  <c:v>110</c:v>
                </c:pt>
                <c:pt idx="538">
                  <c:v>110</c:v>
                </c:pt>
                <c:pt idx="539">
                  <c:v>110</c:v>
                </c:pt>
                <c:pt idx="540">
                  <c:v>110</c:v>
                </c:pt>
                <c:pt idx="541">
                  <c:v>110</c:v>
                </c:pt>
                <c:pt idx="542">
                  <c:v>110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110</c:v>
                </c:pt>
                <c:pt idx="548">
                  <c:v>110</c:v>
                </c:pt>
                <c:pt idx="549">
                  <c:v>110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110</c:v>
                </c:pt>
                <c:pt idx="556">
                  <c:v>110</c:v>
                </c:pt>
                <c:pt idx="557">
                  <c:v>110</c:v>
                </c:pt>
                <c:pt idx="558">
                  <c:v>110</c:v>
                </c:pt>
                <c:pt idx="559">
                  <c:v>110</c:v>
                </c:pt>
                <c:pt idx="560">
                  <c:v>110</c:v>
                </c:pt>
                <c:pt idx="561">
                  <c:v>110</c:v>
                </c:pt>
                <c:pt idx="562">
                  <c:v>110</c:v>
                </c:pt>
                <c:pt idx="563">
                  <c:v>110</c:v>
                </c:pt>
                <c:pt idx="564">
                  <c:v>110</c:v>
                </c:pt>
                <c:pt idx="565">
                  <c:v>110</c:v>
                </c:pt>
                <c:pt idx="566">
                  <c:v>110</c:v>
                </c:pt>
                <c:pt idx="567">
                  <c:v>110</c:v>
                </c:pt>
                <c:pt idx="568">
                  <c:v>110</c:v>
                </c:pt>
                <c:pt idx="569">
                  <c:v>110</c:v>
                </c:pt>
                <c:pt idx="570">
                  <c:v>110</c:v>
                </c:pt>
                <c:pt idx="571">
                  <c:v>110</c:v>
                </c:pt>
                <c:pt idx="572">
                  <c:v>110</c:v>
                </c:pt>
                <c:pt idx="573">
                  <c:v>110</c:v>
                </c:pt>
                <c:pt idx="574">
                  <c:v>110</c:v>
                </c:pt>
                <c:pt idx="575">
                  <c:v>110</c:v>
                </c:pt>
                <c:pt idx="576">
                  <c:v>110</c:v>
                </c:pt>
                <c:pt idx="577">
                  <c:v>110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110</c:v>
                </c:pt>
                <c:pt idx="590">
                  <c:v>110</c:v>
                </c:pt>
                <c:pt idx="591">
                  <c:v>110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</c:numCache>
            </c:numRef>
          </c:val>
        </c:ser>
        <c:marker val="1"/>
        <c:axId val="118024832"/>
        <c:axId val="118096256"/>
      </c:lineChart>
      <c:catAx>
        <c:axId val="118024832"/>
        <c:scaling>
          <c:orientation val="minMax"/>
        </c:scaling>
        <c:axPos val="b"/>
        <c:numFmt formatCode="General" sourceLinked="1"/>
        <c:tickLblPos val="nextTo"/>
        <c:crossAx val="118096256"/>
        <c:crosses val="autoZero"/>
        <c:auto val="1"/>
        <c:lblAlgn val="ctr"/>
        <c:lblOffset val="100"/>
      </c:catAx>
      <c:valAx>
        <c:axId val="118096256"/>
        <c:scaling>
          <c:orientation val="minMax"/>
          <c:max val="150"/>
          <c:min val="0"/>
        </c:scaling>
        <c:axPos val="l"/>
        <c:majorGridlines/>
        <c:numFmt formatCode="General" sourceLinked="1"/>
        <c:tickLblPos val="nextTo"/>
        <c:crossAx val="11802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Video Stream'!$A$7:$A$611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Video Stream'!$B$7:$B$611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Video Stream'!$C$7:$C$607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117375360"/>
        <c:axId val="117376896"/>
      </c:lineChart>
      <c:catAx>
        <c:axId val="117375360"/>
        <c:scaling>
          <c:orientation val="minMax"/>
        </c:scaling>
        <c:axPos val="b"/>
        <c:numFmt formatCode="General" sourceLinked="1"/>
        <c:tickLblPos val="nextTo"/>
        <c:crossAx val="117376896"/>
        <c:crosses val="autoZero"/>
        <c:auto val="1"/>
        <c:lblAlgn val="ctr"/>
        <c:lblOffset val="100"/>
      </c:catAx>
      <c:valAx>
        <c:axId val="117376896"/>
        <c:scaling>
          <c:orientation val="minMax"/>
        </c:scaling>
        <c:axPos val="l"/>
        <c:majorGridlines/>
        <c:numFmt formatCode="General" sourceLinked="1"/>
        <c:tickLblPos val="nextTo"/>
        <c:crossAx val="11737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Payload'!$A$7:$A$611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Payload'!$B$7:$B$611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Payload'!$C$7:$C$607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119019776"/>
        <c:axId val="119037952"/>
      </c:lineChart>
      <c:catAx>
        <c:axId val="119019776"/>
        <c:scaling>
          <c:orientation val="minMax"/>
        </c:scaling>
        <c:axPos val="b"/>
        <c:numFmt formatCode="General" sourceLinked="1"/>
        <c:tickLblPos val="nextTo"/>
        <c:crossAx val="119037952"/>
        <c:crosses val="autoZero"/>
        <c:auto val="1"/>
        <c:lblAlgn val="ctr"/>
        <c:lblOffset val="100"/>
      </c:catAx>
      <c:valAx>
        <c:axId val="119037952"/>
        <c:scaling>
          <c:orientation val="minMax"/>
        </c:scaling>
        <c:axPos val="l"/>
        <c:majorGridlines/>
        <c:numFmt formatCode="General" sourceLinked="1"/>
        <c:tickLblPos val="nextTo"/>
        <c:crossAx val="11901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dash"/>
            <c:size val="2"/>
          </c:marker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Longitude!$B$11:$B$611</c:f>
              <c:numCache>
                <c:formatCode>0.000000</c:formatCode>
                <c:ptCount val="601"/>
                <c:pt idx="0">
                  <c:v>0</c:v>
                </c:pt>
                <c:pt idx="1">
                  <c:v>1.8849211409242428</c:v>
                </c:pt>
                <c:pt idx="2">
                  <c:v>3.7696355790042531</c:v>
                </c:pt>
                <c:pt idx="3">
                  <c:v>5.6539366340630925</c:v>
                </c:pt>
                <c:pt idx="4">
                  <c:v>7.5376176712559335</c:v>
                </c:pt>
                <c:pt idx="5">
                  <c:v>9.4204721237298887</c:v>
                </c:pt>
                <c:pt idx="6">
                  <c:v>11.302293515276407</c:v>
                </c:pt>
                <c:pt idx="7">
                  <c:v>13.182875482973703</c:v>
                </c:pt>
                <c:pt idx="8">
                  <c:v>15.062011799816789</c:v>
                </c:pt>
                <c:pt idx="9">
                  <c:v>16.939496397332576</c:v>
                </c:pt>
                <c:pt idx="10">
                  <c:v>18.815123388177621</c:v>
                </c:pt>
                <c:pt idx="11">
                  <c:v>20.688687088715987</c:v>
                </c:pt>
                <c:pt idx="12">
                  <c:v>22.559982041574766</c:v>
                </c:pt>
                <c:pt idx="13">
                  <c:v>24.428803038174788</c:v>
                </c:pt>
                <c:pt idx="14">
                  <c:v>26.294945141234091</c:v>
                </c:pt>
                <c:pt idx="15">
                  <c:v>28.158203707241558</c:v>
                </c:pt>
                <c:pt idx="16">
                  <c:v>30.01837440889841</c:v>
                </c:pt>
                <c:pt idx="17">
                  <c:v>31.875253257524992</c:v>
                </c:pt>
                <c:pt idx="18">
                  <c:v>33.728636625430426</c:v>
                </c:pt>
                <c:pt idx="19">
                  <c:v>35.578321268242711</c:v>
                </c:pt>
                <c:pt idx="20">
                  <c:v>37.424104347196675</c:v>
                </c:pt>
                <c:pt idx="21">
                  <c:v>39.265783451377658</c:v>
                </c:pt>
                <c:pt idx="22">
                  <c:v>41.103156619918032</c:v>
                </c:pt>
                <c:pt idx="23">
                  <c:v>42.936022364144556</c:v>
                </c:pt>
                <c:pt idx="24">
                  <c:v>44.76417968967386</c:v>
                </c:pt>
                <c:pt idx="25">
                  <c:v>46.58742811845373</c:v>
                </c:pt>
                <c:pt idx="26">
                  <c:v>48.405567710747825</c:v>
                </c:pt>
                <c:pt idx="27">
                  <c:v>50.218399087061272</c:v>
                </c:pt>
                <c:pt idx="28">
                  <c:v>52.02572345000489</c:v>
                </c:pt>
                <c:pt idx="29">
                  <c:v>53.827342606095598</c:v>
                </c:pt>
                <c:pt idx="30">
                  <c:v>55.623058987490531</c:v>
                </c:pt>
                <c:pt idx="31">
                  <c:v>57.412675673652593</c:v>
                </c:pt>
                <c:pt idx="32">
                  <c:v>59.195996412944979</c:v>
                </c:pt>
                <c:pt idx="33">
                  <c:v>60.972825644152444</c:v>
                </c:pt>
                <c:pt idx="34">
                  <c:v>62.742968517926734</c:v>
                </c:pt>
                <c:pt idx="35">
                  <c:v>64.506230918154046</c:v>
                </c:pt>
                <c:pt idx="36">
                  <c:v>66.262419483242027</c:v>
                </c:pt>
                <c:pt idx="37">
                  <c:v>68.011341627324086</c:v>
                </c:pt>
                <c:pt idx="38">
                  <c:v>69.752805561378537</c:v>
                </c:pt>
                <c:pt idx="39">
                  <c:v>71.486620314260506</c:v>
                </c:pt>
                <c:pt idx="40">
                  <c:v>73.212595753644024</c:v>
                </c:pt>
                <c:pt idx="41">
                  <c:v>74.930542606872208</c:v>
                </c:pt>
                <c:pt idx="42">
                  <c:v>76.640272481713083</c:v>
                </c:pt>
                <c:pt idx="43">
                  <c:v>78.341597887018949</c:v>
                </c:pt>
                <c:pt idx="44">
                  <c:v>80.034332253286948</c:v>
                </c:pt>
                <c:pt idx="45">
                  <c:v>81.718289953118415</c:v>
                </c:pt>
                <c:pt idx="46">
                  <c:v>83.393286321575104</c:v>
                </c:pt>
                <c:pt idx="47">
                  <c:v>85.059137676429728</c:v>
                </c:pt>
                <c:pt idx="48">
                  <c:v>86.715661338308763</c:v>
                </c:pt>
                <c:pt idx="49">
                  <c:v>88.362675650725365</c:v>
                </c:pt>
                <c:pt idx="50">
                  <c:v>89.999999999999986</c:v>
                </c:pt>
                <c:pt idx="51">
                  <c:v>91.627454835066843</c:v>
                </c:pt>
                <c:pt idx="52">
                  <c:v>93.244861687163436</c:v>
                </c:pt>
                <c:pt idx="53">
                  <c:v>94.852043189401968</c:v>
                </c:pt>
                <c:pt idx="54">
                  <c:v>96.4488230962194</c:v>
                </c:pt>
                <c:pt idx="55">
                  <c:v>98.035026302704878</c:v>
                </c:pt>
                <c:pt idx="56">
                  <c:v>99.610478863801944</c:v>
                </c:pt>
                <c:pt idx="57">
                  <c:v>101.1750080133835</c:v>
                </c:pt>
                <c:pt idx="58">
                  <c:v>102.72844218319769</c:v>
                </c:pt>
                <c:pt idx="59">
                  <c:v>104.27061102168219</c:v>
                </c:pt>
                <c:pt idx="60">
                  <c:v>105.80134541264516</c:v>
                </c:pt>
                <c:pt idx="61">
                  <c:v>107.32047749381084</c:v>
                </c:pt>
                <c:pt idx="62">
                  <c:v>108.82784067522746</c:v>
                </c:pt>
                <c:pt idx="63">
                  <c:v>110.32326965753576</c:v>
                </c:pt>
                <c:pt idx="64">
                  <c:v>111.80660045009587</c:v>
                </c:pt>
                <c:pt idx="65">
                  <c:v>113.27767038897073</c:v>
                </c:pt>
                <c:pt idx="66">
                  <c:v>114.73631815476413</c:v>
                </c:pt>
                <c:pt idx="67">
                  <c:v>116.18238379031109</c:v>
                </c:pt>
                <c:pt idx="68">
                  <c:v>117.61570871821897</c:v>
                </c:pt>
                <c:pt idx="69">
                  <c:v>119.03613575825733</c:v>
                </c:pt>
                <c:pt idx="70">
                  <c:v>120.44350914459449</c:v>
                </c:pt>
                <c:pt idx="71">
                  <c:v>121.83767454287893</c:v>
                </c:pt>
                <c:pt idx="72">
                  <c:v>123.21847906716395</c:v>
                </c:pt>
                <c:pt idx="73">
                  <c:v>124.58577129667323</c:v>
                </c:pt>
                <c:pt idx="74">
                  <c:v>125.93940129240578</c:v>
                </c:pt>
                <c:pt idx="75">
                  <c:v>127.27922061357854</c:v>
                </c:pt>
                <c:pt idx="76">
                  <c:v>128.60508233390462</c:v>
                </c:pt>
                <c:pt idx="77">
                  <c:v>129.9168410577052</c:v>
                </c:pt>
                <c:pt idx="78">
                  <c:v>131.21435293585407</c:v>
                </c:pt>
                <c:pt idx="79">
                  <c:v>132.49747568155217</c:v>
                </c:pt>
                <c:pt idx="80">
                  <c:v>133.76606858593095</c:v>
                </c:pt>
                <c:pt idx="81">
                  <c:v>135.01999253348271</c:v>
                </c:pt>
                <c:pt idx="82">
                  <c:v>136.25911001731615</c:v>
                </c:pt>
                <c:pt idx="83">
                  <c:v>137.48328515423557</c:v>
                </c:pt>
                <c:pt idx="84">
                  <c:v>138.69238369964208</c:v>
                </c:pt>
                <c:pt idx="85">
                  <c:v>139.88627306225476</c:v>
                </c:pt>
                <c:pt idx="86">
                  <c:v>141.06482231865118</c:v>
                </c:pt>
                <c:pt idx="87">
                  <c:v>142.22790222762427</c:v>
                </c:pt>
                <c:pt idx="88">
                  <c:v>143.37538524435533</c:v>
                </c:pt>
                <c:pt idx="89">
                  <c:v>144.50714553440059</c:v>
                </c:pt>
                <c:pt idx="90">
                  <c:v>145.62305898749054</c:v>
                </c:pt>
                <c:pt idx="91">
                  <c:v>146.72300323113976</c:v>
                </c:pt>
                <c:pt idx="92">
                  <c:v>147.80685764406672</c:v>
                </c:pt>
                <c:pt idx="93">
                  <c:v>148.87450336942112</c:v>
                </c:pt>
                <c:pt idx="94">
                  <c:v>149.92582332781791</c:v>
                </c:pt>
                <c:pt idx="95">
                  <c:v>150.96070223017631</c:v>
                </c:pt>
                <c:pt idx="96">
                  <c:v>151.97902659036271</c:v>
                </c:pt>
                <c:pt idx="97">
                  <c:v>152.98068473763553</c:v>
                </c:pt>
                <c:pt idx="98">
                  <c:v>153.96556682889121</c:v>
                </c:pt>
                <c:pt idx="99">
                  <c:v>154.93356486070982</c:v>
                </c:pt>
                <c:pt idx="100">
                  <c:v>155.88457268119896</c:v>
                </c:pt>
                <c:pt idx="101">
                  <c:v>156.81848600163408</c:v>
                </c:pt>
                <c:pt idx="102">
                  <c:v>157.73520240789546</c:v>
                </c:pt>
                <c:pt idx="103">
                  <c:v>158.63462137169859</c:v>
                </c:pt>
                <c:pt idx="104">
                  <c:v>159.51664426161867</c:v>
                </c:pt>
                <c:pt idx="105">
                  <c:v>160.3811743539062</c:v>
                </c:pt>
                <c:pt idx="106">
                  <c:v>161.22811684309431</c:v>
                </c:pt>
                <c:pt idx="107">
                  <c:v>162.05737885239483</c:v>
                </c:pt>
                <c:pt idx="108">
                  <c:v>162.86886944388351</c:v>
                </c:pt>
                <c:pt idx="109">
                  <c:v>163.66249962847235</c:v>
                </c:pt>
                <c:pt idx="110">
                  <c:v>164.43818237566816</c:v>
                </c:pt>
                <c:pt idx="111">
                  <c:v>165.19583262311662</c:v>
                </c:pt>
                <c:pt idx="112">
                  <c:v>165.93536728593008</c:v>
                </c:pt>
                <c:pt idx="113">
                  <c:v>166.65670526579905</c:v>
                </c:pt>
                <c:pt idx="114">
                  <c:v>167.35976745988523</c:v>
                </c:pt>
                <c:pt idx="115">
                  <c:v>168.04447676949633</c:v>
                </c:pt>
                <c:pt idx="116">
                  <c:v>168.71075810854046</c:v>
                </c:pt>
                <c:pt idx="117">
                  <c:v>169.35853841176058</c:v>
                </c:pt>
                <c:pt idx="118">
                  <c:v>169.98774664274657</c:v>
                </c:pt>
                <c:pt idx="119">
                  <c:v>170.59831380172542</c:v>
                </c:pt>
                <c:pt idx="120">
                  <c:v>171.19017293312763</c:v>
                </c:pt>
                <c:pt idx="121">
                  <c:v>171.76325913292982</c:v>
                </c:pt>
                <c:pt idx="122">
                  <c:v>172.31750955577209</c:v>
                </c:pt>
                <c:pt idx="123">
                  <c:v>172.85286342184975</c:v>
                </c:pt>
                <c:pt idx="124">
                  <c:v>173.36926202357847</c:v>
                </c:pt>
                <c:pt idx="125">
                  <c:v>173.8666487320323</c:v>
                </c:pt>
                <c:pt idx="126">
                  <c:v>174.34496900315361</c:v>
                </c:pt>
                <c:pt idx="127">
                  <c:v>174.80417038373449</c:v>
                </c:pt>
                <c:pt idx="128">
                  <c:v>175.24420251716884</c:v>
                </c:pt>
                <c:pt idx="129">
                  <c:v>175.66501714897453</c:v>
                </c:pt>
                <c:pt idx="130">
                  <c:v>176.066568132085</c:v>
                </c:pt>
                <c:pt idx="131">
                  <c:v>176.44881143190995</c:v>
                </c:pt>
                <c:pt idx="132">
                  <c:v>176.81170513116396</c:v>
                </c:pt>
                <c:pt idx="133">
                  <c:v>177.15520943446353</c:v>
                </c:pt>
                <c:pt idx="134">
                  <c:v>177.47928667269088</c:v>
                </c:pt>
                <c:pt idx="135">
                  <c:v>177.78390130712481</c:v>
                </c:pt>
                <c:pt idx="136">
                  <c:v>178.0690199333379</c:v>
                </c:pt>
                <c:pt idx="137">
                  <c:v>178.33461128485985</c:v>
                </c:pt>
                <c:pt idx="138">
                  <c:v>178.58064623660601</c:v>
                </c:pt>
                <c:pt idx="139">
                  <c:v>178.80709780807135</c:v>
                </c:pt>
                <c:pt idx="140">
                  <c:v>179.01394116628919</c:v>
                </c:pt>
                <c:pt idx="141">
                  <c:v>179.20115362855441</c:v>
                </c:pt>
                <c:pt idx="142">
                  <c:v>179.36871466491078</c:v>
                </c:pt>
                <c:pt idx="143">
                  <c:v>179.51660590040245</c:v>
                </c:pt>
                <c:pt idx="144">
                  <c:v>179.64481111708889</c:v>
                </c:pt>
                <c:pt idx="145">
                  <c:v>179.75331625582328</c:v>
                </c:pt>
                <c:pt idx="146">
                  <c:v>179.84210941779452</c:v>
                </c:pt>
                <c:pt idx="147">
                  <c:v>179.91118086583168</c:v>
                </c:pt>
                <c:pt idx="148">
                  <c:v>179.96052302547218</c:v>
                </c:pt>
                <c:pt idx="149">
                  <c:v>179.99013048579218</c:v>
                </c:pt>
                <c:pt idx="150">
                  <c:v>180</c:v>
                </c:pt>
                <c:pt idx="151">
                  <c:v>179.99013048579218</c:v>
                </c:pt>
                <c:pt idx="152">
                  <c:v>179.96052302547218</c:v>
                </c:pt>
                <c:pt idx="153">
                  <c:v>179.91118086583168</c:v>
                </c:pt>
                <c:pt idx="154">
                  <c:v>179.84210941779452</c:v>
                </c:pt>
                <c:pt idx="155">
                  <c:v>179.75331625582328</c:v>
                </c:pt>
                <c:pt idx="156">
                  <c:v>179.64481111708889</c:v>
                </c:pt>
                <c:pt idx="157">
                  <c:v>179.51660590040245</c:v>
                </c:pt>
                <c:pt idx="158">
                  <c:v>179.36871466491078</c:v>
                </c:pt>
                <c:pt idx="159">
                  <c:v>179.20115362855441</c:v>
                </c:pt>
                <c:pt idx="160">
                  <c:v>179.01394116628921</c:v>
                </c:pt>
                <c:pt idx="161">
                  <c:v>178.80709780807135</c:v>
                </c:pt>
                <c:pt idx="162">
                  <c:v>178.58064623660601</c:v>
                </c:pt>
                <c:pt idx="163">
                  <c:v>178.33461128485985</c:v>
                </c:pt>
                <c:pt idx="164">
                  <c:v>178.0690199333379</c:v>
                </c:pt>
                <c:pt idx="165">
                  <c:v>177.78390130712481</c:v>
                </c:pt>
                <c:pt idx="166">
                  <c:v>177.4792866726909</c:v>
                </c:pt>
                <c:pt idx="167">
                  <c:v>177.15520943446356</c:v>
                </c:pt>
                <c:pt idx="168">
                  <c:v>176.81170513116396</c:v>
                </c:pt>
                <c:pt idx="169">
                  <c:v>176.44881143190995</c:v>
                </c:pt>
                <c:pt idx="170">
                  <c:v>176.06656813208502</c:v>
                </c:pt>
                <c:pt idx="171">
                  <c:v>175.66501714897453</c:v>
                </c:pt>
                <c:pt idx="172">
                  <c:v>175.24420251716884</c:v>
                </c:pt>
                <c:pt idx="173">
                  <c:v>174.80417038373449</c:v>
                </c:pt>
                <c:pt idx="174">
                  <c:v>174.34496900315361</c:v>
                </c:pt>
                <c:pt idx="175">
                  <c:v>173.8666487320323</c:v>
                </c:pt>
                <c:pt idx="176">
                  <c:v>173.36926202357847</c:v>
                </c:pt>
                <c:pt idx="177">
                  <c:v>172.85286342184975</c:v>
                </c:pt>
                <c:pt idx="178">
                  <c:v>172.31750955577209</c:v>
                </c:pt>
                <c:pt idx="179">
                  <c:v>171.76325913292985</c:v>
                </c:pt>
                <c:pt idx="180">
                  <c:v>171.19017293312766</c:v>
                </c:pt>
                <c:pt idx="181">
                  <c:v>170.59831380172542</c:v>
                </c:pt>
                <c:pt idx="182">
                  <c:v>169.9877466427466</c:v>
                </c:pt>
                <c:pt idx="183">
                  <c:v>169.35853841176058</c:v>
                </c:pt>
                <c:pt idx="184">
                  <c:v>168.71075810854046</c:v>
                </c:pt>
                <c:pt idx="185">
                  <c:v>168.04447676949633</c:v>
                </c:pt>
                <c:pt idx="186">
                  <c:v>167.35976745988523</c:v>
                </c:pt>
                <c:pt idx="187">
                  <c:v>166.65670526579905</c:v>
                </c:pt>
                <c:pt idx="188">
                  <c:v>165.93536728593008</c:v>
                </c:pt>
                <c:pt idx="189">
                  <c:v>165.19583262311662</c:v>
                </c:pt>
                <c:pt idx="190">
                  <c:v>164.43818237566816</c:v>
                </c:pt>
                <c:pt idx="191">
                  <c:v>163.66249962847235</c:v>
                </c:pt>
                <c:pt idx="192">
                  <c:v>162.86886944388351</c:v>
                </c:pt>
                <c:pt idx="193">
                  <c:v>162.05737885239483</c:v>
                </c:pt>
                <c:pt idx="194">
                  <c:v>161.22811684309431</c:v>
                </c:pt>
                <c:pt idx="195">
                  <c:v>160.38117435390623</c:v>
                </c:pt>
                <c:pt idx="196">
                  <c:v>159.51664426161864</c:v>
                </c:pt>
                <c:pt idx="197">
                  <c:v>158.63462137169861</c:v>
                </c:pt>
                <c:pt idx="198">
                  <c:v>157.73520240789546</c:v>
                </c:pt>
                <c:pt idx="199">
                  <c:v>156.81848600163411</c:v>
                </c:pt>
                <c:pt idx="200">
                  <c:v>155.88457268119896</c:v>
                </c:pt>
                <c:pt idx="201">
                  <c:v>154.93356486070985</c:v>
                </c:pt>
                <c:pt idx="202">
                  <c:v>153.96556682889121</c:v>
                </c:pt>
                <c:pt idx="203">
                  <c:v>152.9806847376355</c:v>
                </c:pt>
                <c:pt idx="204">
                  <c:v>151.97902659036274</c:v>
                </c:pt>
                <c:pt idx="205">
                  <c:v>150.96070223017631</c:v>
                </c:pt>
                <c:pt idx="206">
                  <c:v>149.92582332781791</c:v>
                </c:pt>
                <c:pt idx="207">
                  <c:v>148.87450336942112</c:v>
                </c:pt>
                <c:pt idx="208">
                  <c:v>147.80685764406675</c:v>
                </c:pt>
                <c:pt idx="209">
                  <c:v>146.72300323113976</c:v>
                </c:pt>
                <c:pt idx="210">
                  <c:v>145.62305898749054</c:v>
                </c:pt>
                <c:pt idx="211">
                  <c:v>144.50714553440059</c:v>
                </c:pt>
                <c:pt idx="212">
                  <c:v>143.37538524435536</c:v>
                </c:pt>
                <c:pt idx="213">
                  <c:v>142.2279022276243</c:v>
                </c:pt>
                <c:pt idx="214">
                  <c:v>141.06482231865118</c:v>
                </c:pt>
                <c:pt idx="215">
                  <c:v>139.88627306225479</c:v>
                </c:pt>
                <c:pt idx="216">
                  <c:v>138.69238369964208</c:v>
                </c:pt>
                <c:pt idx="217">
                  <c:v>137.48328515423563</c:v>
                </c:pt>
                <c:pt idx="218">
                  <c:v>136.25911001731615</c:v>
                </c:pt>
                <c:pt idx="219">
                  <c:v>135.01999253348274</c:v>
                </c:pt>
                <c:pt idx="220">
                  <c:v>133.76606858593095</c:v>
                </c:pt>
                <c:pt idx="221">
                  <c:v>132.4974756815522</c:v>
                </c:pt>
                <c:pt idx="222">
                  <c:v>131.21435293585407</c:v>
                </c:pt>
                <c:pt idx="223">
                  <c:v>129.9168410577052</c:v>
                </c:pt>
                <c:pt idx="224">
                  <c:v>128.60508233390459</c:v>
                </c:pt>
                <c:pt idx="225">
                  <c:v>127.27922061357856</c:v>
                </c:pt>
                <c:pt idx="226">
                  <c:v>125.93940129240576</c:v>
                </c:pt>
                <c:pt idx="227">
                  <c:v>124.58577129667323</c:v>
                </c:pt>
                <c:pt idx="228">
                  <c:v>123.218479067164</c:v>
                </c:pt>
                <c:pt idx="229">
                  <c:v>121.83767454287893</c:v>
                </c:pt>
                <c:pt idx="230">
                  <c:v>120.4435091445945</c:v>
                </c:pt>
                <c:pt idx="231">
                  <c:v>119.03613575825733</c:v>
                </c:pt>
                <c:pt idx="232">
                  <c:v>117.61570871821901</c:v>
                </c:pt>
                <c:pt idx="233">
                  <c:v>116.18238379031109</c:v>
                </c:pt>
                <c:pt idx="234">
                  <c:v>114.73631815476418</c:v>
                </c:pt>
                <c:pt idx="235">
                  <c:v>113.27767038897073</c:v>
                </c:pt>
                <c:pt idx="236">
                  <c:v>111.8066004500959</c:v>
                </c:pt>
                <c:pt idx="237">
                  <c:v>110.32326965753575</c:v>
                </c:pt>
                <c:pt idx="238">
                  <c:v>108.82784067522749</c:v>
                </c:pt>
                <c:pt idx="239">
                  <c:v>107.32047749381083</c:v>
                </c:pt>
                <c:pt idx="240">
                  <c:v>105.80134541264519</c:v>
                </c:pt>
                <c:pt idx="241">
                  <c:v>104.27061102168217</c:v>
                </c:pt>
                <c:pt idx="242">
                  <c:v>102.72844218319771</c:v>
                </c:pt>
                <c:pt idx="243">
                  <c:v>101.17500801338355</c:v>
                </c:pt>
                <c:pt idx="244">
                  <c:v>99.610478863801944</c:v>
                </c:pt>
                <c:pt idx="245">
                  <c:v>98.035026302704921</c:v>
                </c:pt>
                <c:pt idx="246">
                  <c:v>96.4488230962194</c:v>
                </c:pt>
                <c:pt idx="247">
                  <c:v>94.852043189401982</c:v>
                </c:pt>
                <c:pt idx="248">
                  <c:v>93.244861687163436</c:v>
                </c:pt>
                <c:pt idx="249">
                  <c:v>91.627454835066857</c:v>
                </c:pt>
                <c:pt idx="250">
                  <c:v>89.999999999999986</c:v>
                </c:pt>
                <c:pt idx="251">
                  <c:v>88.362675650725379</c:v>
                </c:pt>
                <c:pt idx="252">
                  <c:v>86.715661338308735</c:v>
                </c:pt>
                <c:pt idx="253">
                  <c:v>85.059137676429742</c:v>
                </c:pt>
                <c:pt idx="254">
                  <c:v>83.39328632157509</c:v>
                </c:pt>
                <c:pt idx="255">
                  <c:v>81.718289953118429</c:v>
                </c:pt>
                <c:pt idx="256">
                  <c:v>80.034332253286919</c:v>
                </c:pt>
                <c:pt idx="257">
                  <c:v>78.341597887018963</c:v>
                </c:pt>
                <c:pt idx="258">
                  <c:v>76.640272481713112</c:v>
                </c:pt>
                <c:pt idx="259">
                  <c:v>74.930542606872223</c:v>
                </c:pt>
                <c:pt idx="260">
                  <c:v>73.212595753644081</c:v>
                </c:pt>
                <c:pt idx="261">
                  <c:v>71.486620314260506</c:v>
                </c:pt>
                <c:pt idx="262">
                  <c:v>69.752805561378565</c:v>
                </c:pt>
                <c:pt idx="263">
                  <c:v>68.011341627324086</c:v>
                </c:pt>
                <c:pt idx="264">
                  <c:v>66.26241948324207</c:v>
                </c:pt>
                <c:pt idx="265">
                  <c:v>64.506230918154031</c:v>
                </c:pt>
                <c:pt idx="266">
                  <c:v>62.742968517926762</c:v>
                </c:pt>
                <c:pt idx="267">
                  <c:v>60.972825644152437</c:v>
                </c:pt>
                <c:pt idx="268">
                  <c:v>59.195996412945014</c:v>
                </c:pt>
                <c:pt idx="269">
                  <c:v>57.412675673652579</c:v>
                </c:pt>
                <c:pt idx="270">
                  <c:v>55.623058987490552</c:v>
                </c:pt>
                <c:pt idx="271">
                  <c:v>53.827342606095577</c:v>
                </c:pt>
                <c:pt idx="272">
                  <c:v>52.025723450004904</c:v>
                </c:pt>
                <c:pt idx="273">
                  <c:v>50.218399087061321</c:v>
                </c:pt>
                <c:pt idx="274">
                  <c:v>48.405567710747839</c:v>
                </c:pt>
                <c:pt idx="275">
                  <c:v>46.587428118453786</c:v>
                </c:pt>
                <c:pt idx="276">
                  <c:v>44.764179689673867</c:v>
                </c:pt>
                <c:pt idx="277">
                  <c:v>42.936022364144598</c:v>
                </c:pt>
                <c:pt idx="278">
                  <c:v>41.103156619918032</c:v>
                </c:pt>
                <c:pt idx="279">
                  <c:v>39.265783451377693</c:v>
                </c:pt>
                <c:pt idx="280">
                  <c:v>37.424104347196675</c:v>
                </c:pt>
                <c:pt idx="281">
                  <c:v>35.578321268242739</c:v>
                </c:pt>
                <c:pt idx="282">
                  <c:v>33.728636625430426</c:v>
                </c:pt>
                <c:pt idx="283">
                  <c:v>31.875253257525017</c:v>
                </c:pt>
                <c:pt idx="284">
                  <c:v>30.018374408898392</c:v>
                </c:pt>
                <c:pt idx="285">
                  <c:v>28.158203707241576</c:v>
                </c:pt>
                <c:pt idx="286">
                  <c:v>26.294945141234066</c:v>
                </c:pt>
                <c:pt idx="287">
                  <c:v>24.428803038174802</c:v>
                </c:pt>
                <c:pt idx="288">
                  <c:v>22.559982041574816</c:v>
                </c:pt>
                <c:pt idx="289">
                  <c:v>20.688687088716001</c:v>
                </c:pt>
                <c:pt idx="290">
                  <c:v>18.815123388177671</c:v>
                </c:pt>
                <c:pt idx="291">
                  <c:v>16.939496397332583</c:v>
                </c:pt>
                <c:pt idx="292">
                  <c:v>15.062011799816831</c:v>
                </c:pt>
                <c:pt idx="293">
                  <c:v>13.182875482973703</c:v>
                </c:pt>
                <c:pt idx="294">
                  <c:v>11.302293515276444</c:v>
                </c:pt>
                <c:pt idx="295">
                  <c:v>9.4204721237298852</c:v>
                </c:pt>
                <c:pt idx="296">
                  <c:v>7.5376176712559655</c:v>
                </c:pt>
                <c:pt idx="297">
                  <c:v>5.6539366340630828</c:v>
                </c:pt>
                <c:pt idx="298">
                  <c:v>3.7696355790042797</c:v>
                </c:pt>
                <c:pt idx="299">
                  <c:v>1.8849211409242277</c:v>
                </c:pt>
                <c:pt idx="300">
                  <c:v>2.205267218835516E-14</c:v>
                </c:pt>
                <c:pt idx="301">
                  <c:v>-1.8849211409242632</c:v>
                </c:pt>
                <c:pt idx="302">
                  <c:v>-3.7696355790042362</c:v>
                </c:pt>
                <c:pt idx="303">
                  <c:v>-5.6539366340630393</c:v>
                </c:pt>
                <c:pt idx="304">
                  <c:v>-7.537617671255922</c:v>
                </c:pt>
                <c:pt idx="305">
                  <c:v>-9.4204721237298408</c:v>
                </c:pt>
                <c:pt idx="306">
                  <c:v>-11.302293515276402</c:v>
                </c:pt>
                <c:pt idx="307">
                  <c:v>-13.182875482973662</c:v>
                </c:pt>
                <c:pt idx="308">
                  <c:v>-15.062011799816787</c:v>
                </c:pt>
                <c:pt idx="309">
                  <c:v>-16.93949639733254</c:v>
                </c:pt>
                <c:pt idx="310">
                  <c:v>-18.815123388177629</c:v>
                </c:pt>
                <c:pt idx="311">
                  <c:v>-20.688687088715959</c:v>
                </c:pt>
                <c:pt idx="312">
                  <c:v>-22.55998204157477</c:v>
                </c:pt>
                <c:pt idx="313">
                  <c:v>-24.428803038174763</c:v>
                </c:pt>
                <c:pt idx="314">
                  <c:v>-26.294945141234106</c:v>
                </c:pt>
                <c:pt idx="315">
                  <c:v>-28.158203707241533</c:v>
                </c:pt>
                <c:pt idx="316">
                  <c:v>-30.018374408898428</c:v>
                </c:pt>
                <c:pt idx="317">
                  <c:v>-31.875253257524975</c:v>
                </c:pt>
                <c:pt idx="318">
                  <c:v>-33.728636625430376</c:v>
                </c:pt>
                <c:pt idx="319">
                  <c:v>-35.578321268242696</c:v>
                </c:pt>
                <c:pt idx="320">
                  <c:v>-37.424104347196632</c:v>
                </c:pt>
                <c:pt idx="321">
                  <c:v>-39.265783451377651</c:v>
                </c:pt>
                <c:pt idx="322">
                  <c:v>-41.103156619917989</c:v>
                </c:pt>
                <c:pt idx="323">
                  <c:v>-42.936022364144556</c:v>
                </c:pt>
                <c:pt idx="324">
                  <c:v>-44.764179689673824</c:v>
                </c:pt>
                <c:pt idx="325">
                  <c:v>-46.587428118453744</c:v>
                </c:pt>
                <c:pt idx="326">
                  <c:v>-48.405567710747796</c:v>
                </c:pt>
                <c:pt idx="327">
                  <c:v>-50.218399087061272</c:v>
                </c:pt>
                <c:pt idx="328">
                  <c:v>-52.025723450004861</c:v>
                </c:pt>
                <c:pt idx="329">
                  <c:v>-53.827342606095606</c:v>
                </c:pt>
                <c:pt idx="330">
                  <c:v>-55.623058987490509</c:v>
                </c:pt>
                <c:pt idx="331">
                  <c:v>-57.412675673652608</c:v>
                </c:pt>
                <c:pt idx="332">
                  <c:v>-59.195996412944965</c:v>
                </c:pt>
                <c:pt idx="333">
                  <c:v>-60.972825644152465</c:v>
                </c:pt>
                <c:pt idx="334">
                  <c:v>-62.74296851792672</c:v>
                </c:pt>
                <c:pt idx="335">
                  <c:v>-64.506230918154003</c:v>
                </c:pt>
                <c:pt idx="336">
                  <c:v>-66.262419483242027</c:v>
                </c:pt>
                <c:pt idx="337">
                  <c:v>-68.011341627324043</c:v>
                </c:pt>
                <c:pt idx="338">
                  <c:v>-69.752805561378523</c:v>
                </c:pt>
                <c:pt idx="339">
                  <c:v>-71.486620314260477</c:v>
                </c:pt>
                <c:pt idx="340">
                  <c:v>-73.212595753644038</c:v>
                </c:pt>
                <c:pt idx="341">
                  <c:v>-74.93054260687218</c:v>
                </c:pt>
                <c:pt idx="342">
                  <c:v>-76.640272481713083</c:v>
                </c:pt>
                <c:pt idx="343">
                  <c:v>-78.341597887018921</c:v>
                </c:pt>
                <c:pt idx="344">
                  <c:v>-80.034332253286962</c:v>
                </c:pt>
                <c:pt idx="345">
                  <c:v>-81.718289953118401</c:v>
                </c:pt>
                <c:pt idx="346">
                  <c:v>-83.393286321575133</c:v>
                </c:pt>
                <c:pt idx="347">
                  <c:v>-85.0591376764297</c:v>
                </c:pt>
                <c:pt idx="348">
                  <c:v>-86.715661338308763</c:v>
                </c:pt>
                <c:pt idx="349">
                  <c:v>-88.362675650725336</c:v>
                </c:pt>
                <c:pt idx="350">
                  <c:v>-89.999999999999943</c:v>
                </c:pt>
                <c:pt idx="351">
                  <c:v>-91.627454835066814</c:v>
                </c:pt>
                <c:pt idx="352">
                  <c:v>-93.244861687163393</c:v>
                </c:pt>
                <c:pt idx="353">
                  <c:v>-94.85204318940194</c:v>
                </c:pt>
                <c:pt idx="354">
                  <c:v>-96.448823096219357</c:v>
                </c:pt>
                <c:pt idx="355">
                  <c:v>-98.035026302704878</c:v>
                </c:pt>
                <c:pt idx="356">
                  <c:v>-99.610478863801902</c:v>
                </c:pt>
                <c:pt idx="357">
                  <c:v>-101.1750080133835</c:v>
                </c:pt>
                <c:pt idx="358">
                  <c:v>-102.72844218319769</c:v>
                </c:pt>
                <c:pt idx="359">
                  <c:v>-104.27061102168219</c:v>
                </c:pt>
                <c:pt idx="360">
                  <c:v>-105.80134541264515</c:v>
                </c:pt>
                <c:pt idx="361">
                  <c:v>-107.32047749381084</c:v>
                </c:pt>
                <c:pt idx="362">
                  <c:v>-108.82784067522745</c:v>
                </c:pt>
                <c:pt idx="363">
                  <c:v>-110.32326965753579</c:v>
                </c:pt>
                <c:pt idx="364">
                  <c:v>-111.80660045009586</c:v>
                </c:pt>
                <c:pt idx="365">
                  <c:v>-113.27767038897069</c:v>
                </c:pt>
                <c:pt idx="366">
                  <c:v>-114.73631815476413</c:v>
                </c:pt>
                <c:pt idx="367">
                  <c:v>-116.18238379031105</c:v>
                </c:pt>
                <c:pt idx="368">
                  <c:v>-117.61570871821897</c:v>
                </c:pt>
                <c:pt idx="369">
                  <c:v>-119.0361357582573</c:v>
                </c:pt>
                <c:pt idx="370">
                  <c:v>-120.44350914459449</c:v>
                </c:pt>
                <c:pt idx="371">
                  <c:v>-121.83767454287891</c:v>
                </c:pt>
                <c:pt idx="372">
                  <c:v>-123.21847906716397</c:v>
                </c:pt>
                <c:pt idx="373">
                  <c:v>-124.5857712966732</c:v>
                </c:pt>
                <c:pt idx="374">
                  <c:v>-125.93940129240578</c:v>
                </c:pt>
                <c:pt idx="375">
                  <c:v>-127.27922061357854</c:v>
                </c:pt>
                <c:pt idx="376">
                  <c:v>-128.60508233390462</c:v>
                </c:pt>
                <c:pt idx="377">
                  <c:v>-129.9168410577052</c:v>
                </c:pt>
                <c:pt idx="378">
                  <c:v>-131.21435293585407</c:v>
                </c:pt>
                <c:pt idx="379">
                  <c:v>-132.49747568155215</c:v>
                </c:pt>
                <c:pt idx="380">
                  <c:v>-133.76606858593092</c:v>
                </c:pt>
                <c:pt idx="381">
                  <c:v>-135.01999253348271</c:v>
                </c:pt>
                <c:pt idx="382">
                  <c:v>-136.25911001731612</c:v>
                </c:pt>
                <c:pt idx="383">
                  <c:v>-137.48328515423557</c:v>
                </c:pt>
                <c:pt idx="384">
                  <c:v>-138.69238369964208</c:v>
                </c:pt>
                <c:pt idx="385">
                  <c:v>-139.8862730622547</c:v>
                </c:pt>
                <c:pt idx="386">
                  <c:v>-141.06482231865112</c:v>
                </c:pt>
                <c:pt idx="387">
                  <c:v>-142.22790222762427</c:v>
                </c:pt>
                <c:pt idx="388">
                  <c:v>-143.37538524435536</c:v>
                </c:pt>
                <c:pt idx="389">
                  <c:v>-144.50714553440059</c:v>
                </c:pt>
                <c:pt idx="390">
                  <c:v>-145.62305898749051</c:v>
                </c:pt>
                <c:pt idx="391">
                  <c:v>-146.72300323113978</c:v>
                </c:pt>
                <c:pt idx="392">
                  <c:v>-147.80685764406678</c:v>
                </c:pt>
                <c:pt idx="393">
                  <c:v>-148.87450336942109</c:v>
                </c:pt>
                <c:pt idx="394">
                  <c:v>-149.92582332781791</c:v>
                </c:pt>
                <c:pt idx="395">
                  <c:v>-150.96070223017634</c:v>
                </c:pt>
                <c:pt idx="396">
                  <c:v>-151.97902659036268</c:v>
                </c:pt>
                <c:pt idx="397">
                  <c:v>-152.98068473763547</c:v>
                </c:pt>
                <c:pt idx="398">
                  <c:v>-153.96556682889118</c:v>
                </c:pt>
                <c:pt idx="399">
                  <c:v>-154.93356486070988</c:v>
                </c:pt>
                <c:pt idx="400">
                  <c:v>-155.8845726811989</c:v>
                </c:pt>
                <c:pt idx="401">
                  <c:v>-156.81848600163408</c:v>
                </c:pt>
                <c:pt idx="402">
                  <c:v>-157.73520240789546</c:v>
                </c:pt>
                <c:pt idx="403">
                  <c:v>-158.63462137169864</c:v>
                </c:pt>
                <c:pt idx="404">
                  <c:v>-159.51664426161861</c:v>
                </c:pt>
                <c:pt idx="405">
                  <c:v>-160.3811743539062</c:v>
                </c:pt>
                <c:pt idx="406">
                  <c:v>-161.22811684309431</c:v>
                </c:pt>
                <c:pt idx="407">
                  <c:v>-162.05737885239486</c:v>
                </c:pt>
                <c:pt idx="408">
                  <c:v>-162.86886944388348</c:v>
                </c:pt>
                <c:pt idx="409">
                  <c:v>-163.66249962847235</c:v>
                </c:pt>
                <c:pt idx="410">
                  <c:v>-164.43818237566816</c:v>
                </c:pt>
                <c:pt idx="411">
                  <c:v>-165.19583262311656</c:v>
                </c:pt>
                <c:pt idx="412">
                  <c:v>-165.93536728593008</c:v>
                </c:pt>
                <c:pt idx="413">
                  <c:v>-166.65670526579905</c:v>
                </c:pt>
                <c:pt idx="414">
                  <c:v>-167.35976745988526</c:v>
                </c:pt>
                <c:pt idx="415">
                  <c:v>-168.0444767694963</c:v>
                </c:pt>
                <c:pt idx="416">
                  <c:v>-168.71075810854046</c:v>
                </c:pt>
                <c:pt idx="417">
                  <c:v>-169.35853841176058</c:v>
                </c:pt>
                <c:pt idx="418">
                  <c:v>-169.9877466427466</c:v>
                </c:pt>
                <c:pt idx="419">
                  <c:v>-170.5983138017254</c:v>
                </c:pt>
                <c:pt idx="420">
                  <c:v>-171.19017293312763</c:v>
                </c:pt>
                <c:pt idx="421">
                  <c:v>-171.76325913292985</c:v>
                </c:pt>
                <c:pt idx="422">
                  <c:v>-172.31750955577212</c:v>
                </c:pt>
                <c:pt idx="423">
                  <c:v>-172.85286342184972</c:v>
                </c:pt>
                <c:pt idx="424">
                  <c:v>-173.36926202357847</c:v>
                </c:pt>
                <c:pt idx="425">
                  <c:v>-173.8666487320323</c:v>
                </c:pt>
                <c:pt idx="426">
                  <c:v>-174.34496900315358</c:v>
                </c:pt>
                <c:pt idx="427">
                  <c:v>-174.80417038373449</c:v>
                </c:pt>
                <c:pt idx="428">
                  <c:v>-175.24420251716884</c:v>
                </c:pt>
                <c:pt idx="429">
                  <c:v>-175.66501714897453</c:v>
                </c:pt>
                <c:pt idx="430">
                  <c:v>-176.066568132085</c:v>
                </c:pt>
                <c:pt idx="431">
                  <c:v>-176.44881143190992</c:v>
                </c:pt>
                <c:pt idx="432">
                  <c:v>-176.81170513116396</c:v>
                </c:pt>
                <c:pt idx="433">
                  <c:v>-177.15520943446356</c:v>
                </c:pt>
                <c:pt idx="434">
                  <c:v>-177.47928667269088</c:v>
                </c:pt>
                <c:pt idx="435">
                  <c:v>-177.78390130712478</c:v>
                </c:pt>
                <c:pt idx="436">
                  <c:v>-178.0690199333379</c:v>
                </c:pt>
                <c:pt idx="437">
                  <c:v>-178.33461128485985</c:v>
                </c:pt>
                <c:pt idx="438">
                  <c:v>-178.58064623660599</c:v>
                </c:pt>
                <c:pt idx="439">
                  <c:v>-178.80709780807135</c:v>
                </c:pt>
                <c:pt idx="440">
                  <c:v>-179.01394116628921</c:v>
                </c:pt>
                <c:pt idx="441">
                  <c:v>-179.20115362855441</c:v>
                </c:pt>
                <c:pt idx="442">
                  <c:v>-179.36871466491075</c:v>
                </c:pt>
                <c:pt idx="443">
                  <c:v>-179.51660590040245</c:v>
                </c:pt>
                <c:pt idx="444">
                  <c:v>-179.64481111708889</c:v>
                </c:pt>
                <c:pt idx="445">
                  <c:v>-179.75331625582328</c:v>
                </c:pt>
                <c:pt idx="446">
                  <c:v>-179.84210941779452</c:v>
                </c:pt>
                <c:pt idx="447">
                  <c:v>-179.91118086583168</c:v>
                </c:pt>
                <c:pt idx="448">
                  <c:v>-179.96052302547218</c:v>
                </c:pt>
                <c:pt idx="449">
                  <c:v>-179.99013048579218</c:v>
                </c:pt>
                <c:pt idx="450">
                  <c:v>-180</c:v>
                </c:pt>
                <c:pt idx="451">
                  <c:v>-179.99013048579218</c:v>
                </c:pt>
                <c:pt idx="452">
                  <c:v>-179.96052302547218</c:v>
                </c:pt>
                <c:pt idx="453">
                  <c:v>-179.91118086583168</c:v>
                </c:pt>
                <c:pt idx="454">
                  <c:v>-179.84210941779452</c:v>
                </c:pt>
                <c:pt idx="455">
                  <c:v>-179.75331625582328</c:v>
                </c:pt>
                <c:pt idx="456">
                  <c:v>-179.64481111708889</c:v>
                </c:pt>
                <c:pt idx="457">
                  <c:v>-179.51660590040245</c:v>
                </c:pt>
                <c:pt idx="458">
                  <c:v>-179.36871466491078</c:v>
                </c:pt>
                <c:pt idx="459">
                  <c:v>-179.20115362855441</c:v>
                </c:pt>
                <c:pt idx="460">
                  <c:v>-179.01394116628921</c:v>
                </c:pt>
                <c:pt idx="461">
                  <c:v>-178.80709780807135</c:v>
                </c:pt>
                <c:pt idx="462">
                  <c:v>-178.58064623660601</c:v>
                </c:pt>
                <c:pt idx="463">
                  <c:v>-178.33461128485985</c:v>
                </c:pt>
                <c:pt idx="464">
                  <c:v>-178.0690199333379</c:v>
                </c:pt>
                <c:pt idx="465">
                  <c:v>-177.78390130712481</c:v>
                </c:pt>
                <c:pt idx="466">
                  <c:v>-177.47928667269088</c:v>
                </c:pt>
                <c:pt idx="467">
                  <c:v>-177.15520943446353</c:v>
                </c:pt>
                <c:pt idx="468">
                  <c:v>-176.81170513116396</c:v>
                </c:pt>
                <c:pt idx="469">
                  <c:v>-176.44881143190995</c:v>
                </c:pt>
                <c:pt idx="470">
                  <c:v>-176.066568132085</c:v>
                </c:pt>
                <c:pt idx="471">
                  <c:v>-175.66501714897456</c:v>
                </c:pt>
                <c:pt idx="472">
                  <c:v>-175.24420251716884</c:v>
                </c:pt>
                <c:pt idx="473">
                  <c:v>-174.80417038373449</c:v>
                </c:pt>
                <c:pt idx="474">
                  <c:v>-174.34496900315361</c:v>
                </c:pt>
                <c:pt idx="475">
                  <c:v>-173.8666487320323</c:v>
                </c:pt>
                <c:pt idx="476">
                  <c:v>-173.36926202357847</c:v>
                </c:pt>
                <c:pt idx="477">
                  <c:v>-172.85286342184975</c:v>
                </c:pt>
                <c:pt idx="478">
                  <c:v>-172.31750955577209</c:v>
                </c:pt>
                <c:pt idx="479">
                  <c:v>-171.76325913292987</c:v>
                </c:pt>
                <c:pt idx="480">
                  <c:v>-171.19017293312766</c:v>
                </c:pt>
                <c:pt idx="481">
                  <c:v>-170.59831380172542</c:v>
                </c:pt>
                <c:pt idx="482">
                  <c:v>-169.98774664274657</c:v>
                </c:pt>
                <c:pt idx="483">
                  <c:v>-169.35853841176061</c:v>
                </c:pt>
                <c:pt idx="484">
                  <c:v>-168.71075810854049</c:v>
                </c:pt>
                <c:pt idx="485">
                  <c:v>-168.04447676949633</c:v>
                </c:pt>
                <c:pt idx="486">
                  <c:v>-167.35976745988529</c:v>
                </c:pt>
                <c:pt idx="487">
                  <c:v>-166.65670526579908</c:v>
                </c:pt>
                <c:pt idx="488">
                  <c:v>-165.93536728593008</c:v>
                </c:pt>
                <c:pt idx="489">
                  <c:v>-165.19583262311659</c:v>
                </c:pt>
                <c:pt idx="490">
                  <c:v>-164.43818237566819</c:v>
                </c:pt>
                <c:pt idx="491">
                  <c:v>-163.66249962847235</c:v>
                </c:pt>
                <c:pt idx="492">
                  <c:v>-162.86886944388351</c:v>
                </c:pt>
                <c:pt idx="493">
                  <c:v>-162.05737885239481</c:v>
                </c:pt>
                <c:pt idx="494">
                  <c:v>-161.22811684309434</c:v>
                </c:pt>
                <c:pt idx="495">
                  <c:v>-160.38117435390623</c:v>
                </c:pt>
                <c:pt idx="496">
                  <c:v>-159.51664426161867</c:v>
                </c:pt>
                <c:pt idx="497">
                  <c:v>-158.63462137169856</c:v>
                </c:pt>
                <c:pt idx="498">
                  <c:v>-157.73520240789549</c:v>
                </c:pt>
                <c:pt idx="499">
                  <c:v>-156.81848600163411</c:v>
                </c:pt>
                <c:pt idx="500">
                  <c:v>-155.88457268119896</c:v>
                </c:pt>
                <c:pt idx="501">
                  <c:v>-154.93356486070991</c:v>
                </c:pt>
                <c:pt idx="502">
                  <c:v>-153.96556682889124</c:v>
                </c:pt>
                <c:pt idx="503">
                  <c:v>-152.98068473763553</c:v>
                </c:pt>
                <c:pt idx="504">
                  <c:v>-151.97902659036271</c:v>
                </c:pt>
                <c:pt idx="505">
                  <c:v>-150.96070223017637</c:v>
                </c:pt>
                <c:pt idx="506">
                  <c:v>-149.92582332781794</c:v>
                </c:pt>
                <c:pt idx="507">
                  <c:v>-148.87450336942112</c:v>
                </c:pt>
                <c:pt idx="508">
                  <c:v>-147.8068576440667</c:v>
                </c:pt>
                <c:pt idx="509">
                  <c:v>-146.72300323113978</c:v>
                </c:pt>
                <c:pt idx="510">
                  <c:v>-145.62305898749057</c:v>
                </c:pt>
                <c:pt idx="511">
                  <c:v>-144.50714553440059</c:v>
                </c:pt>
                <c:pt idx="512">
                  <c:v>-143.3753852443553</c:v>
                </c:pt>
                <c:pt idx="513">
                  <c:v>-142.22790222762433</c:v>
                </c:pt>
                <c:pt idx="514">
                  <c:v>-141.06482231865118</c:v>
                </c:pt>
                <c:pt idx="515">
                  <c:v>-139.88627306225473</c:v>
                </c:pt>
                <c:pt idx="516">
                  <c:v>-138.69238369964214</c:v>
                </c:pt>
                <c:pt idx="517">
                  <c:v>-137.48328515423563</c:v>
                </c:pt>
                <c:pt idx="518">
                  <c:v>-136.25911001731617</c:v>
                </c:pt>
                <c:pt idx="519">
                  <c:v>-135.01999253348271</c:v>
                </c:pt>
                <c:pt idx="520">
                  <c:v>-133.76606858593104</c:v>
                </c:pt>
                <c:pt idx="521">
                  <c:v>-132.4974756815522</c:v>
                </c:pt>
                <c:pt idx="522">
                  <c:v>-131.21435293585407</c:v>
                </c:pt>
                <c:pt idx="523">
                  <c:v>-129.91684105770517</c:v>
                </c:pt>
                <c:pt idx="524">
                  <c:v>-128.60508233390468</c:v>
                </c:pt>
                <c:pt idx="525">
                  <c:v>-127.27922061357859</c:v>
                </c:pt>
                <c:pt idx="526">
                  <c:v>-125.93940129240578</c:v>
                </c:pt>
                <c:pt idx="527">
                  <c:v>-124.58577129667319</c:v>
                </c:pt>
                <c:pt idx="528">
                  <c:v>-123.21847906716401</c:v>
                </c:pt>
                <c:pt idx="529">
                  <c:v>-121.83767454287896</c:v>
                </c:pt>
                <c:pt idx="530">
                  <c:v>-120.44350914459446</c:v>
                </c:pt>
                <c:pt idx="531">
                  <c:v>-119.03613575825742</c:v>
                </c:pt>
                <c:pt idx="532">
                  <c:v>-117.61570871821903</c:v>
                </c:pt>
                <c:pt idx="533">
                  <c:v>-116.18238379031111</c:v>
                </c:pt>
                <c:pt idx="534">
                  <c:v>-114.73631815476413</c:v>
                </c:pt>
                <c:pt idx="535">
                  <c:v>-113.2776703889708</c:v>
                </c:pt>
                <c:pt idx="536">
                  <c:v>-111.80660045009591</c:v>
                </c:pt>
                <c:pt idx="537">
                  <c:v>-110.32326965753576</c:v>
                </c:pt>
                <c:pt idx="538">
                  <c:v>-108.82784067522745</c:v>
                </c:pt>
                <c:pt idx="539">
                  <c:v>-107.32047749381091</c:v>
                </c:pt>
                <c:pt idx="540">
                  <c:v>-105.8013454126452</c:v>
                </c:pt>
                <c:pt idx="541">
                  <c:v>-104.27061102168219</c:v>
                </c:pt>
                <c:pt idx="542">
                  <c:v>-102.72844218319767</c:v>
                </c:pt>
                <c:pt idx="543">
                  <c:v>-101.17500801338356</c:v>
                </c:pt>
                <c:pt idx="544">
                  <c:v>-99.610478863801958</c:v>
                </c:pt>
                <c:pt idx="545">
                  <c:v>-98.03502630270485</c:v>
                </c:pt>
                <c:pt idx="546">
                  <c:v>-96.448823096219485</c:v>
                </c:pt>
                <c:pt idx="547">
                  <c:v>-94.852043189402011</c:v>
                </c:pt>
                <c:pt idx="548">
                  <c:v>-93.24486168716345</c:v>
                </c:pt>
                <c:pt idx="549">
                  <c:v>-91.627454835066814</c:v>
                </c:pt>
                <c:pt idx="550">
                  <c:v>-90.000000000000085</c:v>
                </c:pt>
                <c:pt idx="551">
                  <c:v>-88.362675650725393</c:v>
                </c:pt>
                <c:pt idx="552">
                  <c:v>-86.715661338308763</c:v>
                </c:pt>
                <c:pt idx="553">
                  <c:v>-85.059137676429685</c:v>
                </c:pt>
                <c:pt idx="554">
                  <c:v>-83.393286321575175</c:v>
                </c:pt>
                <c:pt idx="555">
                  <c:v>-81.718289953118457</c:v>
                </c:pt>
                <c:pt idx="556">
                  <c:v>-80.034332253286948</c:v>
                </c:pt>
                <c:pt idx="557">
                  <c:v>-78.341597887018906</c:v>
                </c:pt>
                <c:pt idx="558">
                  <c:v>-76.64027248171314</c:v>
                </c:pt>
                <c:pt idx="559">
                  <c:v>-74.930542606872237</c:v>
                </c:pt>
                <c:pt idx="560">
                  <c:v>-73.212595753644024</c:v>
                </c:pt>
                <c:pt idx="561">
                  <c:v>-71.486620314260605</c:v>
                </c:pt>
                <c:pt idx="562">
                  <c:v>-69.752805561378594</c:v>
                </c:pt>
                <c:pt idx="563">
                  <c:v>-68.0113416273241</c:v>
                </c:pt>
                <c:pt idx="564">
                  <c:v>-66.262419483242013</c:v>
                </c:pt>
                <c:pt idx="565">
                  <c:v>-64.506230918154145</c:v>
                </c:pt>
                <c:pt idx="566">
                  <c:v>-62.742968517926791</c:v>
                </c:pt>
                <c:pt idx="567">
                  <c:v>-60.972825644152458</c:v>
                </c:pt>
                <c:pt idx="568">
                  <c:v>-59.19599641294495</c:v>
                </c:pt>
                <c:pt idx="569">
                  <c:v>-57.412675673652679</c:v>
                </c:pt>
                <c:pt idx="570">
                  <c:v>-55.623058987490573</c:v>
                </c:pt>
                <c:pt idx="571">
                  <c:v>-53.827342606095598</c:v>
                </c:pt>
                <c:pt idx="572">
                  <c:v>-52.02572345000484</c:v>
                </c:pt>
                <c:pt idx="573">
                  <c:v>-50.218399087061343</c:v>
                </c:pt>
                <c:pt idx="574">
                  <c:v>-48.40556771074786</c:v>
                </c:pt>
                <c:pt idx="575">
                  <c:v>-46.587428118453722</c:v>
                </c:pt>
                <c:pt idx="576">
                  <c:v>-44.764179689673966</c:v>
                </c:pt>
                <c:pt idx="577">
                  <c:v>-42.93602236414462</c:v>
                </c:pt>
                <c:pt idx="578">
                  <c:v>-41.103156619918053</c:v>
                </c:pt>
                <c:pt idx="579">
                  <c:v>-39.265783451377636</c:v>
                </c:pt>
                <c:pt idx="580">
                  <c:v>-37.424104347196774</c:v>
                </c:pt>
                <c:pt idx="581">
                  <c:v>-35.57832126824276</c:v>
                </c:pt>
                <c:pt idx="582">
                  <c:v>-33.72863662543044</c:v>
                </c:pt>
                <c:pt idx="583">
                  <c:v>-31.875253257524964</c:v>
                </c:pt>
                <c:pt idx="584">
                  <c:v>-30.018374408898492</c:v>
                </c:pt>
                <c:pt idx="585">
                  <c:v>-28.158203707241601</c:v>
                </c:pt>
                <c:pt idx="586">
                  <c:v>-26.294945141234091</c:v>
                </c:pt>
                <c:pt idx="587">
                  <c:v>-24.428803038174749</c:v>
                </c:pt>
                <c:pt idx="588">
                  <c:v>-22.559982041574838</c:v>
                </c:pt>
                <c:pt idx="589">
                  <c:v>-20.688687088716023</c:v>
                </c:pt>
                <c:pt idx="590">
                  <c:v>-18.815123388177614</c:v>
                </c:pt>
                <c:pt idx="591">
                  <c:v>-16.939496397332682</c:v>
                </c:pt>
                <c:pt idx="592">
                  <c:v>-15.062011799816851</c:v>
                </c:pt>
                <c:pt idx="593">
                  <c:v>-13.182875482973726</c:v>
                </c:pt>
                <c:pt idx="594">
                  <c:v>-11.302293515276387</c:v>
                </c:pt>
                <c:pt idx="595">
                  <c:v>-9.4204721237299864</c:v>
                </c:pt>
                <c:pt idx="596">
                  <c:v>-7.5376176712559886</c:v>
                </c:pt>
                <c:pt idx="597">
                  <c:v>-5.653936634063105</c:v>
                </c:pt>
                <c:pt idx="598">
                  <c:v>-3.7696355790042224</c:v>
                </c:pt>
                <c:pt idx="599">
                  <c:v>-1.8849211409243294</c:v>
                </c:pt>
                <c:pt idx="600">
                  <c:v>0</c:v>
                </c:pt>
              </c:numCache>
            </c:numRef>
          </c:val>
        </c:ser>
        <c:ser>
          <c:idx val="2"/>
          <c:order val="1"/>
          <c:marker>
            <c:symbol val="dash"/>
            <c:size val="2"/>
          </c:marker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Longitude!$C$11:$C$611</c:f>
              <c:numCache>
                <c:formatCode>General</c:formatCode>
                <c:ptCount val="601"/>
              </c:numCache>
            </c:numRef>
          </c:val>
        </c:ser>
        <c:ser>
          <c:idx val="3"/>
          <c:order val="2"/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Longitude!$D$11:$D$611</c:f>
              <c:numCache>
                <c:formatCode>General</c:formatCode>
                <c:ptCount val="601"/>
              </c:numCache>
            </c:numRef>
          </c:val>
        </c:ser>
        <c:marker val="1"/>
        <c:axId val="119211136"/>
        <c:axId val="119212672"/>
      </c:lineChart>
      <c:catAx>
        <c:axId val="119211136"/>
        <c:scaling>
          <c:orientation val="minMax"/>
        </c:scaling>
        <c:axPos val="b"/>
        <c:numFmt formatCode="General" sourceLinked="1"/>
        <c:tickLblPos val="nextTo"/>
        <c:crossAx val="119212672"/>
        <c:crosses val="autoZero"/>
        <c:auto val="1"/>
        <c:lblAlgn val="ctr"/>
        <c:lblOffset val="100"/>
      </c:catAx>
      <c:valAx>
        <c:axId val="119212672"/>
        <c:scaling>
          <c:orientation val="minMax"/>
        </c:scaling>
        <c:axPos val="l"/>
        <c:majorGridlines/>
        <c:numFmt formatCode="0.000000" sourceLinked="1"/>
        <c:tickLblPos val="nextTo"/>
        <c:crossAx val="11921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dash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Latitude!$B$11:$B$611</c:f>
              <c:numCache>
                <c:formatCode>0.000000</c:formatCode>
                <c:ptCount val="601"/>
                <c:pt idx="0">
                  <c:v>0</c:v>
                </c:pt>
                <c:pt idx="1">
                  <c:v>0.73302488813720557</c:v>
                </c:pt>
                <c:pt idx="2">
                  <c:v>1.4659693918349872</c:v>
                </c:pt>
                <c:pt idx="3">
                  <c:v>2.1987531354689804</c:v>
                </c:pt>
                <c:pt idx="4">
                  <c:v>2.931295761043974</c:v>
                </c:pt>
                <c:pt idx="5">
                  <c:v>3.6635169370060678</c:v>
                </c:pt>
                <c:pt idx="6">
                  <c:v>4.3953363670519359</c:v>
                </c:pt>
                <c:pt idx="7">
                  <c:v>5.1266737989342186</c:v>
                </c:pt>
                <c:pt idx="8">
                  <c:v>5.8574490332620845</c:v>
                </c:pt>
                <c:pt idx="9">
                  <c:v>6.5875819322960014</c:v>
                </c:pt>
                <c:pt idx="10">
                  <c:v>7.316992428735742</c:v>
                </c:pt>
                <c:pt idx="11">
                  <c:v>8.0456005345006609</c:v>
                </c:pt>
                <c:pt idx="12">
                  <c:v>8.7733263495012981</c:v>
                </c:pt>
                <c:pt idx="13">
                  <c:v>9.5000900704013063</c:v>
                </c:pt>
                <c:pt idx="14">
                  <c:v>10.225811999368814</c:v>
                </c:pt>
                <c:pt idx="15">
                  <c:v>10.950412552816161</c:v>
                </c:pt>
                <c:pt idx="16">
                  <c:v>11.67381227012716</c:v>
                </c:pt>
                <c:pt idx="17">
                  <c:v>12.39593182237083</c:v>
                </c:pt>
                <c:pt idx="18">
                  <c:v>13.116692021000722</c:v>
                </c:pt>
                <c:pt idx="19">
                  <c:v>13.836013826538831</c:v>
                </c:pt>
                <c:pt idx="20">
                  <c:v>14.553818357243152</c:v>
                </c:pt>
                <c:pt idx="21">
                  <c:v>15.270026897757978</c:v>
                </c:pt>
                <c:pt idx="22">
                  <c:v>15.9845609077459</c:v>
                </c:pt>
                <c:pt idx="23">
                  <c:v>16.697342030500661</c:v>
                </c:pt>
                <c:pt idx="24">
                  <c:v>17.408292101539836</c:v>
                </c:pt>
                <c:pt idx="25">
                  <c:v>18.117333157176454</c:v>
                </c:pt>
                <c:pt idx="26">
                  <c:v>18.824387443068598</c:v>
                </c:pt>
                <c:pt idx="27">
                  <c:v>19.529377422746048</c:v>
                </c:pt>
                <c:pt idx="28">
                  <c:v>20.232225786113013</c:v>
                </c:pt>
                <c:pt idx="29">
                  <c:v>20.932855457926067</c:v>
                </c:pt>
                <c:pt idx="30">
                  <c:v>21.631189606246316</c:v>
                </c:pt>
                <c:pt idx="31">
                  <c:v>22.327151650864899</c:v>
                </c:pt>
                <c:pt idx="32">
                  <c:v>23.020665271700828</c:v>
                </c:pt>
                <c:pt idx="33">
                  <c:v>23.711654417170397</c:v>
                </c:pt>
                <c:pt idx="34">
                  <c:v>24.400043312527064</c:v>
                </c:pt>
                <c:pt idx="35">
                  <c:v>25.08575646817102</c:v>
                </c:pt>
                <c:pt idx="36">
                  <c:v>25.768718687927453</c:v>
                </c:pt>
                <c:pt idx="37">
                  <c:v>26.448855077292698</c:v>
                </c:pt>
                <c:pt idx="38">
                  <c:v>27.126091051647208</c:v>
                </c:pt>
                <c:pt idx="39">
                  <c:v>27.800352344434643</c:v>
                </c:pt>
                <c:pt idx="40">
                  <c:v>28.471565015306012</c:v>
                </c:pt>
                <c:pt idx="41">
                  <c:v>29.139655458228081</c:v>
                </c:pt>
                <c:pt idx="42">
                  <c:v>29.804550409555087</c:v>
                </c:pt>
                <c:pt idx="43">
                  <c:v>30.466176956062927</c:v>
                </c:pt>
                <c:pt idx="44">
                  <c:v>31.124462542944922</c:v>
                </c:pt>
                <c:pt idx="45">
                  <c:v>31.779334981768272</c:v>
                </c:pt>
                <c:pt idx="46">
                  <c:v>32.430722458390321</c:v>
                </c:pt>
                <c:pt idx="47">
                  <c:v>33.078553540833781</c:v>
                </c:pt>
                <c:pt idx="48">
                  <c:v>33.722757187120074</c:v>
                </c:pt>
                <c:pt idx="49">
                  <c:v>34.363262753059864</c:v>
                </c:pt>
                <c:pt idx="50">
                  <c:v>34.999999999999993</c:v>
                </c:pt>
                <c:pt idx="51">
                  <c:v>35.63289910252599</c:v>
                </c:pt>
                <c:pt idx="52">
                  <c:v>36.261890656119114</c:v>
                </c:pt>
                <c:pt idx="53">
                  <c:v>36.886905684767434</c:v>
                </c:pt>
                <c:pt idx="54">
                  <c:v>37.507875648529769</c:v>
                </c:pt>
                <c:pt idx="55">
                  <c:v>38.124732451051898</c:v>
                </c:pt>
                <c:pt idx="56">
                  <c:v>38.737408447034085</c:v>
                </c:pt>
                <c:pt idx="57">
                  <c:v>39.345836449649141</c:v>
                </c:pt>
                <c:pt idx="58">
                  <c:v>39.94994973791021</c:v>
                </c:pt>
                <c:pt idx="59">
                  <c:v>40.549682063987518</c:v>
                </c:pt>
                <c:pt idx="60">
                  <c:v>41.144967660473121</c:v>
                </c:pt>
                <c:pt idx="61">
                  <c:v>41.735741247593111</c:v>
                </c:pt>
                <c:pt idx="62">
                  <c:v>42.321938040366241</c:v>
                </c:pt>
                <c:pt idx="63">
                  <c:v>42.903493755708354</c:v>
                </c:pt>
                <c:pt idx="64">
                  <c:v>43.480344619481727</c:v>
                </c:pt>
                <c:pt idx="65">
                  <c:v>44.052427373488619</c:v>
                </c:pt>
                <c:pt idx="66">
                  <c:v>44.619679282408278</c:v>
                </c:pt>
                <c:pt idx="67">
                  <c:v>45.182038140676539</c:v>
                </c:pt>
                <c:pt idx="68">
                  <c:v>45.739442279307376</c:v>
                </c:pt>
                <c:pt idx="69">
                  <c:v>46.291830572655627</c:v>
                </c:pt>
                <c:pt idx="70">
                  <c:v>46.839142445120075</c:v>
                </c:pt>
                <c:pt idx="71">
                  <c:v>47.381317877786252</c:v>
                </c:pt>
                <c:pt idx="72">
                  <c:v>47.918297415008205</c:v>
                </c:pt>
                <c:pt idx="73">
                  <c:v>48.450022170928477</c:v>
                </c:pt>
                <c:pt idx="74">
                  <c:v>48.97643383593558</c:v>
                </c:pt>
                <c:pt idx="75">
                  <c:v>49.497474683058321</c:v>
                </c:pt>
                <c:pt idx="76">
                  <c:v>50.013087574296236</c:v>
                </c:pt>
                <c:pt idx="77">
                  <c:v>50.523215966885353</c:v>
                </c:pt>
                <c:pt idx="78">
                  <c:v>51.027803919498808</c:v>
                </c:pt>
                <c:pt idx="79">
                  <c:v>51.526796098381404</c:v>
                </c:pt>
                <c:pt idx="80">
                  <c:v>52.020137783417589</c:v>
                </c:pt>
                <c:pt idx="81">
                  <c:v>52.507774874132167</c:v>
                </c:pt>
                <c:pt idx="82">
                  <c:v>52.989653895622951</c:v>
                </c:pt>
                <c:pt idx="83">
                  <c:v>53.465722004424947</c:v>
                </c:pt>
                <c:pt idx="84">
                  <c:v>53.935926994305248</c:v>
                </c:pt>
                <c:pt idx="85">
                  <c:v>54.400217301987965</c:v>
                </c:pt>
                <c:pt idx="86">
                  <c:v>54.85854201280879</c:v>
                </c:pt>
                <c:pt idx="87">
                  <c:v>55.310850866298331</c:v>
                </c:pt>
                <c:pt idx="88">
                  <c:v>55.757094261693737</c:v>
                </c:pt>
                <c:pt idx="89">
                  <c:v>56.197223263378014</c:v>
                </c:pt>
                <c:pt idx="90">
                  <c:v>56.631189606246323</c:v>
                </c:pt>
                <c:pt idx="91">
                  <c:v>57.058945700998791</c:v>
                </c:pt>
                <c:pt idx="92">
                  <c:v>57.480444639359284</c:v>
                </c:pt>
                <c:pt idx="93">
                  <c:v>57.895640199219329</c:v>
                </c:pt>
                <c:pt idx="94">
                  <c:v>58.304486849706969</c:v>
                </c:pt>
                <c:pt idx="95">
                  <c:v>58.706939756179679</c:v>
                </c:pt>
                <c:pt idx="96">
                  <c:v>59.102954785141058</c:v>
                </c:pt>
                <c:pt idx="97">
                  <c:v>59.492488509080481</c:v>
                </c:pt>
                <c:pt idx="98">
                  <c:v>59.875498211235467</c:v>
                </c:pt>
                <c:pt idx="99">
                  <c:v>60.251941890276051</c:v>
                </c:pt>
                <c:pt idx="100">
                  <c:v>60.621778264910702</c:v>
                </c:pt>
                <c:pt idx="101">
                  <c:v>60.984966778413252</c:v>
                </c:pt>
                <c:pt idx="102">
                  <c:v>61.341467603070448</c:v>
                </c:pt>
                <c:pt idx="103">
                  <c:v>61.69124164454945</c:v>
                </c:pt>
                <c:pt idx="104">
                  <c:v>62.034250546185028</c:v>
                </c:pt>
                <c:pt idx="105">
                  <c:v>62.370456693185744</c:v>
                </c:pt>
                <c:pt idx="106">
                  <c:v>62.699823216758901</c:v>
                </c:pt>
                <c:pt idx="107">
                  <c:v>63.02231399815355</c:v>
                </c:pt>
                <c:pt idx="108">
                  <c:v>63.337893672621369</c:v>
                </c:pt>
                <c:pt idx="109">
                  <c:v>63.646527633294795</c:v>
                </c:pt>
                <c:pt idx="110">
                  <c:v>63.948182034982061</c:v>
                </c:pt>
                <c:pt idx="111">
                  <c:v>64.242823797878685</c:v>
                </c:pt>
                <c:pt idx="112">
                  <c:v>64.530420611195041</c:v>
                </c:pt>
                <c:pt idx="113">
                  <c:v>64.810940936699637</c:v>
                </c:pt>
                <c:pt idx="114">
                  <c:v>65.084354012177599</c:v>
                </c:pt>
                <c:pt idx="115">
                  <c:v>65.350629854804126</c:v>
                </c:pt>
                <c:pt idx="116">
                  <c:v>65.609739264432406</c:v>
                </c:pt>
                <c:pt idx="117">
                  <c:v>65.861653826795788</c:v>
                </c:pt>
                <c:pt idx="118">
                  <c:v>66.106345916623667</c:v>
                </c:pt>
                <c:pt idx="119">
                  <c:v>66.343788700670999</c:v>
                </c:pt>
                <c:pt idx="120">
                  <c:v>66.573956140660741</c:v>
                </c:pt>
                <c:pt idx="121">
                  <c:v>66.796822996139383</c:v>
                </c:pt>
                <c:pt idx="122">
                  <c:v>67.01236482724471</c:v>
                </c:pt>
                <c:pt idx="123">
                  <c:v>67.22055799738601</c:v>
                </c:pt>
                <c:pt idx="124">
                  <c:v>67.421379675836079</c:v>
                </c:pt>
                <c:pt idx="125">
                  <c:v>67.614807840234775</c:v>
                </c:pt>
                <c:pt idx="126">
                  <c:v>67.800821279004168</c:v>
                </c:pt>
                <c:pt idx="127">
                  <c:v>67.979399593674529</c:v>
                </c:pt>
                <c:pt idx="128">
                  <c:v>68.150523201121217</c:v>
                </c:pt>
                <c:pt idx="129">
                  <c:v>68.314173335712312</c:v>
                </c:pt>
                <c:pt idx="130">
                  <c:v>68.470332051366384</c:v>
                </c:pt>
                <c:pt idx="131">
                  <c:v>68.618982223520533</c:v>
                </c:pt>
                <c:pt idx="132">
                  <c:v>68.760107551008204</c:v>
                </c:pt>
                <c:pt idx="133">
                  <c:v>68.893692557846933</c:v>
                </c:pt>
                <c:pt idx="134">
                  <c:v>69.019722594935345</c:v>
                </c:pt>
                <c:pt idx="135">
                  <c:v>69.138183841659639</c:v>
                </c:pt>
                <c:pt idx="136">
                  <c:v>69.249063307409187</c:v>
                </c:pt>
                <c:pt idx="137">
                  <c:v>69.352348833001045</c:v>
                </c:pt>
                <c:pt idx="138">
                  <c:v>69.448029092013456</c:v>
                </c:pt>
                <c:pt idx="139">
                  <c:v>69.536093592027754</c:v>
                </c:pt>
                <c:pt idx="140">
                  <c:v>69.616532675779126</c:v>
                </c:pt>
                <c:pt idx="141">
                  <c:v>69.689337522215595</c:v>
                </c:pt>
                <c:pt idx="142">
                  <c:v>69.754500147465308</c:v>
                </c:pt>
                <c:pt idx="143">
                  <c:v>69.812013405712065</c:v>
                </c:pt>
                <c:pt idx="144">
                  <c:v>69.86187098997901</c:v>
                </c:pt>
                <c:pt idx="145">
                  <c:v>69.90406743282017</c:v>
                </c:pt>
                <c:pt idx="146">
                  <c:v>69.938598106920082</c:v>
                </c:pt>
                <c:pt idx="147">
                  <c:v>69.965459225601208</c:v>
                </c:pt>
                <c:pt idx="148">
                  <c:v>69.984647843239188</c:v>
                </c:pt>
                <c:pt idx="149">
                  <c:v>69.996161855585854</c:v>
                </c:pt>
                <c:pt idx="150">
                  <c:v>70</c:v>
                </c:pt>
                <c:pt idx="151">
                  <c:v>69.996161855585854</c:v>
                </c:pt>
                <c:pt idx="152">
                  <c:v>69.984647843239188</c:v>
                </c:pt>
                <c:pt idx="153">
                  <c:v>69.965459225601208</c:v>
                </c:pt>
                <c:pt idx="154">
                  <c:v>69.938598106920082</c:v>
                </c:pt>
                <c:pt idx="155">
                  <c:v>69.90406743282017</c:v>
                </c:pt>
                <c:pt idx="156">
                  <c:v>69.86187098997901</c:v>
                </c:pt>
                <c:pt idx="157">
                  <c:v>69.812013405712065</c:v>
                </c:pt>
                <c:pt idx="158">
                  <c:v>69.754500147465308</c:v>
                </c:pt>
                <c:pt idx="159">
                  <c:v>69.689337522215595</c:v>
                </c:pt>
                <c:pt idx="160">
                  <c:v>69.616532675779141</c:v>
                </c:pt>
                <c:pt idx="161">
                  <c:v>69.536093592027754</c:v>
                </c:pt>
                <c:pt idx="162">
                  <c:v>69.448029092013456</c:v>
                </c:pt>
                <c:pt idx="163">
                  <c:v>69.352348833001045</c:v>
                </c:pt>
                <c:pt idx="164">
                  <c:v>69.249063307409187</c:v>
                </c:pt>
                <c:pt idx="165">
                  <c:v>69.138183841659639</c:v>
                </c:pt>
                <c:pt idx="166">
                  <c:v>69.019722594935345</c:v>
                </c:pt>
                <c:pt idx="167">
                  <c:v>68.893692557846933</c:v>
                </c:pt>
                <c:pt idx="168">
                  <c:v>68.760107551008204</c:v>
                </c:pt>
                <c:pt idx="169">
                  <c:v>68.618982223520533</c:v>
                </c:pt>
                <c:pt idx="170">
                  <c:v>68.470332051366398</c:v>
                </c:pt>
                <c:pt idx="171">
                  <c:v>68.314173335712326</c:v>
                </c:pt>
                <c:pt idx="172">
                  <c:v>68.150523201121217</c:v>
                </c:pt>
                <c:pt idx="173">
                  <c:v>67.979399593674529</c:v>
                </c:pt>
                <c:pt idx="174">
                  <c:v>67.800821279004168</c:v>
                </c:pt>
                <c:pt idx="175">
                  <c:v>67.614807840234775</c:v>
                </c:pt>
                <c:pt idx="176">
                  <c:v>67.421379675836079</c:v>
                </c:pt>
                <c:pt idx="177">
                  <c:v>67.22055799738601</c:v>
                </c:pt>
                <c:pt idx="178">
                  <c:v>67.01236482724471</c:v>
                </c:pt>
                <c:pt idx="179">
                  <c:v>66.796822996139383</c:v>
                </c:pt>
                <c:pt idx="180">
                  <c:v>66.573956140660755</c:v>
                </c:pt>
                <c:pt idx="181">
                  <c:v>66.343788700670999</c:v>
                </c:pt>
                <c:pt idx="182">
                  <c:v>66.106345916623681</c:v>
                </c:pt>
                <c:pt idx="183">
                  <c:v>65.861653826795788</c:v>
                </c:pt>
                <c:pt idx="184">
                  <c:v>65.609739264432406</c:v>
                </c:pt>
                <c:pt idx="185">
                  <c:v>65.350629854804126</c:v>
                </c:pt>
                <c:pt idx="186">
                  <c:v>65.084354012177599</c:v>
                </c:pt>
                <c:pt idx="187">
                  <c:v>64.810940936699637</c:v>
                </c:pt>
                <c:pt idx="188">
                  <c:v>64.530420611195041</c:v>
                </c:pt>
                <c:pt idx="189">
                  <c:v>64.242823797878685</c:v>
                </c:pt>
                <c:pt idx="190">
                  <c:v>63.948182034982068</c:v>
                </c:pt>
                <c:pt idx="191">
                  <c:v>63.646527633294802</c:v>
                </c:pt>
                <c:pt idx="192">
                  <c:v>63.337893672621362</c:v>
                </c:pt>
                <c:pt idx="193">
                  <c:v>63.02231399815355</c:v>
                </c:pt>
                <c:pt idx="194">
                  <c:v>62.699823216758894</c:v>
                </c:pt>
                <c:pt idx="195">
                  <c:v>62.370456693185751</c:v>
                </c:pt>
                <c:pt idx="196">
                  <c:v>62.034250546185021</c:v>
                </c:pt>
                <c:pt idx="197">
                  <c:v>61.691241644549457</c:v>
                </c:pt>
                <c:pt idx="198">
                  <c:v>61.341467603070456</c:v>
                </c:pt>
                <c:pt idx="199">
                  <c:v>60.984966778413266</c:v>
                </c:pt>
                <c:pt idx="200">
                  <c:v>60.621778264910709</c:v>
                </c:pt>
                <c:pt idx="201">
                  <c:v>60.251941890276058</c:v>
                </c:pt>
                <c:pt idx="202">
                  <c:v>59.875498211235467</c:v>
                </c:pt>
                <c:pt idx="203">
                  <c:v>59.492488509080474</c:v>
                </c:pt>
                <c:pt idx="204">
                  <c:v>59.102954785141065</c:v>
                </c:pt>
                <c:pt idx="205">
                  <c:v>58.706939756179679</c:v>
                </c:pt>
                <c:pt idx="206">
                  <c:v>58.304486849706969</c:v>
                </c:pt>
                <c:pt idx="207">
                  <c:v>57.895640199219322</c:v>
                </c:pt>
                <c:pt idx="208">
                  <c:v>57.480444639359291</c:v>
                </c:pt>
                <c:pt idx="209">
                  <c:v>57.058945700998791</c:v>
                </c:pt>
                <c:pt idx="210">
                  <c:v>56.631189606246323</c:v>
                </c:pt>
                <c:pt idx="211">
                  <c:v>56.197223263378014</c:v>
                </c:pt>
                <c:pt idx="212">
                  <c:v>55.757094261693744</c:v>
                </c:pt>
                <c:pt idx="213">
                  <c:v>55.310850866298338</c:v>
                </c:pt>
                <c:pt idx="214">
                  <c:v>54.85854201280879</c:v>
                </c:pt>
                <c:pt idx="215">
                  <c:v>54.400217301987972</c:v>
                </c:pt>
                <c:pt idx="216">
                  <c:v>53.935926994305248</c:v>
                </c:pt>
                <c:pt idx="217">
                  <c:v>53.465722004424961</c:v>
                </c:pt>
                <c:pt idx="218">
                  <c:v>52.989653895622951</c:v>
                </c:pt>
                <c:pt idx="219">
                  <c:v>52.507774874132181</c:v>
                </c:pt>
                <c:pt idx="220">
                  <c:v>52.020137783417596</c:v>
                </c:pt>
                <c:pt idx="221">
                  <c:v>51.526796098381411</c:v>
                </c:pt>
                <c:pt idx="222">
                  <c:v>51.027803919498801</c:v>
                </c:pt>
                <c:pt idx="223">
                  <c:v>50.52321596688536</c:v>
                </c:pt>
                <c:pt idx="224">
                  <c:v>50.013087574296229</c:v>
                </c:pt>
                <c:pt idx="225">
                  <c:v>49.497474683058329</c:v>
                </c:pt>
                <c:pt idx="226">
                  <c:v>48.976433835935573</c:v>
                </c:pt>
                <c:pt idx="227">
                  <c:v>48.450022170928477</c:v>
                </c:pt>
                <c:pt idx="228">
                  <c:v>47.918297415008219</c:v>
                </c:pt>
                <c:pt idx="229">
                  <c:v>47.381317877786252</c:v>
                </c:pt>
                <c:pt idx="230">
                  <c:v>46.839142445120082</c:v>
                </c:pt>
                <c:pt idx="231">
                  <c:v>46.291830572655627</c:v>
                </c:pt>
                <c:pt idx="232">
                  <c:v>45.73944227930739</c:v>
                </c:pt>
                <c:pt idx="233">
                  <c:v>45.182038140676539</c:v>
                </c:pt>
                <c:pt idx="234">
                  <c:v>44.619679282408292</c:v>
                </c:pt>
                <c:pt idx="235">
                  <c:v>44.052427373488619</c:v>
                </c:pt>
                <c:pt idx="236">
                  <c:v>43.480344619481734</c:v>
                </c:pt>
                <c:pt idx="237">
                  <c:v>42.903493755708347</c:v>
                </c:pt>
                <c:pt idx="238">
                  <c:v>42.321938040366248</c:v>
                </c:pt>
                <c:pt idx="239">
                  <c:v>41.735741247593097</c:v>
                </c:pt>
                <c:pt idx="240">
                  <c:v>41.144967660473128</c:v>
                </c:pt>
                <c:pt idx="241">
                  <c:v>40.549682063987511</c:v>
                </c:pt>
                <c:pt idx="242">
                  <c:v>39.949949737910217</c:v>
                </c:pt>
                <c:pt idx="243">
                  <c:v>39.345836449649155</c:v>
                </c:pt>
                <c:pt idx="244">
                  <c:v>38.737408447034085</c:v>
                </c:pt>
                <c:pt idx="245">
                  <c:v>38.124732451051912</c:v>
                </c:pt>
                <c:pt idx="246">
                  <c:v>37.507875648529769</c:v>
                </c:pt>
                <c:pt idx="247">
                  <c:v>36.886905684767441</c:v>
                </c:pt>
                <c:pt idx="248">
                  <c:v>36.261890656119114</c:v>
                </c:pt>
                <c:pt idx="249">
                  <c:v>35.632899102525997</c:v>
                </c:pt>
                <c:pt idx="250">
                  <c:v>34.999999999999993</c:v>
                </c:pt>
                <c:pt idx="251">
                  <c:v>34.363262753059871</c:v>
                </c:pt>
                <c:pt idx="252">
                  <c:v>33.722757187120067</c:v>
                </c:pt>
                <c:pt idx="253">
                  <c:v>33.078553540833788</c:v>
                </c:pt>
                <c:pt idx="254">
                  <c:v>32.430722458390314</c:v>
                </c:pt>
                <c:pt idx="255">
                  <c:v>31.77933498176828</c:v>
                </c:pt>
                <c:pt idx="256">
                  <c:v>31.124462542944915</c:v>
                </c:pt>
                <c:pt idx="257">
                  <c:v>30.466176956062931</c:v>
                </c:pt>
                <c:pt idx="258">
                  <c:v>29.804550409555102</c:v>
                </c:pt>
                <c:pt idx="259">
                  <c:v>29.139655458228084</c:v>
                </c:pt>
                <c:pt idx="260">
                  <c:v>28.47156501530603</c:v>
                </c:pt>
                <c:pt idx="261">
                  <c:v>27.800352344434643</c:v>
                </c:pt>
                <c:pt idx="262">
                  <c:v>27.126091051647222</c:v>
                </c:pt>
                <c:pt idx="263">
                  <c:v>26.448855077292698</c:v>
                </c:pt>
                <c:pt idx="264">
                  <c:v>25.768718687927471</c:v>
                </c:pt>
                <c:pt idx="265">
                  <c:v>25.085756468171017</c:v>
                </c:pt>
                <c:pt idx="266">
                  <c:v>24.400043312527075</c:v>
                </c:pt>
                <c:pt idx="267">
                  <c:v>23.711654417170394</c:v>
                </c:pt>
                <c:pt idx="268">
                  <c:v>23.020665271700839</c:v>
                </c:pt>
                <c:pt idx="269">
                  <c:v>22.327151650864892</c:v>
                </c:pt>
                <c:pt idx="270">
                  <c:v>21.631189606246327</c:v>
                </c:pt>
                <c:pt idx="271">
                  <c:v>20.932855457926056</c:v>
                </c:pt>
                <c:pt idx="272">
                  <c:v>20.232225786113016</c:v>
                </c:pt>
                <c:pt idx="273">
                  <c:v>19.529377422746069</c:v>
                </c:pt>
                <c:pt idx="274">
                  <c:v>18.824387443068602</c:v>
                </c:pt>
                <c:pt idx="275">
                  <c:v>18.117333157176471</c:v>
                </c:pt>
                <c:pt idx="276">
                  <c:v>17.408292101539839</c:v>
                </c:pt>
                <c:pt idx="277">
                  <c:v>16.697342030500678</c:v>
                </c:pt>
                <c:pt idx="278">
                  <c:v>15.984560907745902</c:v>
                </c:pt>
                <c:pt idx="279">
                  <c:v>15.270026897757994</c:v>
                </c:pt>
                <c:pt idx="280">
                  <c:v>14.553818357243152</c:v>
                </c:pt>
                <c:pt idx="281">
                  <c:v>13.836013826538842</c:v>
                </c:pt>
                <c:pt idx="282">
                  <c:v>13.11669202100072</c:v>
                </c:pt>
                <c:pt idx="283">
                  <c:v>12.395931822370841</c:v>
                </c:pt>
                <c:pt idx="284">
                  <c:v>11.673812270127153</c:v>
                </c:pt>
                <c:pt idx="285">
                  <c:v>10.950412552816168</c:v>
                </c:pt>
                <c:pt idx="286">
                  <c:v>10.225811999368803</c:v>
                </c:pt>
                <c:pt idx="287">
                  <c:v>9.5000900704013116</c:v>
                </c:pt>
                <c:pt idx="288">
                  <c:v>8.7733263495013176</c:v>
                </c:pt>
                <c:pt idx="289">
                  <c:v>8.0456005345006663</c:v>
                </c:pt>
                <c:pt idx="290">
                  <c:v>7.3169924287357615</c:v>
                </c:pt>
                <c:pt idx="291">
                  <c:v>6.587581932296005</c:v>
                </c:pt>
                <c:pt idx="292">
                  <c:v>5.8574490332621014</c:v>
                </c:pt>
                <c:pt idx="293">
                  <c:v>5.1266737989342186</c:v>
                </c:pt>
                <c:pt idx="294">
                  <c:v>4.395336367051951</c:v>
                </c:pt>
                <c:pt idx="295">
                  <c:v>3.6635169370060665</c:v>
                </c:pt>
                <c:pt idx="296">
                  <c:v>2.9312957610439869</c:v>
                </c:pt>
                <c:pt idx="297">
                  <c:v>2.1987531354689764</c:v>
                </c:pt>
                <c:pt idx="298">
                  <c:v>1.4659693918349976</c:v>
                </c:pt>
                <c:pt idx="299">
                  <c:v>0.73302488813719957</c:v>
                </c:pt>
                <c:pt idx="300">
                  <c:v>8.5760391843603401E-15</c:v>
                </c:pt>
                <c:pt idx="301">
                  <c:v>-0.73302488813721345</c:v>
                </c:pt>
                <c:pt idx="302">
                  <c:v>-1.4659693918349808</c:v>
                </c:pt>
                <c:pt idx="303">
                  <c:v>-2.1987531354689596</c:v>
                </c:pt>
                <c:pt idx="304">
                  <c:v>-2.9312957610439696</c:v>
                </c:pt>
                <c:pt idx="305">
                  <c:v>-3.6635169370060492</c:v>
                </c:pt>
                <c:pt idx="306">
                  <c:v>-4.3953363670519341</c:v>
                </c:pt>
                <c:pt idx="307">
                  <c:v>-5.1266737989342017</c:v>
                </c:pt>
                <c:pt idx="308">
                  <c:v>-5.8574490332620837</c:v>
                </c:pt>
                <c:pt idx="309">
                  <c:v>-6.5875819322959872</c:v>
                </c:pt>
                <c:pt idx="310">
                  <c:v>-7.3169924287357446</c:v>
                </c:pt>
                <c:pt idx="311">
                  <c:v>-8.0456005345006503</c:v>
                </c:pt>
                <c:pt idx="312">
                  <c:v>-8.7733263495012999</c:v>
                </c:pt>
                <c:pt idx="313">
                  <c:v>-9.5000900704012974</c:v>
                </c:pt>
                <c:pt idx="314">
                  <c:v>-10.225811999368819</c:v>
                </c:pt>
                <c:pt idx="315">
                  <c:v>-10.95041255281615</c:v>
                </c:pt>
                <c:pt idx="316">
                  <c:v>-11.673812270127165</c:v>
                </c:pt>
                <c:pt idx="317">
                  <c:v>-12.395931822370823</c:v>
                </c:pt>
                <c:pt idx="318">
                  <c:v>-13.116692021000702</c:v>
                </c:pt>
                <c:pt idx="319">
                  <c:v>-13.836013826538826</c:v>
                </c:pt>
                <c:pt idx="320">
                  <c:v>-14.553818357243134</c:v>
                </c:pt>
                <c:pt idx="321">
                  <c:v>-15.270026897757976</c:v>
                </c:pt>
                <c:pt idx="322">
                  <c:v>-15.984560907745884</c:v>
                </c:pt>
                <c:pt idx="323">
                  <c:v>-16.697342030500661</c:v>
                </c:pt>
                <c:pt idx="324">
                  <c:v>-17.408292101539821</c:v>
                </c:pt>
                <c:pt idx="325">
                  <c:v>-18.117333157176457</c:v>
                </c:pt>
                <c:pt idx="326">
                  <c:v>-18.824387443068588</c:v>
                </c:pt>
                <c:pt idx="327">
                  <c:v>-19.529377422746048</c:v>
                </c:pt>
                <c:pt idx="328">
                  <c:v>-20.232225786113002</c:v>
                </c:pt>
                <c:pt idx="329">
                  <c:v>-20.93285545792607</c:v>
                </c:pt>
                <c:pt idx="330">
                  <c:v>-21.631189606246309</c:v>
                </c:pt>
                <c:pt idx="331">
                  <c:v>-22.327151650864902</c:v>
                </c:pt>
                <c:pt idx="332">
                  <c:v>-23.020665271700818</c:v>
                </c:pt>
                <c:pt idx="333">
                  <c:v>-23.711654417170404</c:v>
                </c:pt>
                <c:pt idx="334">
                  <c:v>-24.40004331252706</c:v>
                </c:pt>
                <c:pt idx="335">
                  <c:v>-25.085756468170999</c:v>
                </c:pt>
                <c:pt idx="336">
                  <c:v>-25.768718687927453</c:v>
                </c:pt>
                <c:pt idx="337">
                  <c:v>-26.448855077292681</c:v>
                </c:pt>
                <c:pt idx="338">
                  <c:v>-27.126091051647204</c:v>
                </c:pt>
                <c:pt idx="339">
                  <c:v>-27.800352344434629</c:v>
                </c:pt>
                <c:pt idx="340">
                  <c:v>-28.471565015306016</c:v>
                </c:pt>
                <c:pt idx="341">
                  <c:v>-29.13965545822807</c:v>
                </c:pt>
                <c:pt idx="342">
                  <c:v>-29.804550409555087</c:v>
                </c:pt>
                <c:pt idx="343">
                  <c:v>-30.466176956062913</c:v>
                </c:pt>
                <c:pt idx="344">
                  <c:v>-31.124462542944929</c:v>
                </c:pt>
                <c:pt idx="345">
                  <c:v>-31.779334981768269</c:v>
                </c:pt>
                <c:pt idx="346">
                  <c:v>-32.430722458390328</c:v>
                </c:pt>
                <c:pt idx="347">
                  <c:v>-33.078553540833774</c:v>
                </c:pt>
                <c:pt idx="348">
                  <c:v>-33.722757187120074</c:v>
                </c:pt>
                <c:pt idx="349">
                  <c:v>-34.363262753059857</c:v>
                </c:pt>
                <c:pt idx="350">
                  <c:v>-34.999999999999979</c:v>
                </c:pt>
                <c:pt idx="351">
                  <c:v>-35.632899102525982</c:v>
                </c:pt>
                <c:pt idx="352">
                  <c:v>-36.2618906561191</c:v>
                </c:pt>
                <c:pt idx="353">
                  <c:v>-36.886905684767427</c:v>
                </c:pt>
                <c:pt idx="354">
                  <c:v>-37.507875648529748</c:v>
                </c:pt>
                <c:pt idx="355">
                  <c:v>-38.124732451051898</c:v>
                </c:pt>
                <c:pt idx="356">
                  <c:v>-38.73740844703407</c:v>
                </c:pt>
                <c:pt idx="357">
                  <c:v>-39.345836449649141</c:v>
                </c:pt>
                <c:pt idx="358">
                  <c:v>-39.94994973791021</c:v>
                </c:pt>
                <c:pt idx="359">
                  <c:v>-40.549682063987518</c:v>
                </c:pt>
                <c:pt idx="360">
                  <c:v>-41.144967660473114</c:v>
                </c:pt>
                <c:pt idx="361">
                  <c:v>-41.735741247593111</c:v>
                </c:pt>
                <c:pt idx="362">
                  <c:v>-42.321938040366227</c:v>
                </c:pt>
                <c:pt idx="363">
                  <c:v>-42.903493755708361</c:v>
                </c:pt>
                <c:pt idx="364">
                  <c:v>-43.48034461948172</c:v>
                </c:pt>
                <c:pt idx="365">
                  <c:v>-44.052427373488605</c:v>
                </c:pt>
                <c:pt idx="366">
                  <c:v>-44.619679282408278</c:v>
                </c:pt>
                <c:pt idx="367">
                  <c:v>-45.182038140676518</c:v>
                </c:pt>
                <c:pt idx="368">
                  <c:v>-45.739442279307376</c:v>
                </c:pt>
                <c:pt idx="369">
                  <c:v>-46.29183057265562</c:v>
                </c:pt>
                <c:pt idx="370">
                  <c:v>-46.839142445120075</c:v>
                </c:pt>
                <c:pt idx="371">
                  <c:v>-47.381317877786245</c:v>
                </c:pt>
                <c:pt idx="372">
                  <c:v>-47.918297415008212</c:v>
                </c:pt>
                <c:pt idx="373">
                  <c:v>-48.45002217092847</c:v>
                </c:pt>
                <c:pt idx="374">
                  <c:v>-48.97643383593558</c:v>
                </c:pt>
                <c:pt idx="375">
                  <c:v>-49.497474683058321</c:v>
                </c:pt>
                <c:pt idx="376">
                  <c:v>-50.013087574296243</c:v>
                </c:pt>
                <c:pt idx="377">
                  <c:v>-50.523215966885353</c:v>
                </c:pt>
                <c:pt idx="378">
                  <c:v>-51.027803919498808</c:v>
                </c:pt>
                <c:pt idx="379">
                  <c:v>-51.526796098381396</c:v>
                </c:pt>
                <c:pt idx="380">
                  <c:v>-52.020137783417582</c:v>
                </c:pt>
                <c:pt idx="381">
                  <c:v>-52.507774874132167</c:v>
                </c:pt>
                <c:pt idx="382">
                  <c:v>-52.989653895622943</c:v>
                </c:pt>
                <c:pt idx="383">
                  <c:v>-53.465722004424947</c:v>
                </c:pt>
                <c:pt idx="384">
                  <c:v>-53.935926994305255</c:v>
                </c:pt>
                <c:pt idx="385">
                  <c:v>-54.400217301987936</c:v>
                </c:pt>
                <c:pt idx="386">
                  <c:v>-54.858542012808776</c:v>
                </c:pt>
                <c:pt idx="387">
                  <c:v>-55.310850866298331</c:v>
                </c:pt>
                <c:pt idx="388">
                  <c:v>-55.757094261693751</c:v>
                </c:pt>
                <c:pt idx="389">
                  <c:v>-56.197223263378007</c:v>
                </c:pt>
                <c:pt idx="390">
                  <c:v>-56.631189606246316</c:v>
                </c:pt>
                <c:pt idx="391">
                  <c:v>-57.058945700998805</c:v>
                </c:pt>
                <c:pt idx="392">
                  <c:v>-57.480444639359298</c:v>
                </c:pt>
                <c:pt idx="393">
                  <c:v>-57.895640199219315</c:v>
                </c:pt>
                <c:pt idx="394">
                  <c:v>-58.304486849706961</c:v>
                </c:pt>
                <c:pt idx="395">
                  <c:v>-58.706939756179686</c:v>
                </c:pt>
                <c:pt idx="396">
                  <c:v>-59.102954785141037</c:v>
                </c:pt>
                <c:pt idx="397">
                  <c:v>-59.492488509080466</c:v>
                </c:pt>
                <c:pt idx="398">
                  <c:v>-59.87549821123546</c:v>
                </c:pt>
                <c:pt idx="399">
                  <c:v>-60.251941890276065</c:v>
                </c:pt>
                <c:pt idx="400">
                  <c:v>-60.621778264910688</c:v>
                </c:pt>
                <c:pt idx="401">
                  <c:v>-60.984966778413252</c:v>
                </c:pt>
                <c:pt idx="402">
                  <c:v>-61.341467603070448</c:v>
                </c:pt>
                <c:pt idx="403">
                  <c:v>-61.691241644549464</c:v>
                </c:pt>
                <c:pt idx="404">
                  <c:v>-62.034250546185014</c:v>
                </c:pt>
                <c:pt idx="405">
                  <c:v>-62.370456693185744</c:v>
                </c:pt>
                <c:pt idx="406">
                  <c:v>-62.699823216758901</c:v>
                </c:pt>
                <c:pt idx="407">
                  <c:v>-63.022313998153557</c:v>
                </c:pt>
                <c:pt idx="408">
                  <c:v>-63.337893672621355</c:v>
                </c:pt>
                <c:pt idx="409">
                  <c:v>-63.646527633294795</c:v>
                </c:pt>
                <c:pt idx="410">
                  <c:v>-63.948182034982068</c:v>
                </c:pt>
                <c:pt idx="411">
                  <c:v>-64.242823797878671</c:v>
                </c:pt>
                <c:pt idx="412">
                  <c:v>-64.530420611195026</c:v>
                </c:pt>
                <c:pt idx="413">
                  <c:v>-64.810940936699637</c:v>
                </c:pt>
                <c:pt idx="414">
                  <c:v>-65.084354012177599</c:v>
                </c:pt>
                <c:pt idx="415">
                  <c:v>-65.350629854804112</c:v>
                </c:pt>
                <c:pt idx="416">
                  <c:v>-65.609739264432406</c:v>
                </c:pt>
                <c:pt idx="417">
                  <c:v>-65.861653826795788</c:v>
                </c:pt>
                <c:pt idx="418">
                  <c:v>-66.106345916623681</c:v>
                </c:pt>
                <c:pt idx="419">
                  <c:v>-66.343788700670984</c:v>
                </c:pt>
                <c:pt idx="420">
                  <c:v>-66.573956140660741</c:v>
                </c:pt>
                <c:pt idx="421">
                  <c:v>-66.796822996139383</c:v>
                </c:pt>
                <c:pt idx="422">
                  <c:v>-67.01236482724471</c:v>
                </c:pt>
                <c:pt idx="423">
                  <c:v>-67.22055799738601</c:v>
                </c:pt>
                <c:pt idx="424">
                  <c:v>-67.421379675836064</c:v>
                </c:pt>
                <c:pt idx="425">
                  <c:v>-67.614807840234775</c:v>
                </c:pt>
                <c:pt idx="426">
                  <c:v>-67.800821279004168</c:v>
                </c:pt>
                <c:pt idx="427">
                  <c:v>-67.979399593674515</c:v>
                </c:pt>
                <c:pt idx="428">
                  <c:v>-68.150523201121217</c:v>
                </c:pt>
                <c:pt idx="429">
                  <c:v>-68.314173335712326</c:v>
                </c:pt>
                <c:pt idx="430">
                  <c:v>-68.470332051366384</c:v>
                </c:pt>
                <c:pt idx="431">
                  <c:v>-68.618982223520518</c:v>
                </c:pt>
                <c:pt idx="432">
                  <c:v>-68.760107551008204</c:v>
                </c:pt>
                <c:pt idx="433">
                  <c:v>-68.893692557846933</c:v>
                </c:pt>
                <c:pt idx="434">
                  <c:v>-69.019722594935345</c:v>
                </c:pt>
                <c:pt idx="435">
                  <c:v>-69.138183841659639</c:v>
                </c:pt>
                <c:pt idx="436">
                  <c:v>-69.249063307409187</c:v>
                </c:pt>
                <c:pt idx="437">
                  <c:v>-69.352348833001045</c:v>
                </c:pt>
                <c:pt idx="438">
                  <c:v>-69.448029092013442</c:v>
                </c:pt>
                <c:pt idx="439">
                  <c:v>-69.536093592027754</c:v>
                </c:pt>
                <c:pt idx="440">
                  <c:v>-69.616532675779141</c:v>
                </c:pt>
                <c:pt idx="441">
                  <c:v>-69.689337522215595</c:v>
                </c:pt>
                <c:pt idx="442">
                  <c:v>-69.754500147465293</c:v>
                </c:pt>
                <c:pt idx="443">
                  <c:v>-69.812013405712065</c:v>
                </c:pt>
                <c:pt idx="444">
                  <c:v>-69.86187098997901</c:v>
                </c:pt>
                <c:pt idx="445">
                  <c:v>-69.90406743282017</c:v>
                </c:pt>
                <c:pt idx="446">
                  <c:v>-69.938598106920082</c:v>
                </c:pt>
                <c:pt idx="447">
                  <c:v>-69.965459225601208</c:v>
                </c:pt>
                <c:pt idx="448">
                  <c:v>-69.984647843239188</c:v>
                </c:pt>
                <c:pt idx="449">
                  <c:v>-69.996161855585854</c:v>
                </c:pt>
                <c:pt idx="450">
                  <c:v>-70</c:v>
                </c:pt>
                <c:pt idx="451">
                  <c:v>-69.996161855585854</c:v>
                </c:pt>
                <c:pt idx="452">
                  <c:v>-69.984647843239188</c:v>
                </c:pt>
                <c:pt idx="453">
                  <c:v>-69.965459225601208</c:v>
                </c:pt>
                <c:pt idx="454">
                  <c:v>-69.938598106920082</c:v>
                </c:pt>
                <c:pt idx="455">
                  <c:v>-69.90406743282017</c:v>
                </c:pt>
                <c:pt idx="456">
                  <c:v>-69.86187098997901</c:v>
                </c:pt>
                <c:pt idx="457">
                  <c:v>-69.812013405712065</c:v>
                </c:pt>
                <c:pt idx="458">
                  <c:v>-69.754500147465308</c:v>
                </c:pt>
                <c:pt idx="459">
                  <c:v>-69.689337522215595</c:v>
                </c:pt>
                <c:pt idx="460">
                  <c:v>-69.616532675779141</c:v>
                </c:pt>
                <c:pt idx="461">
                  <c:v>-69.536093592027754</c:v>
                </c:pt>
                <c:pt idx="462">
                  <c:v>-69.448029092013456</c:v>
                </c:pt>
                <c:pt idx="463">
                  <c:v>-69.352348833001045</c:v>
                </c:pt>
                <c:pt idx="464">
                  <c:v>-69.249063307409187</c:v>
                </c:pt>
                <c:pt idx="465">
                  <c:v>-69.138183841659639</c:v>
                </c:pt>
                <c:pt idx="466">
                  <c:v>-69.019722594935345</c:v>
                </c:pt>
                <c:pt idx="467">
                  <c:v>-68.893692557846933</c:v>
                </c:pt>
                <c:pt idx="468">
                  <c:v>-68.760107551008204</c:v>
                </c:pt>
                <c:pt idx="469">
                  <c:v>-68.618982223520533</c:v>
                </c:pt>
                <c:pt idx="470">
                  <c:v>-68.470332051366384</c:v>
                </c:pt>
                <c:pt idx="471">
                  <c:v>-68.314173335712326</c:v>
                </c:pt>
                <c:pt idx="472">
                  <c:v>-68.150523201121217</c:v>
                </c:pt>
                <c:pt idx="473">
                  <c:v>-67.979399593674529</c:v>
                </c:pt>
                <c:pt idx="474">
                  <c:v>-67.800821279004168</c:v>
                </c:pt>
                <c:pt idx="475">
                  <c:v>-67.614807840234789</c:v>
                </c:pt>
                <c:pt idx="476">
                  <c:v>-67.421379675836079</c:v>
                </c:pt>
                <c:pt idx="477">
                  <c:v>-67.22055799738601</c:v>
                </c:pt>
                <c:pt idx="478">
                  <c:v>-67.01236482724471</c:v>
                </c:pt>
                <c:pt idx="479">
                  <c:v>-66.796822996139397</c:v>
                </c:pt>
                <c:pt idx="480">
                  <c:v>-66.573956140660755</c:v>
                </c:pt>
                <c:pt idx="481">
                  <c:v>-66.343788700670999</c:v>
                </c:pt>
                <c:pt idx="482">
                  <c:v>-66.106345916623667</c:v>
                </c:pt>
                <c:pt idx="483">
                  <c:v>-65.861653826795788</c:v>
                </c:pt>
                <c:pt idx="484">
                  <c:v>-65.609739264432406</c:v>
                </c:pt>
                <c:pt idx="485">
                  <c:v>-65.350629854804126</c:v>
                </c:pt>
                <c:pt idx="486">
                  <c:v>-65.084354012177613</c:v>
                </c:pt>
                <c:pt idx="487">
                  <c:v>-64.810940936699637</c:v>
                </c:pt>
                <c:pt idx="488">
                  <c:v>-64.530420611195041</c:v>
                </c:pt>
                <c:pt idx="489">
                  <c:v>-64.242823797878671</c:v>
                </c:pt>
                <c:pt idx="490">
                  <c:v>-63.948182034982075</c:v>
                </c:pt>
                <c:pt idx="491">
                  <c:v>-63.646527633294802</c:v>
                </c:pt>
                <c:pt idx="492">
                  <c:v>-63.337893672621369</c:v>
                </c:pt>
                <c:pt idx="493">
                  <c:v>-63.022313998153535</c:v>
                </c:pt>
                <c:pt idx="494">
                  <c:v>-62.699823216758908</c:v>
                </c:pt>
                <c:pt idx="495">
                  <c:v>-62.370456693185751</c:v>
                </c:pt>
                <c:pt idx="496">
                  <c:v>-62.034250546185028</c:v>
                </c:pt>
                <c:pt idx="497">
                  <c:v>-61.691241644549443</c:v>
                </c:pt>
                <c:pt idx="498">
                  <c:v>-61.34146760307047</c:v>
                </c:pt>
                <c:pt idx="499">
                  <c:v>-60.984966778413266</c:v>
                </c:pt>
                <c:pt idx="500">
                  <c:v>-60.621778264910702</c:v>
                </c:pt>
                <c:pt idx="501">
                  <c:v>-60.251941890276079</c:v>
                </c:pt>
                <c:pt idx="502">
                  <c:v>-59.875498211235474</c:v>
                </c:pt>
                <c:pt idx="503">
                  <c:v>-59.492488509080481</c:v>
                </c:pt>
                <c:pt idx="504">
                  <c:v>-59.102954785141044</c:v>
                </c:pt>
                <c:pt idx="505">
                  <c:v>-58.7069397561797</c:v>
                </c:pt>
                <c:pt idx="506">
                  <c:v>-58.304486849706976</c:v>
                </c:pt>
                <c:pt idx="507">
                  <c:v>-57.895640199219329</c:v>
                </c:pt>
                <c:pt idx="508">
                  <c:v>-57.480444639359277</c:v>
                </c:pt>
                <c:pt idx="509">
                  <c:v>-57.058945700998812</c:v>
                </c:pt>
                <c:pt idx="510">
                  <c:v>-56.63118960624633</c:v>
                </c:pt>
                <c:pt idx="511">
                  <c:v>-56.197223263378014</c:v>
                </c:pt>
                <c:pt idx="512">
                  <c:v>-55.75709426169373</c:v>
                </c:pt>
                <c:pt idx="513">
                  <c:v>-55.310850866298345</c:v>
                </c:pt>
                <c:pt idx="514">
                  <c:v>-54.85854201280879</c:v>
                </c:pt>
                <c:pt idx="515">
                  <c:v>-54.400217301987958</c:v>
                </c:pt>
                <c:pt idx="516">
                  <c:v>-53.935926994305269</c:v>
                </c:pt>
                <c:pt idx="517">
                  <c:v>-53.465722004424961</c:v>
                </c:pt>
                <c:pt idx="518">
                  <c:v>-52.989653895622958</c:v>
                </c:pt>
                <c:pt idx="519">
                  <c:v>-52.507774874132167</c:v>
                </c:pt>
                <c:pt idx="520">
                  <c:v>-52.020137783417617</c:v>
                </c:pt>
                <c:pt idx="521">
                  <c:v>-51.526796098381418</c:v>
                </c:pt>
                <c:pt idx="522">
                  <c:v>-51.027803919498808</c:v>
                </c:pt>
                <c:pt idx="523">
                  <c:v>-50.523215966885346</c:v>
                </c:pt>
                <c:pt idx="524">
                  <c:v>-50.013087574296257</c:v>
                </c:pt>
                <c:pt idx="525">
                  <c:v>-49.497474683058336</c:v>
                </c:pt>
                <c:pt idx="526">
                  <c:v>-48.97643383593558</c:v>
                </c:pt>
                <c:pt idx="527">
                  <c:v>-48.450022170928463</c:v>
                </c:pt>
                <c:pt idx="528">
                  <c:v>-47.918297415008226</c:v>
                </c:pt>
                <c:pt idx="529">
                  <c:v>-47.381317877786259</c:v>
                </c:pt>
                <c:pt idx="530">
                  <c:v>-46.839142445120068</c:v>
                </c:pt>
                <c:pt idx="531">
                  <c:v>-46.291830572655655</c:v>
                </c:pt>
                <c:pt idx="532">
                  <c:v>-45.739442279307397</c:v>
                </c:pt>
                <c:pt idx="533">
                  <c:v>-45.182038140676546</c:v>
                </c:pt>
                <c:pt idx="534">
                  <c:v>-44.619679282408278</c:v>
                </c:pt>
                <c:pt idx="535">
                  <c:v>-44.052427373488648</c:v>
                </c:pt>
                <c:pt idx="536">
                  <c:v>-43.480344619481741</c:v>
                </c:pt>
                <c:pt idx="537">
                  <c:v>-42.903493755708354</c:v>
                </c:pt>
                <c:pt idx="538">
                  <c:v>-42.321938040366227</c:v>
                </c:pt>
                <c:pt idx="539">
                  <c:v>-41.735741247593133</c:v>
                </c:pt>
                <c:pt idx="540">
                  <c:v>-41.144967660473135</c:v>
                </c:pt>
                <c:pt idx="541">
                  <c:v>-40.549682063987518</c:v>
                </c:pt>
                <c:pt idx="542">
                  <c:v>-39.949949737910202</c:v>
                </c:pt>
                <c:pt idx="543">
                  <c:v>-39.345836449649163</c:v>
                </c:pt>
                <c:pt idx="544">
                  <c:v>-38.737408447034092</c:v>
                </c:pt>
                <c:pt idx="545">
                  <c:v>-38.124732451051891</c:v>
                </c:pt>
                <c:pt idx="546">
                  <c:v>-37.507875648529797</c:v>
                </c:pt>
                <c:pt idx="547">
                  <c:v>-36.886905684767449</c:v>
                </c:pt>
                <c:pt idx="548">
                  <c:v>-36.261890656119121</c:v>
                </c:pt>
                <c:pt idx="549">
                  <c:v>-35.632899102525982</c:v>
                </c:pt>
                <c:pt idx="550">
                  <c:v>-35.000000000000028</c:v>
                </c:pt>
                <c:pt idx="551">
                  <c:v>-34.363262753059878</c:v>
                </c:pt>
                <c:pt idx="552">
                  <c:v>-33.722757187120074</c:v>
                </c:pt>
                <c:pt idx="553">
                  <c:v>-33.078553540833767</c:v>
                </c:pt>
                <c:pt idx="554">
                  <c:v>-32.430722458390349</c:v>
                </c:pt>
                <c:pt idx="555">
                  <c:v>-31.779334981768287</c:v>
                </c:pt>
                <c:pt idx="556">
                  <c:v>-31.124462542944922</c:v>
                </c:pt>
                <c:pt idx="557">
                  <c:v>-30.46617695606291</c:v>
                </c:pt>
                <c:pt idx="558">
                  <c:v>-29.804550409555109</c:v>
                </c:pt>
                <c:pt idx="559">
                  <c:v>-29.139655458228091</c:v>
                </c:pt>
                <c:pt idx="560">
                  <c:v>-28.471565015306012</c:v>
                </c:pt>
                <c:pt idx="561">
                  <c:v>-27.800352344434682</c:v>
                </c:pt>
                <c:pt idx="562">
                  <c:v>-27.126091051647229</c:v>
                </c:pt>
                <c:pt idx="563">
                  <c:v>-26.448855077292706</c:v>
                </c:pt>
                <c:pt idx="564">
                  <c:v>-25.76871868792745</c:v>
                </c:pt>
                <c:pt idx="565">
                  <c:v>-25.085756468171052</c:v>
                </c:pt>
                <c:pt idx="566">
                  <c:v>-24.400043312527085</c:v>
                </c:pt>
                <c:pt idx="567">
                  <c:v>-23.711654417170401</c:v>
                </c:pt>
                <c:pt idx="568">
                  <c:v>-23.020665271700814</c:v>
                </c:pt>
                <c:pt idx="569">
                  <c:v>-22.327151650864931</c:v>
                </c:pt>
                <c:pt idx="570">
                  <c:v>-21.631189606246334</c:v>
                </c:pt>
                <c:pt idx="571">
                  <c:v>-20.932855457926067</c:v>
                </c:pt>
                <c:pt idx="572">
                  <c:v>-20.232225786112995</c:v>
                </c:pt>
                <c:pt idx="573">
                  <c:v>-19.529377422746077</c:v>
                </c:pt>
                <c:pt idx="574">
                  <c:v>-18.824387443068609</c:v>
                </c:pt>
                <c:pt idx="575">
                  <c:v>-18.117333157176446</c:v>
                </c:pt>
                <c:pt idx="576">
                  <c:v>-17.408292101539875</c:v>
                </c:pt>
                <c:pt idx="577">
                  <c:v>-16.697342030500685</c:v>
                </c:pt>
                <c:pt idx="578">
                  <c:v>-15.984560907745911</c:v>
                </c:pt>
                <c:pt idx="579">
                  <c:v>-15.270026897757969</c:v>
                </c:pt>
                <c:pt idx="580">
                  <c:v>-14.553818357243191</c:v>
                </c:pt>
                <c:pt idx="581">
                  <c:v>-13.836013826538851</c:v>
                </c:pt>
                <c:pt idx="582">
                  <c:v>-13.116692021000729</c:v>
                </c:pt>
                <c:pt idx="583">
                  <c:v>-12.395931822370819</c:v>
                </c:pt>
                <c:pt idx="584">
                  <c:v>-11.673812270127192</c:v>
                </c:pt>
                <c:pt idx="585">
                  <c:v>-10.950412552816179</c:v>
                </c:pt>
                <c:pt idx="586">
                  <c:v>-10.225811999368814</c:v>
                </c:pt>
                <c:pt idx="587">
                  <c:v>-9.5000900704012903</c:v>
                </c:pt>
                <c:pt idx="588">
                  <c:v>-8.7733263495013247</c:v>
                </c:pt>
                <c:pt idx="589">
                  <c:v>-8.0456005345006751</c:v>
                </c:pt>
                <c:pt idx="590">
                  <c:v>-7.3169924287357393</c:v>
                </c:pt>
                <c:pt idx="591">
                  <c:v>-6.5875819322960432</c:v>
                </c:pt>
                <c:pt idx="592">
                  <c:v>-5.8574490332621094</c:v>
                </c:pt>
                <c:pt idx="593">
                  <c:v>-5.1266737989342266</c:v>
                </c:pt>
                <c:pt idx="594">
                  <c:v>-4.3953363670519288</c:v>
                </c:pt>
                <c:pt idx="595">
                  <c:v>-3.663516937006106</c:v>
                </c:pt>
                <c:pt idx="596">
                  <c:v>-2.9312957610439954</c:v>
                </c:pt>
                <c:pt idx="597">
                  <c:v>-2.1987531354689853</c:v>
                </c:pt>
                <c:pt idx="598">
                  <c:v>-1.4659693918349754</c:v>
                </c:pt>
                <c:pt idx="599">
                  <c:v>-0.73302488813723921</c:v>
                </c:pt>
                <c:pt idx="600">
                  <c:v>0</c:v>
                </c:pt>
              </c:numCache>
            </c:numRef>
          </c:val>
        </c:ser>
        <c:ser>
          <c:idx val="2"/>
          <c:order val="1"/>
          <c:marker>
            <c:symbol val="dash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Latitude!$C$11:$C$611</c:f>
              <c:numCache>
                <c:formatCode>General</c:formatCode>
                <c:ptCount val="601"/>
              </c:numCache>
            </c:numRef>
          </c:val>
        </c:ser>
        <c:ser>
          <c:idx val="3"/>
          <c:order val="2"/>
          <c:marker>
            <c:symbol val="x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Latitude!$D$11:$D$611</c:f>
              <c:numCache>
                <c:formatCode>General</c:formatCode>
                <c:ptCount val="601"/>
              </c:numCache>
            </c:numRef>
          </c:val>
        </c:ser>
        <c:marker val="1"/>
        <c:axId val="119406592"/>
        <c:axId val="119408128"/>
      </c:lineChart>
      <c:catAx>
        <c:axId val="119406592"/>
        <c:scaling>
          <c:orientation val="minMax"/>
        </c:scaling>
        <c:axPos val="b"/>
        <c:numFmt formatCode="General" sourceLinked="1"/>
        <c:tickLblPos val="nextTo"/>
        <c:crossAx val="119408128"/>
        <c:crosses val="autoZero"/>
        <c:auto val="1"/>
        <c:lblAlgn val="ctr"/>
        <c:lblOffset val="100"/>
      </c:catAx>
      <c:valAx>
        <c:axId val="119408128"/>
        <c:scaling>
          <c:orientation val="minMax"/>
        </c:scaling>
        <c:axPos val="l"/>
        <c:majorGridlines/>
        <c:numFmt formatCode="0.000000" sourceLinked="1"/>
        <c:tickLblPos val="nextTo"/>
        <c:crossAx val="11940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Elevation!$A$11:$A$611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Elevation!$B$11:$B$611</c:f>
              <c:numCache>
                <c:formatCode>0.000000</c:formatCode>
                <c:ptCount val="601"/>
                <c:pt idx="0">
                  <c:v>900000</c:v>
                </c:pt>
                <c:pt idx="1">
                  <c:v>900209.43568232493</c:v>
                </c:pt>
                <c:pt idx="2">
                  <c:v>900418.84839766717</c:v>
                </c:pt>
                <c:pt idx="3">
                  <c:v>900628.21518156258</c:v>
                </c:pt>
                <c:pt idx="4">
                  <c:v>900837.51307458396</c:v>
                </c:pt>
                <c:pt idx="5">
                  <c:v>901046.71912485885</c:v>
                </c:pt>
                <c:pt idx="6">
                  <c:v>901255.81039058627</c:v>
                </c:pt>
                <c:pt idx="7">
                  <c:v>901464.76394255261</c:v>
                </c:pt>
                <c:pt idx="8">
                  <c:v>901673.55686664628</c:v>
                </c:pt>
                <c:pt idx="9">
                  <c:v>901882.16626637033</c:v>
                </c:pt>
                <c:pt idx="10">
                  <c:v>902090.56926535303</c:v>
                </c:pt>
                <c:pt idx="11">
                  <c:v>902298.74300985737</c:v>
                </c:pt>
                <c:pt idx="12">
                  <c:v>902506.66467128613</c:v>
                </c:pt>
                <c:pt idx="13">
                  <c:v>902714.31144868606</c:v>
                </c:pt>
                <c:pt idx="14">
                  <c:v>902921.66057124827</c:v>
                </c:pt>
                <c:pt idx="15">
                  <c:v>903128.68930080463</c:v>
                </c:pt>
                <c:pt idx="16">
                  <c:v>903335.37493432208</c:v>
                </c:pt>
                <c:pt idx="17">
                  <c:v>903541.69480639172</c:v>
                </c:pt>
                <c:pt idx="18">
                  <c:v>903747.62629171449</c:v>
                </c:pt>
                <c:pt idx="19">
                  <c:v>903953.14680758247</c:v>
                </c:pt>
                <c:pt idx="20">
                  <c:v>904158.23381635523</c:v>
                </c:pt>
                <c:pt idx="21">
                  <c:v>904362.86482793081</c:v>
                </c:pt>
                <c:pt idx="22">
                  <c:v>904567.01740221307</c:v>
                </c:pt>
                <c:pt idx="23">
                  <c:v>904770.66915157158</c:v>
                </c:pt>
                <c:pt idx="24">
                  <c:v>904973.79774329707</c:v>
                </c:pt>
                <c:pt idx="25">
                  <c:v>905176.38090205041</c:v>
                </c:pt>
                <c:pt idx="26">
                  <c:v>905378.3964123053</c:v>
                </c:pt>
                <c:pt idx="27">
                  <c:v>905579.82212078455</c:v>
                </c:pt>
                <c:pt idx="28">
                  <c:v>905780.63593888946</c:v>
                </c:pt>
                <c:pt idx="29">
                  <c:v>905980.81584512175</c:v>
                </c:pt>
                <c:pt idx="30">
                  <c:v>906180.33988749899</c:v>
                </c:pt>
                <c:pt idx="31">
                  <c:v>906379.18618596136</c:v>
                </c:pt>
                <c:pt idx="32">
                  <c:v>906577.33293477166</c:v>
                </c:pt>
                <c:pt idx="33">
                  <c:v>906774.75840490579</c:v>
                </c:pt>
                <c:pt idx="34">
                  <c:v>906971.44094643625</c:v>
                </c:pt>
                <c:pt idx="35">
                  <c:v>907167.35899090604</c:v>
                </c:pt>
                <c:pt idx="36">
                  <c:v>907362.49105369358</c:v>
                </c:pt>
                <c:pt idx="37">
                  <c:v>907556.81573636935</c:v>
                </c:pt>
                <c:pt idx="38">
                  <c:v>907750.31172904209</c:v>
                </c:pt>
                <c:pt idx="39">
                  <c:v>907942.95781269565</c:v>
                </c:pt>
                <c:pt idx="40">
                  <c:v>908134.73286151595</c:v>
                </c:pt>
                <c:pt idx="41">
                  <c:v>908325.61584520806</c:v>
                </c:pt>
                <c:pt idx="42">
                  <c:v>908515.5858313014</c:v>
                </c:pt>
                <c:pt idx="43">
                  <c:v>908704.62198744656</c:v>
                </c:pt>
                <c:pt idx="44">
                  <c:v>908892.7035836986</c:v>
                </c:pt>
                <c:pt idx="45">
                  <c:v>909079.80999479094</c:v>
                </c:pt>
                <c:pt idx="46">
                  <c:v>909265.92070239724</c:v>
                </c:pt>
                <c:pt idx="47">
                  <c:v>909451.01529738109</c:v>
                </c:pt>
                <c:pt idx="48">
                  <c:v>909635.07348203426</c:v>
                </c:pt>
                <c:pt idx="49">
                  <c:v>909818.07507230283</c:v>
                </c:pt>
                <c:pt idx="50">
                  <c:v>910000</c:v>
                </c:pt>
                <c:pt idx="51">
                  <c:v>910180.82831500738</c:v>
                </c:pt>
                <c:pt idx="52">
                  <c:v>910360.54018746258</c:v>
                </c:pt>
                <c:pt idx="53">
                  <c:v>910539.11590993358</c:v>
                </c:pt>
                <c:pt idx="54">
                  <c:v>910716.53589957999</c:v>
                </c:pt>
                <c:pt idx="55">
                  <c:v>910892.78070030059</c:v>
                </c:pt>
                <c:pt idx="56">
                  <c:v>911067.83098486683</c:v>
                </c:pt>
                <c:pt idx="57">
                  <c:v>911241.66755704256</c:v>
                </c:pt>
                <c:pt idx="58">
                  <c:v>911414.27135368867</c:v>
                </c:pt>
                <c:pt idx="59">
                  <c:v>911585.6234468536</c:v>
                </c:pt>
                <c:pt idx="60">
                  <c:v>911755.70504584943</c:v>
                </c:pt>
                <c:pt idx="61">
                  <c:v>911924.49749931227</c:v>
                </c:pt>
                <c:pt idx="62">
                  <c:v>912091.98229724751</c:v>
                </c:pt>
                <c:pt idx="63">
                  <c:v>912258.14107305952</c:v>
                </c:pt>
                <c:pt idx="64">
                  <c:v>912422.95560556615</c:v>
                </c:pt>
                <c:pt idx="65">
                  <c:v>912586.40782099671</c:v>
                </c:pt>
                <c:pt idx="66">
                  <c:v>912748.47979497374</c:v>
                </c:pt>
                <c:pt idx="67">
                  <c:v>912909.15375447902</c:v>
                </c:pt>
                <c:pt idx="68">
                  <c:v>913068.41207980213</c:v>
                </c:pt>
                <c:pt idx="69">
                  <c:v>913226.23730647308</c:v>
                </c:pt>
                <c:pt idx="70">
                  <c:v>913382.61212717718</c:v>
                </c:pt>
                <c:pt idx="71">
                  <c:v>913537.51939365326</c:v>
                </c:pt>
                <c:pt idx="72">
                  <c:v>913690.94211857382</c:v>
                </c:pt>
                <c:pt idx="73">
                  <c:v>913842.86347740819</c:v>
                </c:pt>
                <c:pt idx="74">
                  <c:v>913993.26681026735</c:v>
                </c:pt>
                <c:pt idx="75">
                  <c:v>914142.13562373095</c:v>
                </c:pt>
                <c:pt idx="76">
                  <c:v>914289.45359265606</c:v>
                </c:pt>
                <c:pt idx="77">
                  <c:v>914435.20456196729</c:v>
                </c:pt>
                <c:pt idx="78">
                  <c:v>914579.37254842825</c:v>
                </c:pt>
                <c:pt idx="79">
                  <c:v>914721.9417423947</c:v>
                </c:pt>
                <c:pt idx="80">
                  <c:v>914862.89650954783</c:v>
                </c:pt>
                <c:pt idx="81">
                  <c:v>915002.22139260918</c:v>
                </c:pt>
                <c:pt idx="82">
                  <c:v>915139.90111303516</c:v>
                </c:pt>
                <c:pt idx="83">
                  <c:v>915275.92057269288</c:v>
                </c:pt>
                <c:pt idx="84">
                  <c:v>915410.26485551579</c:v>
                </c:pt>
                <c:pt idx="85">
                  <c:v>915542.91922913946</c:v>
                </c:pt>
                <c:pt idx="86">
                  <c:v>915673.86914651678</c:v>
                </c:pt>
                <c:pt idx="87">
                  <c:v>915803.10024751385</c:v>
                </c:pt>
                <c:pt idx="88">
                  <c:v>915930.59836048388</c:v>
                </c:pt>
                <c:pt idx="89">
                  <c:v>916056.34950382228</c:v>
                </c:pt>
                <c:pt idx="90">
                  <c:v>916180.33988749899</c:v>
                </c:pt>
                <c:pt idx="91">
                  <c:v>916302.55591457104</c:v>
                </c:pt>
                <c:pt idx="92">
                  <c:v>916422.98418267409</c:v>
                </c:pt>
                <c:pt idx="93">
                  <c:v>916541.61148549127</c:v>
                </c:pt>
                <c:pt idx="94">
                  <c:v>916658.42481420201</c:v>
                </c:pt>
                <c:pt idx="95">
                  <c:v>916773.41135890852</c:v>
                </c:pt>
                <c:pt idx="96">
                  <c:v>916886.55851004028</c:v>
                </c:pt>
                <c:pt idx="97">
                  <c:v>916997.85385973728</c:v>
                </c:pt>
                <c:pt idx="98">
                  <c:v>917107.28520321008</c:v>
                </c:pt>
                <c:pt idx="99">
                  <c:v>917214.84054007882</c:v>
                </c:pt>
                <c:pt idx="100">
                  <c:v>917320.50807568873</c:v>
                </c:pt>
                <c:pt idx="101">
                  <c:v>917424.27622240374</c:v>
                </c:pt>
                <c:pt idx="102">
                  <c:v>917526.13360087725</c:v>
                </c:pt>
                <c:pt idx="103">
                  <c:v>917626.06904129987</c:v>
                </c:pt>
                <c:pt idx="104">
                  <c:v>917724.07158462424</c:v>
                </c:pt>
                <c:pt idx="105">
                  <c:v>917820.13048376737</c:v>
                </c:pt>
                <c:pt idx="106">
                  <c:v>917914.23520478827</c:v>
                </c:pt>
                <c:pt idx="107">
                  <c:v>918006.37542804389</c:v>
                </c:pt>
                <c:pt idx="108">
                  <c:v>918096.54104932037</c:v>
                </c:pt>
                <c:pt idx="109">
                  <c:v>918184.72218094137</c:v>
                </c:pt>
                <c:pt idx="110">
                  <c:v>918270.90915285202</c:v>
                </c:pt>
                <c:pt idx="111">
                  <c:v>918355.09251367964</c:v>
                </c:pt>
                <c:pt idx="112">
                  <c:v>918437.26303177001</c:v>
                </c:pt>
                <c:pt idx="113">
                  <c:v>918517.41169619991</c:v>
                </c:pt>
                <c:pt idx="114">
                  <c:v>918595.52971776505</c:v>
                </c:pt>
                <c:pt idx="115">
                  <c:v>918671.60852994409</c:v>
                </c:pt>
                <c:pt idx="116">
                  <c:v>918745.63978983788</c:v>
                </c:pt>
                <c:pt idx="117">
                  <c:v>918817.61537908448</c:v>
                </c:pt>
                <c:pt idx="118">
                  <c:v>918887.52740474965</c:v>
                </c:pt>
                <c:pt idx="119">
                  <c:v>918955.36820019176</c:v>
                </c:pt>
                <c:pt idx="120">
                  <c:v>919021.13032590307</c:v>
                </c:pt>
                <c:pt idx="121">
                  <c:v>919084.80657032551</c:v>
                </c:pt>
                <c:pt idx="122">
                  <c:v>919146.38995064131</c:v>
                </c:pt>
                <c:pt idx="123">
                  <c:v>919205.87371353887</c:v>
                </c:pt>
                <c:pt idx="124">
                  <c:v>919263.25133595313</c:v>
                </c:pt>
                <c:pt idx="125">
                  <c:v>919318.51652578136</c:v>
                </c:pt>
                <c:pt idx="126">
                  <c:v>919371.66322257265</c:v>
                </c:pt>
                <c:pt idx="127">
                  <c:v>919422.68559819274</c:v>
                </c:pt>
                <c:pt idx="128">
                  <c:v>919471.57805746316</c:v>
                </c:pt>
                <c:pt idx="129">
                  <c:v>919518.33523877501</c:v>
                </c:pt>
                <c:pt idx="130">
                  <c:v>919562.95201467606</c:v>
                </c:pt>
                <c:pt idx="131">
                  <c:v>919605.42349243443</c:v>
                </c:pt>
                <c:pt idx="132">
                  <c:v>919645.7450145738</c:v>
                </c:pt>
                <c:pt idx="133">
                  <c:v>919683.91215938481</c:v>
                </c:pt>
                <c:pt idx="134">
                  <c:v>919719.92074141011</c:v>
                </c:pt>
                <c:pt idx="135">
                  <c:v>919753.76681190275</c:v>
                </c:pt>
                <c:pt idx="136">
                  <c:v>919785.44665925973</c:v>
                </c:pt>
                <c:pt idx="137">
                  <c:v>919814.95680942887</c:v>
                </c:pt>
                <c:pt idx="138">
                  <c:v>919842.2940262896</c:v>
                </c:pt>
                <c:pt idx="139">
                  <c:v>919867.45531200792</c:v>
                </c:pt>
                <c:pt idx="140">
                  <c:v>919890.4379073655</c:v>
                </c:pt>
                <c:pt idx="141">
                  <c:v>919911.23929206165</c:v>
                </c:pt>
                <c:pt idx="142">
                  <c:v>919929.85718499008</c:v>
                </c:pt>
                <c:pt idx="143">
                  <c:v>919946.28954448912</c:v>
                </c:pt>
                <c:pt idx="144">
                  <c:v>919960.53456856543</c:v>
                </c:pt>
                <c:pt idx="145">
                  <c:v>919972.59069509152</c:v>
                </c:pt>
                <c:pt idx="146">
                  <c:v>919982.45660197712</c:v>
                </c:pt>
                <c:pt idx="147">
                  <c:v>919990.13120731467</c:v>
                </c:pt>
                <c:pt idx="148">
                  <c:v>919995.61366949696</c:v>
                </c:pt>
                <c:pt idx="149">
                  <c:v>919998.90338731022</c:v>
                </c:pt>
                <c:pt idx="150">
                  <c:v>920000</c:v>
                </c:pt>
                <c:pt idx="151">
                  <c:v>919998.90338731022</c:v>
                </c:pt>
                <c:pt idx="152">
                  <c:v>919995.61366949696</c:v>
                </c:pt>
                <c:pt idx="153">
                  <c:v>919990.13120731467</c:v>
                </c:pt>
                <c:pt idx="154">
                  <c:v>919982.45660197712</c:v>
                </c:pt>
                <c:pt idx="155">
                  <c:v>919972.59069509152</c:v>
                </c:pt>
                <c:pt idx="156">
                  <c:v>919960.53456856543</c:v>
                </c:pt>
                <c:pt idx="157">
                  <c:v>919946.28954448912</c:v>
                </c:pt>
                <c:pt idx="158">
                  <c:v>919929.85718499008</c:v>
                </c:pt>
                <c:pt idx="159">
                  <c:v>919911.23929206165</c:v>
                </c:pt>
                <c:pt idx="160">
                  <c:v>919890.4379073655</c:v>
                </c:pt>
                <c:pt idx="161">
                  <c:v>919867.45531200792</c:v>
                </c:pt>
                <c:pt idx="162">
                  <c:v>919842.2940262896</c:v>
                </c:pt>
                <c:pt idx="163">
                  <c:v>919814.95680942887</c:v>
                </c:pt>
                <c:pt idx="164">
                  <c:v>919785.44665925973</c:v>
                </c:pt>
                <c:pt idx="165">
                  <c:v>919753.76681190275</c:v>
                </c:pt>
                <c:pt idx="166">
                  <c:v>919719.92074141011</c:v>
                </c:pt>
                <c:pt idx="167">
                  <c:v>919683.91215938481</c:v>
                </c:pt>
                <c:pt idx="168">
                  <c:v>919645.7450145738</c:v>
                </c:pt>
                <c:pt idx="169">
                  <c:v>919605.42349243443</c:v>
                </c:pt>
                <c:pt idx="170">
                  <c:v>919562.95201467606</c:v>
                </c:pt>
                <c:pt idx="171">
                  <c:v>919518.33523877501</c:v>
                </c:pt>
                <c:pt idx="172">
                  <c:v>919471.57805746316</c:v>
                </c:pt>
                <c:pt idx="173">
                  <c:v>919422.68559819274</c:v>
                </c:pt>
                <c:pt idx="174">
                  <c:v>919371.66322257265</c:v>
                </c:pt>
                <c:pt idx="175">
                  <c:v>919318.51652578136</c:v>
                </c:pt>
                <c:pt idx="176">
                  <c:v>919263.25133595313</c:v>
                </c:pt>
                <c:pt idx="177">
                  <c:v>919205.87371353887</c:v>
                </c:pt>
                <c:pt idx="178">
                  <c:v>919146.38995064131</c:v>
                </c:pt>
                <c:pt idx="179">
                  <c:v>919084.80657032551</c:v>
                </c:pt>
                <c:pt idx="180">
                  <c:v>919021.13032590307</c:v>
                </c:pt>
                <c:pt idx="181">
                  <c:v>918955.36820019176</c:v>
                </c:pt>
                <c:pt idx="182">
                  <c:v>918887.52740474965</c:v>
                </c:pt>
                <c:pt idx="183">
                  <c:v>918817.61537908448</c:v>
                </c:pt>
                <c:pt idx="184">
                  <c:v>918745.63978983788</c:v>
                </c:pt>
                <c:pt idx="185">
                  <c:v>918671.60852994409</c:v>
                </c:pt>
                <c:pt idx="186">
                  <c:v>918595.52971776505</c:v>
                </c:pt>
                <c:pt idx="187">
                  <c:v>918517.41169619991</c:v>
                </c:pt>
                <c:pt idx="188">
                  <c:v>918437.26303177001</c:v>
                </c:pt>
                <c:pt idx="189">
                  <c:v>918355.09251367964</c:v>
                </c:pt>
                <c:pt idx="190">
                  <c:v>918270.90915285202</c:v>
                </c:pt>
                <c:pt idx="191">
                  <c:v>918184.72218094137</c:v>
                </c:pt>
                <c:pt idx="192">
                  <c:v>918096.54104932037</c:v>
                </c:pt>
                <c:pt idx="193">
                  <c:v>918006.37542804389</c:v>
                </c:pt>
                <c:pt idx="194">
                  <c:v>917914.23520478827</c:v>
                </c:pt>
                <c:pt idx="195">
                  <c:v>917820.13048376737</c:v>
                </c:pt>
                <c:pt idx="196">
                  <c:v>917724.07158462424</c:v>
                </c:pt>
                <c:pt idx="197">
                  <c:v>917626.06904129987</c:v>
                </c:pt>
                <c:pt idx="198">
                  <c:v>917526.13360087725</c:v>
                </c:pt>
                <c:pt idx="199">
                  <c:v>917424.27622240374</c:v>
                </c:pt>
                <c:pt idx="200">
                  <c:v>917320.50807568873</c:v>
                </c:pt>
                <c:pt idx="201">
                  <c:v>917214.84054007882</c:v>
                </c:pt>
                <c:pt idx="202">
                  <c:v>917107.28520321008</c:v>
                </c:pt>
                <c:pt idx="203">
                  <c:v>916997.85385973728</c:v>
                </c:pt>
                <c:pt idx="204">
                  <c:v>916886.55851004028</c:v>
                </c:pt>
                <c:pt idx="205">
                  <c:v>916773.41135890852</c:v>
                </c:pt>
                <c:pt idx="206">
                  <c:v>916658.42481420201</c:v>
                </c:pt>
                <c:pt idx="207">
                  <c:v>916541.61148549127</c:v>
                </c:pt>
                <c:pt idx="208">
                  <c:v>916422.98418267409</c:v>
                </c:pt>
                <c:pt idx="209">
                  <c:v>916302.55591457104</c:v>
                </c:pt>
                <c:pt idx="210">
                  <c:v>916180.33988749899</c:v>
                </c:pt>
                <c:pt idx="211">
                  <c:v>916056.34950382228</c:v>
                </c:pt>
                <c:pt idx="212">
                  <c:v>915930.59836048388</c:v>
                </c:pt>
                <c:pt idx="213">
                  <c:v>915803.10024751385</c:v>
                </c:pt>
                <c:pt idx="214">
                  <c:v>915673.86914651678</c:v>
                </c:pt>
                <c:pt idx="215">
                  <c:v>915542.91922913946</c:v>
                </c:pt>
                <c:pt idx="216">
                  <c:v>915410.26485551579</c:v>
                </c:pt>
                <c:pt idx="217">
                  <c:v>915275.92057269288</c:v>
                </c:pt>
                <c:pt idx="218">
                  <c:v>915139.90111303516</c:v>
                </c:pt>
                <c:pt idx="219">
                  <c:v>915002.22139260918</c:v>
                </c:pt>
                <c:pt idx="220">
                  <c:v>914862.89650954783</c:v>
                </c:pt>
                <c:pt idx="221">
                  <c:v>914721.9417423947</c:v>
                </c:pt>
                <c:pt idx="222">
                  <c:v>914579.37254842825</c:v>
                </c:pt>
                <c:pt idx="223">
                  <c:v>914435.20456196729</c:v>
                </c:pt>
                <c:pt idx="224">
                  <c:v>914289.45359265606</c:v>
                </c:pt>
                <c:pt idx="225">
                  <c:v>914142.13562373095</c:v>
                </c:pt>
                <c:pt idx="226">
                  <c:v>913993.26681026735</c:v>
                </c:pt>
                <c:pt idx="227">
                  <c:v>913842.86347740819</c:v>
                </c:pt>
                <c:pt idx="228">
                  <c:v>913690.94211857382</c:v>
                </c:pt>
                <c:pt idx="229">
                  <c:v>913537.51939365326</c:v>
                </c:pt>
                <c:pt idx="230">
                  <c:v>913382.61212717718</c:v>
                </c:pt>
                <c:pt idx="231">
                  <c:v>913226.23730647308</c:v>
                </c:pt>
                <c:pt idx="232">
                  <c:v>913068.41207980213</c:v>
                </c:pt>
                <c:pt idx="233">
                  <c:v>912909.15375447902</c:v>
                </c:pt>
                <c:pt idx="234">
                  <c:v>912748.47979497374</c:v>
                </c:pt>
                <c:pt idx="235">
                  <c:v>912586.40782099671</c:v>
                </c:pt>
                <c:pt idx="236">
                  <c:v>912422.95560556627</c:v>
                </c:pt>
                <c:pt idx="237">
                  <c:v>912258.14107305952</c:v>
                </c:pt>
                <c:pt idx="238">
                  <c:v>912091.98229724751</c:v>
                </c:pt>
                <c:pt idx="239">
                  <c:v>911924.49749931227</c:v>
                </c:pt>
                <c:pt idx="240">
                  <c:v>911755.70504584943</c:v>
                </c:pt>
                <c:pt idx="241">
                  <c:v>911585.6234468536</c:v>
                </c:pt>
                <c:pt idx="242">
                  <c:v>911414.27135368867</c:v>
                </c:pt>
                <c:pt idx="243">
                  <c:v>911241.66755704256</c:v>
                </c:pt>
                <c:pt idx="244">
                  <c:v>911067.83098486683</c:v>
                </c:pt>
                <c:pt idx="245">
                  <c:v>910892.78070030059</c:v>
                </c:pt>
                <c:pt idx="246">
                  <c:v>910716.53589957999</c:v>
                </c:pt>
                <c:pt idx="247">
                  <c:v>910539.11590993358</c:v>
                </c:pt>
                <c:pt idx="248">
                  <c:v>910360.54018746258</c:v>
                </c:pt>
                <c:pt idx="249">
                  <c:v>910180.82831500738</c:v>
                </c:pt>
                <c:pt idx="250">
                  <c:v>910000</c:v>
                </c:pt>
                <c:pt idx="251">
                  <c:v>909818.07507230283</c:v>
                </c:pt>
                <c:pt idx="252">
                  <c:v>909635.07348203426</c:v>
                </c:pt>
                <c:pt idx="253">
                  <c:v>909451.01529738109</c:v>
                </c:pt>
                <c:pt idx="254">
                  <c:v>909265.92070239724</c:v>
                </c:pt>
                <c:pt idx="255">
                  <c:v>909079.80999479094</c:v>
                </c:pt>
                <c:pt idx="256">
                  <c:v>908892.7035836986</c:v>
                </c:pt>
                <c:pt idx="257">
                  <c:v>908704.62198744656</c:v>
                </c:pt>
                <c:pt idx="258">
                  <c:v>908515.5858313014</c:v>
                </c:pt>
                <c:pt idx="259">
                  <c:v>908325.61584520806</c:v>
                </c:pt>
                <c:pt idx="260">
                  <c:v>908134.73286151607</c:v>
                </c:pt>
                <c:pt idx="261">
                  <c:v>907942.95781269565</c:v>
                </c:pt>
                <c:pt idx="262">
                  <c:v>907750.31172904209</c:v>
                </c:pt>
                <c:pt idx="263">
                  <c:v>907556.81573636935</c:v>
                </c:pt>
                <c:pt idx="264">
                  <c:v>907362.49105369358</c:v>
                </c:pt>
                <c:pt idx="265">
                  <c:v>907167.35899090604</c:v>
                </c:pt>
                <c:pt idx="266">
                  <c:v>906971.44094643625</c:v>
                </c:pt>
                <c:pt idx="267">
                  <c:v>906774.75840490579</c:v>
                </c:pt>
                <c:pt idx="268">
                  <c:v>906577.33293477166</c:v>
                </c:pt>
                <c:pt idx="269">
                  <c:v>906379.18618596136</c:v>
                </c:pt>
                <c:pt idx="270">
                  <c:v>906180.33988749899</c:v>
                </c:pt>
                <c:pt idx="271">
                  <c:v>905980.81584512175</c:v>
                </c:pt>
                <c:pt idx="272">
                  <c:v>905780.63593888946</c:v>
                </c:pt>
                <c:pt idx="273">
                  <c:v>905579.82212078455</c:v>
                </c:pt>
                <c:pt idx="274">
                  <c:v>905378.3964123053</c:v>
                </c:pt>
                <c:pt idx="275">
                  <c:v>905176.38090205041</c:v>
                </c:pt>
                <c:pt idx="276">
                  <c:v>904973.79774329707</c:v>
                </c:pt>
                <c:pt idx="277">
                  <c:v>904770.66915157158</c:v>
                </c:pt>
                <c:pt idx="278">
                  <c:v>904567.01740221307</c:v>
                </c:pt>
                <c:pt idx="279">
                  <c:v>904362.86482793081</c:v>
                </c:pt>
                <c:pt idx="280">
                  <c:v>904158.23381635523</c:v>
                </c:pt>
                <c:pt idx="281">
                  <c:v>903953.14680758258</c:v>
                </c:pt>
                <c:pt idx="282">
                  <c:v>903747.62629171449</c:v>
                </c:pt>
                <c:pt idx="283">
                  <c:v>903541.69480639172</c:v>
                </c:pt>
                <c:pt idx="284">
                  <c:v>903335.37493432208</c:v>
                </c:pt>
                <c:pt idx="285">
                  <c:v>903128.68930080463</c:v>
                </c:pt>
                <c:pt idx="286">
                  <c:v>902921.66057124827</c:v>
                </c:pt>
                <c:pt idx="287">
                  <c:v>902714.31144868606</c:v>
                </c:pt>
                <c:pt idx="288">
                  <c:v>902506.66467128613</c:v>
                </c:pt>
                <c:pt idx="289">
                  <c:v>902298.74300985737</c:v>
                </c:pt>
                <c:pt idx="290">
                  <c:v>902090.56926535303</c:v>
                </c:pt>
                <c:pt idx="291">
                  <c:v>901882.16626637033</c:v>
                </c:pt>
                <c:pt idx="292">
                  <c:v>901673.55686664628</c:v>
                </c:pt>
                <c:pt idx="293">
                  <c:v>901464.76394255261</c:v>
                </c:pt>
                <c:pt idx="294">
                  <c:v>901255.81039058627</c:v>
                </c:pt>
                <c:pt idx="295">
                  <c:v>901046.71912485885</c:v>
                </c:pt>
                <c:pt idx="296">
                  <c:v>900837.51307458396</c:v>
                </c:pt>
                <c:pt idx="297">
                  <c:v>900628.21518156258</c:v>
                </c:pt>
                <c:pt idx="298">
                  <c:v>900418.84839766717</c:v>
                </c:pt>
                <c:pt idx="299">
                  <c:v>900209.43568232493</c:v>
                </c:pt>
                <c:pt idx="300">
                  <c:v>900000</c:v>
                </c:pt>
                <c:pt idx="301">
                  <c:v>899790.56431767507</c:v>
                </c:pt>
                <c:pt idx="302">
                  <c:v>899581.15160233283</c:v>
                </c:pt>
                <c:pt idx="303">
                  <c:v>899371.78481843742</c:v>
                </c:pt>
                <c:pt idx="304">
                  <c:v>899162.48692541604</c:v>
                </c:pt>
                <c:pt idx="305">
                  <c:v>898953.28087514115</c:v>
                </c:pt>
                <c:pt idx="306">
                  <c:v>898744.18960941373</c:v>
                </c:pt>
                <c:pt idx="307">
                  <c:v>898535.23605744739</c:v>
                </c:pt>
                <c:pt idx="308">
                  <c:v>898326.44313335372</c:v>
                </c:pt>
                <c:pt idx="309">
                  <c:v>898117.83373362967</c:v>
                </c:pt>
                <c:pt idx="310">
                  <c:v>897909.43073464697</c:v>
                </c:pt>
                <c:pt idx="311">
                  <c:v>897701.25699014263</c:v>
                </c:pt>
                <c:pt idx="312">
                  <c:v>897493.33532871387</c:v>
                </c:pt>
                <c:pt idx="313">
                  <c:v>897285.68855131394</c:v>
                </c:pt>
                <c:pt idx="314">
                  <c:v>897078.33942875173</c:v>
                </c:pt>
                <c:pt idx="315">
                  <c:v>896871.31069919537</c:v>
                </c:pt>
                <c:pt idx="316">
                  <c:v>896664.62506567792</c:v>
                </c:pt>
                <c:pt idx="317">
                  <c:v>896458.30519360839</c:v>
                </c:pt>
                <c:pt idx="318">
                  <c:v>896252.37370828551</c:v>
                </c:pt>
                <c:pt idx="319">
                  <c:v>896046.85319241753</c:v>
                </c:pt>
                <c:pt idx="320">
                  <c:v>895841.76618364477</c:v>
                </c:pt>
                <c:pt idx="321">
                  <c:v>895637.13517206919</c:v>
                </c:pt>
                <c:pt idx="322">
                  <c:v>895432.98259778693</c:v>
                </c:pt>
                <c:pt idx="323">
                  <c:v>895229.33084842842</c:v>
                </c:pt>
                <c:pt idx="324">
                  <c:v>895026.20225670293</c:v>
                </c:pt>
                <c:pt idx="325">
                  <c:v>894823.61909794959</c:v>
                </c:pt>
                <c:pt idx="326">
                  <c:v>894621.6035876947</c:v>
                </c:pt>
                <c:pt idx="327">
                  <c:v>894420.17787921545</c:v>
                </c:pt>
                <c:pt idx="328">
                  <c:v>894219.36406111054</c:v>
                </c:pt>
                <c:pt idx="329">
                  <c:v>894019.18415487825</c:v>
                </c:pt>
                <c:pt idx="330">
                  <c:v>893819.66011250101</c:v>
                </c:pt>
                <c:pt idx="331">
                  <c:v>893620.81381403864</c:v>
                </c:pt>
                <c:pt idx="332">
                  <c:v>893422.66706522834</c:v>
                </c:pt>
                <c:pt idx="333">
                  <c:v>893225.24159509421</c:v>
                </c:pt>
                <c:pt idx="334">
                  <c:v>893028.55905356375</c:v>
                </c:pt>
                <c:pt idx="335">
                  <c:v>892832.64100909396</c:v>
                </c:pt>
                <c:pt idx="336">
                  <c:v>892637.50894630642</c:v>
                </c:pt>
                <c:pt idx="337">
                  <c:v>892443.18426363065</c:v>
                </c:pt>
                <c:pt idx="338">
                  <c:v>892249.68827095791</c:v>
                </c:pt>
                <c:pt idx="339">
                  <c:v>892057.04218730435</c:v>
                </c:pt>
                <c:pt idx="340">
                  <c:v>891865.26713848405</c:v>
                </c:pt>
                <c:pt idx="341">
                  <c:v>891674.38415479194</c:v>
                </c:pt>
                <c:pt idx="342">
                  <c:v>891484.4141686986</c:v>
                </c:pt>
                <c:pt idx="343">
                  <c:v>891295.37801255344</c:v>
                </c:pt>
                <c:pt idx="344">
                  <c:v>891107.2964163014</c:v>
                </c:pt>
                <c:pt idx="345">
                  <c:v>890920.19000520906</c:v>
                </c:pt>
                <c:pt idx="346">
                  <c:v>890734.07929760276</c:v>
                </c:pt>
                <c:pt idx="347">
                  <c:v>890548.98470261891</c:v>
                </c:pt>
                <c:pt idx="348">
                  <c:v>890364.92651796574</c:v>
                </c:pt>
                <c:pt idx="349">
                  <c:v>890181.92492769717</c:v>
                </c:pt>
                <c:pt idx="350">
                  <c:v>890000</c:v>
                </c:pt>
                <c:pt idx="351">
                  <c:v>889819.17168499262</c:v>
                </c:pt>
                <c:pt idx="352">
                  <c:v>889639.45981253742</c:v>
                </c:pt>
                <c:pt idx="353">
                  <c:v>889460.88409006642</c:v>
                </c:pt>
                <c:pt idx="354">
                  <c:v>889283.46410042013</c:v>
                </c:pt>
                <c:pt idx="355">
                  <c:v>889107.21929969941</c:v>
                </c:pt>
                <c:pt idx="356">
                  <c:v>888932.16901513317</c:v>
                </c:pt>
                <c:pt idx="357">
                  <c:v>888758.33244295744</c:v>
                </c:pt>
                <c:pt idx="358">
                  <c:v>888585.72864631133</c:v>
                </c:pt>
                <c:pt idx="359">
                  <c:v>888414.3765531464</c:v>
                </c:pt>
                <c:pt idx="360">
                  <c:v>888244.29495415057</c:v>
                </c:pt>
                <c:pt idx="361">
                  <c:v>888075.50250068773</c:v>
                </c:pt>
                <c:pt idx="362">
                  <c:v>887908.01770275249</c:v>
                </c:pt>
                <c:pt idx="363">
                  <c:v>887741.85892694048</c:v>
                </c:pt>
                <c:pt idx="364">
                  <c:v>887577.04439443385</c:v>
                </c:pt>
                <c:pt idx="365">
                  <c:v>887413.59217900329</c:v>
                </c:pt>
                <c:pt idx="366">
                  <c:v>887251.52020502626</c:v>
                </c:pt>
                <c:pt idx="367">
                  <c:v>887090.84624552098</c:v>
                </c:pt>
                <c:pt idx="368">
                  <c:v>886931.58792019787</c:v>
                </c:pt>
                <c:pt idx="369">
                  <c:v>886773.76269352692</c:v>
                </c:pt>
                <c:pt idx="370">
                  <c:v>886617.38787282282</c:v>
                </c:pt>
                <c:pt idx="371">
                  <c:v>886462.48060634674</c:v>
                </c:pt>
                <c:pt idx="372">
                  <c:v>886309.05788142618</c:v>
                </c:pt>
                <c:pt idx="373">
                  <c:v>886157.13652259181</c:v>
                </c:pt>
                <c:pt idx="374">
                  <c:v>886006.73318973265</c:v>
                </c:pt>
                <c:pt idx="375">
                  <c:v>885857.86437626905</c:v>
                </c:pt>
                <c:pt idx="376">
                  <c:v>885710.54640734394</c:v>
                </c:pt>
                <c:pt idx="377">
                  <c:v>885564.79543803271</c:v>
                </c:pt>
                <c:pt idx="378">
                  <c:v>885420.62745157175</c:v>
                </c:pt>
                <c:pt idx="379">
                  <c:v>885278.0582576053</c:v>
                </c:pt>
                <c:pt idx="380">
                  <c:v>885137.10349045217</c:v>
                </c:pt>
                <c:pt idx="381">
                  <c:v>884997.77860739082</c:v>
                </c:pt>
                <c:pt idx="382">
                  <c:v>884860.09888696484</c:v>
                </c:pt>
                <c:pt idx="383">
                  <c:v>884724.07942730712</c:v>
                </c:pt>
                <c:pt idx="384">
                  <c:v>884589.73514448421</c:v>
                </c:pt>
                <c:pt idx="385">
                  <c:v>884457.08077086054</c:v>
                </c:pt>
                <c:pt idx="386">
                  <c:v>884326.13085348322</c:v>
                </c:pt>
                <c:pt idx="387">
                  <c:v>884196.89975248615</c:v>
                </c:pt>
                <c:pt idx="388">
                  <c:v>884069.40163951612</c:v>
                </c:pt>
                <c:pt idx="389">
                  <c:v>883943.65049617772</c:v>
                </c:pt>
                <c:pt idx="390">
                  <c:v>883819.66011250101</c:v>
                </c:pt>
                <c:pt idx="391">
                  <c:v>883697.44408542896</c:v>
                </c:pt>
                <c:pt idx="392">
                  <c:v>883577.01581732591</c:v>
                </c:pt>
                <c:pt idx="393">
                  <c:v>883458.38851450873</c:v>
                </c:pt>
                <c:pt idx="394">
                  <c:v>883341.57518579799</c:v>
                </c:pt>
                <c:pt idx="395">
                  <c:v>883226.58864109148</c:v>
                </c:pt>
                <c:pt idx="396">
                  <c:v>883113.44148995972</c:v>
                </c:pt>
                <c:pt idx="397">
                  <c:v>883002.14614026272</c:v>
                </c:pt>
                <c:pt idx="398">
                  <c:v>882892.71479678992</c:v>
                </c:pt>
                <c:pt idx="399">
                  <c:v>882785.15945992107</c:v>
                </c:pt>
                <c:pt idx="400">
                  <c:v>882679.49192431127</c:v>
                </c:pt>
                <c:pt idx="401">
                  <c:v>882575.72377759626</c:v>
                </c:pt>
                <c:pt idx="402">
                  <c:v>882473.86639912275</c:v>
                </c:pt>
                <c:pt idx="403">
                  <c:v>882373.93095870013</c:v>
                </c:pt>
                <c:pt idx="404">
                  <c:v>882275.92841537576</c:v>
                </c:pt>
                <c:pt idx="405">
                  <c:v>882179.86951623263</c:v>
                </c:pt>
                <c:pt idx="406">
                  <c:v>882085.76479521173</c:v>
                </c:pt>
                <c:pt idx="407">
                  <c:v>881993.62457195611</c:v>
                </c:pt>
                <c:pt idx="408">
                  <c:v>881903.45895067963</c:v>
                </c:pt>
                <c:pt idx="409">
                  <c:v>881815.27781905863</c:v>
                </c:pt>
                <c:pt idx="410">
                  <c:v>881729.09084714798</c:v>
                </c:pt>
                <c:pt idx="411">
                  <c:v>881644.90748632036</c:v>
                </c:pt>
                <c:pt idx="412">
                  <c:v>881562.73696822999</c:v>
                </c:pt>
                <c:pt idx="413">
                  <c:v>881482.58830380009</c:v>
                </c:pt>
                <c:pt idx="414">
                  <c:v>881404.47028223495</c:v>
                </c:pt>
                <c:pt idx="415">
                  <c:v>881328.39147005603</c:v>
                </c:pt>
                <c:pt idx="416">
                  <c:v>881254.36021016212</c:v>
                </c:pt>
                <c:pt idx="417">
                  <c:v>881182.38462091552</c:v>
                </c:pt>
                <c:pt idx="418">
                  <c:v>881112.47259525035</c:v>
                </c:pt>
                <c:pt idx="419">
                  <c:v>881044.63179980824</c:v>
                </c:pt>
                <c:pt idx="420">
                  <c:v>880978.86967409693</c:v>
                </c:pt>
                <c:pt idx="421">
                  <c:v>880915.19342967449</c:v>
                </c:pt>
                <c:pt idx="422">
                  <c:v>880853.61004935869</c:v>
                </c:pt>
                <c:pt idx="423">
                  <c:v>880794.12628646113</c:v>
                </c:pt>
                <c:pt idx="424">
                  <c:v>880736.74866404687</c:v>
                </c:pt>
                <c:pt idx="425">
                  <c:v>880681.48347421864</c:v>
                </c:pt>
                <c:pt idx="426">
                  <c:v>880628.33677742735</c:v>
                </c:pt>
                <c:pt idx="427">
                  <c:v>880577.31440180726</c:v>
                </c:pt>
                <c:pt idx="428">
                  <c:v>880528.42194253684</c:v>
                </c:pt>
                <c:pt idx="429">
                  <c:v>880481.66476122499</c:v>
                </c:pt>
                <c:pt idx="430">
                  <c:v>880437.04798532394</c:v>
                </c:pt>
                <c:pt idx="431">
                  <c:v>880394.57650756557</c:v>
                </c:pt>
                <c:pt idx="432">
                  <c:v>880354.2549854262</c:v>
                </c:pt>
                <c:pt idx="433">
                  <c:v>880316.08784061519</c:v>
                </c:pt>
                <c:pt idx="434">
                  <c:v>880280.07925858989</c:v>
                </c:pt>
                <c:pt idx="435">
                  <c:v>880246.23318809725</c:v>
                </c:pt>
                <c:pt idx="436">
                  <c:v>880214.55334074027</c:v>
                </c:pt>
                <c:pt idx="437">
                  <c:v>880185.04319057113</c:v>
                </c:pt>
                <c:pt idx="438">
                  <c:v>880157.7059737104</c:v>
                </c:pt>
                <c:pt idx="439">
                  <c:v>880132.54468799208</c:v>
                </c:pt>
                <c:pt idx="440">
                  <c:v>880109.5620926345</c:v>
                </c:pt>
                <c:pt idx="441">
                  <c:v>880088.76070793835</c:v>
                </c:pt>
                <c:pt idx="442">
                  <c:v>880070.14281500992</c:v>
                </c:pt>
                <c:pt idx="443">
                  <c:v>880053.71045551088</c:v>
                </c:pt>
                <c:pt idx="444">
                  <c:v>880039.46543143457</c:v>
                </c:pt>
                <c:pt idx="445">
                  <c:v>880027.40930490848</c:v>
                </c:pt>
                <c:pt idx="446">
                  <c:v>880017.54339802288</c:v>
                </c:pt>
                <c:pt idx="447">
                  <c:v>880009.86879268533</c:v>
                </c:pt>
                <c:pt idx="448">
                  <c:v>880004.38633050304</c:v>
                </c:pt>
                <c:pt idx="449">
                  <c:v>880001.09661268978</c:v>
                </c:pt>
                <c:pt idx="450">
                  <c:v>880000</c:v>
                </c:pt>
                <c:pt idx="451">
                  <c:v>880001.09661268978</c:v>
                </c:pt>
                <c:pt idx="452">
                  <c:v>880004.38633050304</c:v>
                </c:pt>
                <c:pt idx="453">
                  <c:v>880009.86879268533</c:v>
                </c:pt>
                <c:pt idx="454">
                  <c:v>880017.54339802288</c:v>
                </c:pt>
                <c:pt idx="455">
                  <c:v>880027.40930490848</c:v>
                </c:pt>
                <c:pt idx="456">
                  <c:v>880039.46543143457</c:v>
                </c:pt>
                <c:pt idx="457">
                  <c:v>880053.71045551088</c:v>
                </c:pt>
                <c:pt idx="458">
                  <c:v>880070.14281500992</c:v>
                </c:pt>
                <c:pt idx="459">
                  <c:v>880088.76070793835</c:v>
                </c:pt>
                <c:pt idx="460">
                  <c:v>880109.5620926345</c:v>
                </c:pt>
                <c:pt idx="461">
                  <c:v>880132.54468799208</c:v>
                </c:pt>
                <c:pt idx="462">
                  <c:v>880157.7059737104</c:v>
                </c:pt>
                <c:pt idx="463">
                  <c:v>880185.04319057113</c:v>
                </c:pt>
                <c:pt idx="464">
                  <c:v>880214.55334074027</c:v>
                </c:pt>
                <c:pt idx="465">
                  <c:v>880246.23318809725</c:v>
                </c:pt>
                <c:pt idx="466">
                  <c:v>880280.07925858989</c:v>
                </c:pt>
                <c:pt idx="467">
                  <c:v>880316.08784061519</c:v>
                </c:pt>
                <c:pt idx="468">
                  <c:v>880354.2549854262</c:v>
                </c:pt>
                <c:pt idx="469">
                  <c:v>880394.57650756557</c:v>
                </c:pt>
                <c:pt idx="470">
                  <c:v>880437.04798532394</c:v>
                </c:pt>
                <c:pt idx="471">
                  <c:v>880481.66476122499</c:v>
                </c:pt>
                <c:pt idx="472">
                  <c:v>880528.42194253684</c:v>
                </c:pt>
                <c:pt idx="473">
                  <c:v>880577.31440180726</c:v>
                </c:pt>
                <c:pt idx="474">
                  <c:v>880628.33677742735</c:v>
                </c:pt>
                <c:pt idx="475">
                  <c:v>880681.48347421864</c:v>
                </c:pt>
                <c:pt idx="476">
                  <c:v>880736.74866404687</c:v>
                </c:pt>
                <c:pt idx="477">
                  <c:v>880794.12628646113</c:v>
                </c:pt>
                <c:pt idx="478">
                  <c:v>880853.61004935869</c:v>
                </c:pt>
                <c:pt idx="479">
                  <c:v>880915.19342967449</c:v>
                </c:pt>
                <c:pt idx="480">
                  <c:v>880978.86967409693</c:v>
                </c:pt>
                <c:pt idx="481">
                  <c:v>881044.63179980824</c:v>
                </c:pt>
                <c:pt idx="482">
                  <c:v>881112.47259525035</c:v>
                </c:pt>
                <c:pt idx="483">
                  <c:v>881182.38462091552</c:v>
                </c:pt>
                <c:pt idx="484">
                  <c:v>881254.36021016212</c:v>
                </c:pt>
                <c:pt idx="485">
                  <c:v>881328.39147005591</c:v>
                </c:pt>
                <c:pt idx="486">
                  <c:v>881404.47028223495</c:v>
                </c:pt>
                <c:pt idx="487">
                  <c:v>881482.58830380009</c:v>
                </c:pt>
                <c:pt idx="488">
                  <c:v>881562.73696822999</c:v>
                </c:pt>
                <c:pt idx="489">
                  <c:v>881644.90748632036</c:v>
                </c:pt>
                <c:pt idx="490">
                  <c:v>881729.09084714798</c:v>
                </c:pt>
                <c:pt idx="491">
                  <c:v>881815.27781905863</c:v>
                </c:pt>
                <c:pt idx="492">
                  <c:v>881903.45895067963</c:v>
                </c:pt>
                <c:pt idx="493">
                  <c:v>881993.62457195611</c:v>
                </c:pt>
                <c:pt idx="494">
                  <c:v>882085.76479521173</c:v>
                </c:pt>
                <c:pt idx="495">
                  <c:v>882179.86951623263</c:v>
                </c:pt>
                <c:pt idx="496">
                  <c:v>882275.92841537576</c:v>
                </c:pt>
                <c:pt idx="497">
                  <c:v>882373.93095870013</c:v>
                </c:pt>
                <c:pt idx="498">
                  <c:v>882473.86639912275</c:v>
                </c:pt>
                <c:pt idx="499">
                  <c:v>882575.72377759626</c:v>
                </c:pt>
                <c:pt idx="500">
                  <c:v>882679.49192431127</c:v>
                </c:pt>
                <c:pt idx="501">
                  <c:v>882785.15945992107</c:v>
                </c:pt>
                <c:pt idx="502">
                  <c:v>882892.71479678992</c:v>
                </c:pt>
                <c:pt idx="503">
                  <c:v>883002.14614026272</c:v>
                </c:pt>
                <c:pt idx="504">
                  <c:v>883113.44148995972</c:v>
                </c:pt>
                <c:pt idx="505">
                  <c:v>883226.58864109148</c:v>
                </c:pt>
                <c:pt idx="506">
                  <c:v>883341.57518579799</c:v>
                </c:pt>
                <c:pt idx="507">
                  <c:v>883458.38851450873</c:v>
                </c:pt>
                <c:pt idx="508">
                  <c:v>883577.01581732591</c:v>
                </c:pt>
                <c:pt idx="509">
                  <c:v>883697.44408542896</c:v>
                </c:pt>
                <c:pt idx="510">
                  <c:v>883819.66011250101</c:v>
                </c:pt>
                <c:pt idx="511">
                  <c:v>883943.65049617772</c:v>
                </c:pt>
                <c:pt idx="512">
                  <c:v>884069.40163951612</c:v>
                </c:pt>
                <c:pt idx="513">
                  <c:v>884196.89975248615</c:v>
                </c:pt>
                <c:pt idx="514">
                  <c:v>884326.13085348322</c:v>
                </c:pt>
                <c:pt idx="515">
                  <c:v>884457.08077086054</c:v>
                </c:pt>
                <c:pt idx="516">
                  <c:v>884589.73514448421</c:v>
                </c:pt>
                <c:pt idx="517">
                  <c:v>884724.07942730712</c:v>
                </c:pt>
                <c:pt idx="518">
                  <c:v>884860.09888696484</c:v>
                </c:pt>
                <c:pt idx="519">
                  <c:v>884997.77860739082</c:v>
                </c:pt>
                <c:pt idx="520">
                  <c:v>885137.10349045217</c:v>
                </c:pt>
                <c:pt idx="521">
                  <c:v>885278.0582576053</c:v>
                </c:pt>
                <c:pt idx="522">
                  <c:v>885420.62745157175</c:v>
                </c:pt>
                <c:pt idx="523">
                  <c:v>885564.79543803271</c:v>
                </c:pt>
                <c:pt idx="524">
                  <c:v>885710.54640734394</c:v>
                </c:pt>
                <c:pt idx="525">
                  <c:v>885857.86437626905</c:v>
                </c:pt>
                <c:pt idx="526">
                  <c:v>886006.73318973265</c:v>
                </c:pt>
                <c:pt idx="527">
                  <c:v>886157.13652259181</c:v>
                </c:pt>
                <c:pt idx="528">
                  <c:v>886309.05788142618</c:v>
                </c:pt>
                <c:pt idx="529">
                  <c:v>886462.48060634674</c:v>
                </c:pt>
                <c:pt idx="530">
                  <c:v>886617.38787282282</c:v>
                </c:pt>
                <c:pt idx="531">
                  <c:v>886773.76269352692</c:v>
                </c:pt>
                <c:pt idx="532">
                  <c:v>886931.58792019787</c:v>
                </c:pt>
                <c:pt idx="533">
                  <c:v>887090.84624552098</c:v>
                </c:pt>
                <c:pt idx="534">
                  <c:v>887251.52020502626</c:v>
                </c:pt>
                <c:pt idx="535">
                  <c:v>887413.59217900329</c:v>
                </c:pt>
                <c:pt idx="536">
                  <c:v>887577.04439443373</c:v>
                </c:pt>
                <c:pt idx="537">
                  <c:v>887741.85892694048</c:v>
                </c:pt>
                <c:pt idx="538">
                  <c:v>887908.01770275249</c:v>
                </c:pt>
                <c:pt idx="539">
                  <c:v>888075.50250068773</c:v>
                </c:pt>
                <c:pt idx="540">
                  <c:v>888244.29495415057</c:v>
                </c:pt>
                <c:pt idx="541">
                  <c:v>888414.3765531464</c:v>
                </c:pt>
                <c:pt idx="542">
                  <c:v>888585.72864631133</c:v>
                </c:pt>
                <c:pt idx="543">
                  <c:v>888758.33244295733</c:v>
                </c:pt>
                <c:pt idx="544">
                  <c:v>888932.16901513317</c:v>
                </c:pt>
                <c:pt idx="545">
                  <c:v>889107.21929969941</c:v>
                </c:pt>
                <c:pt idx="546">
                  <c:v>889283.46410042001</c:v>
                </c:pt>
                <c:pt idx="547">
                  <c:v>889460.88409006642</c:v>
                </c:pt>
                <c:pt idx="548">
                  <c:v>889639.45981253742</c:v>
                </c:pt>
                <c:pt idx="549">
                  <c:v>889819.17168499262</c:v>
                </c:pt>
                <c:pt idx="550">
                  <c:v>890000</c:v>
                </c:pt>
                <c:pt idx="551">
                  <c:v>890181.92492769717</c:v>
                </c:pt>
                <c:pt idx="552">
                  <c:v>890364.92651796574</c:v>
                </c:pt>
                <c:pt idx="553">
                  <c:v>890548.98470261891</c:v>
                </c:pt>
                <c:pt idx="554">
                  <c:v>890734.07929760276</c:v>
                </c:pt>
                <c:pt idx="555">
                  <c:v>890920.19000520906</c:v>
                </c:pt>
                <c:pt idx="556">
                  <c:v>891107.2964163014</c:v>
                </c:pt>
                <c:pt idx="557">
                  <c:v>891295.37801255344</c:v>
                </c:pt>
                <c:pt idx="558">
                  <c:v>891484.4141686986</c:v>
                </c:pt>
                <c:pt idx="559">
                  <c:v>891674.38415479194</c:v>
                </c:pt>
                <c:pt idx="560">
                  <c:v>891865.26713848405</c:v>
                </c:pt>
                <c:pt idx="561">
                  <c:v>892057.04218730435</c:v>
                </c:pt>
                <c:pt idx="562">
                  <c:v>892249.68827095791</c:v>
                </c:pt>
                <c:pt idx="563">
                  <c:v>892443.18426363065</c:v>
                </c:pt>
                <c:pt idx="564">
                  <c:v>892637.50894630642</c:v>
                </c:pt>
                <c:pt idx="565">
                  <c:v>892832.64100909396</c:v>
                </c:pt>
                <c:pt idx="566">
                  <c:v>893028.55905356375</c:v>
                </c:pt>
                <c:pt idx="567">
                  <c:v>893225.24159509421</c:v>
                </c:pt>
                <c:pt idx="568">
                  <c:v>893422.66706522834</c:v>
                </c:pt>
                <c:pt idx="569">
                  <c:v>893620.81381403864</c:v>
                </c:pt>
                <c:pt idx="570">
                  <c:v>893819.66011250101</c:v>
                </c:pt>
                <c:pt idx="571">
                  <c:v>894019.18415487825</c:v>
                </c:pt>
                <c:pt idx="572">
                  <c:v>894219.36406111054</c:v>
                </c:pt>
                <c:pt idx="573">
                  <c:v>894420.17787921545</c:v>
                </c:pt>
                <c:pt idx="574">
                  <c:v>894621.6035876947</c:v>
                </c:pt>
                <c:pt idx="575">
                  <c:v>894823.61909794959</c:v>
                </c:pt>
                <c:pt idx="576">
                  <c:v>895026.20225670293</c:v>
                </c:pt>
                <c:pt idx="577">
                  <c:v>895229.33084842842</c:v>
                </c:pt>
                <c:pt idx="578">
                  <c:v>895432.98259778693</c:v>
                </c:pt>
                <c:pt idx="579">
                  <c:v>895637.13517206919</c:v>
                </c:pt>
                <c:pt idx="580">
                  <c:v>895841.76618364477</c:v>
                </c:pt>
                <c:pt idx="581">
                  <c:v>896046.85319241742</c:v>
                </c:pt>
                <c:pt idx="582">
                  <c:v>896252.37370828551</c:v>
                </c:pt>
                <c:pt idx="583">
                  <c:v>896458.30519360839</c:v>
                </c:pt>
                <c:pt idx="584">
                  <c:v>896664.62506567792</c:v>
                </c:pt>
                <c:pt idx="585">
                  <c:v>896871.31069919537</c:v>
                </c:pt>
                <c:pt idx="586">
                  <c:v>897078.33942875173</c:v>
                </c:pt>
                <c:pt idx="587">
                  <c:v>897285.68855131394</c:v>
                </c:pt>
                <c:pt idx="588">
                  <c:v>897493.33532871387</c:v>
                </c:pt>
                <c:pt idx="589">
                  <c:v>897701.25699014263</c:v>
                </c:pt>
                <c:pt idx="590">
                  <c:v>897909.43073464697</c:v>
                </c:pt>
                <c:pt idx="591">
                  <c:v>898117.83373362967</c:v>
                </c:pt>
                <c:pt idx="592">
                  <c:v>898326.44313335372</c:v>
                </c:pt>
                <c:pt idx="593">
                  <c:v>898535.23605744739</c:v>
                </c:pt>
                <c:pt idx="594">
                  <c:v>898744.18960941373</c:v>
                </c:pt>
                <c:pt idx="595">
                  <c:v>898953.28087514115</c:v>
                </c:pt>
                <c:pt idx="596">
                  <c:v>899162.48692541604</c:v>
                </c:pt>
                <c:pt idx="597">
                  <c:v>899371.78481843742</c:v>
                </c:pt>
                <c:pt idx="598">
                  <c:v>899581.15160233283</c:v>
                </c:pt>
                <c:pt idx="599">
                  <c:v>899790.56431767507</c:v>
                </c:pt>
                <c:pt idx="600">
                  <c:v>900000</c:v>
                </c:pt>
              </c:numCache>
            </c:numRef>
          </c:val>
        </c:ser>
        <c:marker val="1"/>
        <c:axId val="128976000"/>
        <c:axId val="128987520"/>
      </c:lineChart>
      <c:catAx>
        <c:axId val="128976000"/>
        <c:scaling>
          <c:orientation val="minMax"/>
        </c:scaling>
        <c:axPos val="b"/>
        <c:numFmt formatCode="General" sourceLinked="1"/>
        <c:tickLblPos val="nextTo"/>
        <c:crossAx val="128987520"/>
        <c:crosses val="autoZero"/>
        <c:auto val="1"/>
        <c:lblAlgn val="ctr"/>
        <c:lblOffset val="100"/>
      </c:catAx>
      <c:valAx>
        <c:axId val="128987520"/>
        <c:scaling>
          <c:orientation val="minMax"/>
        </c:scaling>
        <c:axPos val="l"/>
        <c:majorGridlines/>
        <c:numFmt formatCode="0.000000" sourceLinked="1"/>
        <c:tickLblPos val="nextTo"/>
        <c:crossAx val="12897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Time!$A$12:$A$312</c:f>
              <c:numCache>
                <c:formatCode>General</c:formatCode>
                <c:ptCount val="3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</c:numCache>
            </c:numRef>
          </c:cat>
          <c:val>
            <c:numRef>
              <c:f>Time!$B$12:$B$312</c:f>
              <c:numCache>
                <c:formatCode>General</c:formatCode>
                <c:ptCount val="301"/>
                <c:pt idx="0">
                  <c:v>40589.957659259257</c:v>
                </c:pt>
                <c:pt idx="1">
                  <c:v>1040589.9576592592</c:v>
                </c:pt>
                <c:pt idx="2">
                  <c:v>2040589.9576592592</c:v>
                </c:pt>
                <c:pt idx="3">
                  <c:v>3040589.9576592594</c:v>
                </c:pt>
                <c:pt idx="4">
                  <c:v>4040589.9576592594</c:v>
                </c:pt>
                <c:pt idx="5">
                  <c:v>5040589.9576592594</c:v>
                </c:pt>
                <c:pt idx="6">
                  <c:v>6040589.9576592594</c:v>
                </c:pt>
                <c:pt idx="7">
                  <c:v>7040589.9576592594</c:v>
                </c:pt>
                <c:pt idx="8">
                  <c:v>8040589.9576592594</c:v>
                </c:pt>
                <c:pt idx="9">
                  <c:v>9040589.9576592594</c:v>
                </c:pt>
                <c:pt idx="10">
                  <c:v>10040589.957659259</c:v>
                </c:pt>
                <c:pt idx="11">
                  <c:v>11040589.957659259</c:v>
                </c:pt>
                <c:pt idx="12">
                  <c:v>12040589.957659259</c:v>
                </c:pt>
                <c:pt idx="13">
                  <c:v>13040589.957659259</c:v>
                </c:pt>
                <c:pt idx="14">
                  <c:v>14040589.957659259</c:v>
                </c:pt>
                <c:pt idx="15">
                  <c:v>15040589.957659259</c:v>
                </c:pt>
                <c:pt idx="16">
                  <c:v>16040589.957659259</c:v>
                </c:pt>
                <c:pt idx="17">
                  <c:v>17040589.957659259</c:v>
                </c:pt>
                <c:pt idx="18">
                  <c:v>18040589.957659259</c:v>
                </c:pt>
                <c:pt idx="19">
                  <c:v>19040589.957659259</c:v>
                </c:pt>
                <c:pt idx="20">
                  <c:v>20040589.957659259</c:v>
                </c:pt>
                <c:pt idx="21">
                  <c:v>21040589.957659259</c:v>
                </c:pt>
                <c:pt idx="22">
                  <c:v>22040589.957659259</c:v>
                </c:pt>
                <c:pt idx="23">
                  <c:v>23040589.957659259</c:v>
                </c:pt>
                <c:pt idx="24">
                  <c:v>24040589.957659259</c:v>
                </c:pt>
                <c:pt idx="25">
                  <c:v>25040589.957659259</c:v>
                </c:pt>
                <c:pt idx="26">
                  <c:v>26040589.957659259</c:v>
                </c:pt>
                <c:pt idx="27">
                  <c:v>27040589.957659259</c:v>
                </c:pt>
                <c:pt idx="28">
                  <c:v>28040589.957659259</c:v>
                </c:pt>
                <c:pt idx="29">
                  <c:v>29040589.957659259</c:v>
                </c:pt>
                <c:pt idx="30">
                  <c:v>30040589.957659259</c:v>
                </c:pt>
                <c:pt idx="31">
                  <c:v>31040589.957659259</c:v>
                </c:pt>
                <c:pt idx="32">
                  <c:v>32040589.957659259</c:v>
                </c:pt>
                <c:pt idx="33">
                  <c:v>33040589.957659259</c:v>
                </c:pt>
                <c:pt idx="34">
                  <c:v>34040589.957659259</c:v>
                </c:pt>
                <c:pt idx="35">
                  <c:v>35040589.957659259</c:v>
                </c:pt>
                <c:pt idx="36">
                  <c:v>36040589.957659259</c:v>
                </c:pt>
                <c:pt idx="37">
                  <c:v>37040589.957659259</c:v>
                </c:pt>
                <c:pt idx="38">
                  <c:v>38040589.957659259</c:v>
                </c:pt>
                <c:pt idx="39">
                  <c:v>39040589.957659259</c:v>
                </c:pt>
                <c:pt idx="40">
                  <c:v>40040589.957659259</c:v>
                </c:pt>
                <c:pt idx="41">
                  <c:v>41040589.957659259</c:v>
                </c:pt>
                <c:pt idx="42">
                  <c:v>42040589.957659259</c:v>
                </c:pt>
                <c:pt idx="43">
                  <c:v>43040589.957659259</c:v>
                </c:pt>
                <c:pt idx="44">
                  <c:v>44040589.957659259</c:v>
                </c:pt>
                <c:pt idx="45">
                  <c:v>45040589.957659259</c:v>
                </c:pt>
                <c:pt idx="46">
                  <c:v>46040589.957659259</c:v>
                </c:pt>
                <c:pt idx="47">
                  <c:v>47040589.957659259</c:v>
                </c:pt>
                <c:pt idx="48">
                  <c:v>48040589.957659259</c:v>
                </c:pt>
                <c:pt idx="49">
                  <c:v>49040589.957659259</c:v>
                </c:pt>
                <c:pt idx="50">
                  <c:v>50040589.957659259</c:v>
                </c:pt>
                <c:pt idx="51">
                  <c:v>51040589.957659259</c:v>
                </c:pt>
                <c:pt idx="52">
                  <c:v>52040589.957659259</c:v>
                </c:pt>
                <c:pt idx="53">
                  <c:v>53040589.957659259</c:v>
                </c:pt>
                <c:pt idx="54">
                  <c:v>54040589.957659259</c:v>
                </c:pt>
                <c:pt idx="55">
                  <c:v>55040589.957659259</c:v>
                </c:pt>
                <c:pt idx="56">
                  <c:v>56040589.957659259</c:v>
                </c:pt>
                <c:pt idx="57">
                  <c:v>57040589.957659259</c:v>
                </c:pt>
                <c:pt idx="58">
                  <c:v>58040589.957659259</c:v>
                </c:pt>
                <c:pt idx="59">
                  <c:v>59040589.957659259</c:v>
                </c:pt>
                <c:pt idx="60">
                  <c:v>60040589.957659259</c:v>
                </c:pt>
                <c:pt idx="61">
                  <c:v>61040589.957659259</c:v>
                </c:pt>
                <c:pt idx="62">
                  <c:v>62040589.957659259</c:v>
                </c:pt>
                <c:pt idx="63">
                  <c:v>63040589.957659259</c:v>
                </c:pt>
                <c:pt idx="64">
                  <c:v>64040589.957659259</c:v>
                </c:pt>
                <c:pt idx="65">
                  <c:v>65040589.957659259</c:v>
                </c:pt>
                <c:pt idx="66">
                  <c:v>66040589.957659259</c:v>
                </c:pt>
                <c:pt idx="67">
                  <c:v>67040589.957659259</c:v>
                </c:pt>
                <c:pt idx="68">
                  <c:v>68040589.957659259</c:v>
                </c:pt>
                <c:pt idx="69">
                  <c:v>69040589.957659259</c:v>
                </c:pt>
                <c:pt idx="70">
                  <c:v>70040589.957659259</c:v>
                </c:pt>
                <c:pt idx="71">
                  <c:v>71040589.957659259</c:v>
                </c:pt>
                <c:pt idx="72">
                  <c:v>72040589.957659259</c:v>
                </c:pt>
                <c:pt idx="73">
                  <c:v>73040589.957659259</c:v>
                </c:pt>
                <c:pt idx="74">
                  <c:v>74040589.957659259</c:v>
                </c:pt>
                <c:pt idx="75">
                  <c:v>75040589.957659259</c:v>
                </c:pt>
                <c:pt idx="76">
                  <c:v>76040589.957659259</c:v>
                </c:pt>
                <c:pt idx="77">
                  <c:v>77040589.957659259</c:v>
                </c:pt>
                <c:pt idx="78">
                  <c:v>78040589.957659259</c:v>
                </c:pt>
                <c:pt idx="79">
                  <c:v>79040589.957659259</c:v>
                </c:pt>
                <c:pt idx="80">
                  <c:v>80040589.957659259</c:v>
                </c:pt>
                <c:pt idx="81">
                  <c:v>81040589.957659259</c:v>
                </c:pt>
                <c:pt idx="82">
                  <c:v>82040589.957659259</c:v>
                </c:pt>
                <c:pt idx="83">
                  <c:v>83040589.957659259</c:v>
                </c:pt>
                <c:pt idx="84">
                  <c:v>84040589.957659259</c:v>
                </c:pt>
                <c:pt idx="85">
                  <c:v>85040589.957659259</c:v>
                </c:pt>
                <c:pt idx="86">
                  <c:v>86040589.957659259</c:v>
                </c:pt>
                <c:pt idx="87">
                  <c:v>87040589.957659259</c:v>
                </c:pt>
                <c:pt idx="88">
                  <c:v>88040589.957659259</c:v>
                </c:pt>
                <c:pt idx="89">
                  <c:v>89040589.957659259</c:v>
                </c:pt>
                <c:pt idx="90">
                  <c:v>90040589.957659259</c:v>
                </c:pt>
                <c:pt idx="91">
                  <c:v>91040589.957659259</c:v>
                </c:pt>
                <c:pt idx="92">
                  <c:v>92040589.957659259</c:v>
                </c:pt>
                <c:pt idx="93">
                  <c:v>93040589.957659259</c:v>
                </c:pt>
                <c:pt idx="94">
                  <c:v>94040589.957659259</c:v>
                </c:pt>
                <c:pt idx="95">
                  <c:v>95040589.957659259</c:v>
                </c:pt>
                <c:pt idx="96">
                  <c:v>96040589.957659259</c:v>
                </c:pt>
                <c:pt idx="97">
                  <c:v>97040589.957659259</c:v>
                </c:pt>
                <c:pt idx="98">
                  <c:v>98040589.957659259</c:v>
                </c:pt>
                <c:pt idx="99">
                  <c:v>99040589.957659259</c:v>
                </c:pt>
                <c:pt idx="100">
                  <c:v>100040589.95765926</c:v>
                </c:pt>
                <c:pt idx="101">
                  <c:v>101040589.95765926</c:v>
                </c:pt>
                <c:pt idx="102">
                  <c:v>102040589.95765926</c:v>
                </c:pt>
                <c:pt idx="103">
                  <c:v>103040589.95765926</c:v>
                </c:pt>
                <c:pt idx="104">
                  <c:v>104040589.95765926</c:v>
                </c:pt>
                <c:pt idx="105">
                  <c:v>105040589.95765926</c:v>
                </c:pt>
                <c:pt idx="106">
                  <c:v>106040589.95765926</c:v>
                </c:pt>
                <c:pt idx="107">
                  <c:v>107040589.95765926</c:v>
                </c:pt>
                <c:pt idx="108">
                  <c:v>108040589.95765926</c:v>
                </c:pt>
                <c:pt idx="109">
                  <c:v>109040589.95765926</c:v>
                </c:pt>
                <c:pt idx="110">
                  <c:v>110040589.95765926</c:v>
                </c:pt>
                <c:pt idx="111">
                  <c:v>111040589.95765926</c:v>
                </c:pt>
                <c:pt idx="112">
                  <c:v>112040589.95765926</c:v>
                </c:pt>
                <c:pt idx="113">
                  <c:v>113040589.95765926</c:v>
                </c:pt>
                <c:pt idx="114">
                  <c:v>114040589.95765926</c:v>
                </c:pt>
                <c:pt idx="115">
                  <c:v>115040589.95765926</c:v>
                </c:pt>
                <c:pt idx="116">
                  <c:v>116040589.95765926</c:v>
                </c:pt>
                <c:pt idx="117">
                  <c:v>117040589.95765926</c:v>
                </c:pt>
                <c:pt idx="118">
                  <c:v>118040589.95765926</c:v>
                </c:pt>
                <c:pt idx="119">
                  <c:v>119040589.95765926</c:v>
                </c:pt>
                <c:pt idx="120">
                  <c:v>120040589.95765926</c:v>
                </c:pt>
                <c:pt idx="121">
                  <c:v>121040589.95765926</c:v>
                </c:pt>
                <c:pt idx="122">
                  <c:v>122040589.95765926</c:v>
                </c:pt>
                <c:pt idx="123">
                  <c:v>123040589.95765926</c:v>
                </c:pt>
                <c:pt idx="124">
                  <c:v>124040589.95765926</c:v>
                </c:pt>
                <c:pt idx="125">
                  <c:v>125040589.95765926</c:v>
                </c:pt>
                <c:pt idx="126">
                  <c:v>126040589.95765926</c:v>
                </c:pt>
                <c:pt idx="127">
                  <c:v>127040589.95765926</c:v>
                </c:pt>
                <c:pt idx="128">
                  <c:v>128040589.95765926</c:v>
                </c:pt>
                <c:pt idx="129">
                  <c:v>129040589.95765926</c:v>
                </c:pt>
                <c:pt idx="130">
                  <c:v>130040589.95765926</c:v>
                </c:pt>
                <c:pt idx="131">
                  <c:v>131040589.95765926</c:v>
                </c:pt>
                <c:pt idx="132">
                  <c:v>132040589.95765926</c:v>
                </c:pt>
                <c:pt idx="133">
                  <c:v>133040589.95765926</c:v>
                </c:pt>
                <c:pt idx="134">
                  <c:v>134040589.95765926</c:v>
                </c:pt>
                <c:pt idx="135">
                  <c:v>135040589.95765924</c:v>
                </c:pt>
                <c:pt idx="136">
                  <c:v>136040589.95765924</c:v>
                </c:pt>
                <c:pt idx="137">
                  <c:v>137040589.95765924</c:v>
                </c:pt>
                <c:pt idx="138">
                  <c:v>138040589.95765924</c:v>
                </c:pt>
                <c:pt idx="139">
                  <c:v>139040589.95765924</c:v>
                </c:pt>
                <c:pt idx="140">
                  <c:v>140040589.95765924</c:v>
                </c:pt>
                <c:pt idx="141">
                  <c:v>141040589.95765924</c:v>
                </c:pt>
                <c:pt idx="142">
                  <c:v>142040589.95765924</c:v>
                </c:pt>
                <c:pt idx="143">
                  <c:v>143040589.95765924</c:v>
                </c:pt>
                <c:pt idx="144">
                  <c:v>144040589.95765924</c:v>
                </c:pt>
                <c:pt idx="145">
                  <c:v>145040589.95765924</c:v>
                </c:pt>
                <c:pt idx="146">
                  <c:v>146040589.95765924</c:v>
                </c:pt>
                <c:pt idx="147">
                  <c:v>147040589.95765924</c:v>
                </c:pt>
                <c:pt idx="148">
                  <c:v>148040589.95765924</c:v>
                </c:pt>
                <c:pt idx="149">
                  <c:v>149040589.95765924</c:v>
                </c:pt>
                <c:pt idx="150">
                  <c:v>150040589.95765924</c:v>
                </c:pt>
                <c:pt idx="151">
                  <c:v>151040589.95765924</c:v>
                </c:pt>
                <c:pt idx="152">
                  <c:v>152040589.95765924</c:v>
                </c:pt>
                <c:pt idx="153">
                  <c:v>153040589.95765924</c:v>
                </c:pt>
                <c:pt idx="154">
                  <c:v>154040589.95765924</c:v>
                </c:pt>
                <c:pt idx="155">
                  <c:v>155040589.95765924</c:v>
                </c:pt>
                <c:pt idx="156">
                  <c:v>156040589.95765924</c:v>
                </c:pt>
                <c:pt idx="157">
                  <c:v>157040589.95765924</c:v>
                </c:pt>
                <c:pt idx="158">
                  <c:v>158040589.95765924</c:v>
                </c:pt>
                <c:pt idx="159">
                  <c:v>159040589.95765924</c:v>
                </c:pt>
                <c:pt idx="160">
                  <c:v>160040589.95765924</c:v>
                </c:pt>
                <c:pt idx="161">
                  <c:v>161040589.95765924</c:v>
                </c:pt>
                <c:pt idx="162">
                  <c:v>162040589.95765924</c:v>
                </c:pt>
                <c:pt idx="163">
                  <c:v>163040589.95765924</c:v>
                </c:pt>
                <c:pt idx="164">
                  <c:v>164040589.95765924</c:v>
                </c:pt>
                <c:pt idx="165">
                  <c:v>165040589.95765924</c:v>
                </c:pt>
                <c:pt idx="166">
                  <c:v>166040589.95765924</c:v>
                </c:pt>
                <c:pt idx="167">
                  <c:v>167040589.95765924</c:v>
                </c:pt>
                <c:pt idx="168">
                  <c:v>168040589.95765924</c:v>
                </c:pt>
                <c:pt idx="169">
                  <c:v>169040589.95765924</c:v>
                </c:pt>
                <c:pt idx="170">
                  <c:v>170040589.95765924</c:v>
                </c:pt>
                <c:pt idx="171">
                  <c:v>171040589.95765924</c:v>
                </c:pt>
                <c:pt idx="172">
                  <c:v>172040589.95765924</c:v>
                </c:pt>
                <c:pt idx="173">
                  <c:v>173040589.95765924</c:v>
                </c:pt>
                <c:pt idx="174">
                  <c:v>174040589.95765924</c:v>
                </c:pt>
                <c:pt idx="175">
                  <c:v>175040589.95765924</c:v>
                </c:pt>
                <c:pt idx="176">
                  <c:v>176040589.95765924</c:v>
                </c:pt>
                <c:pt idx="177">
                  <c:v>177040589.95765924</c:v>
                </c:pt>
                <c:pt idx="178">
                  <c:v>178040589.95765924</c:v>
                </c:pt>
                <c:pt idx="179">
                  <c:v>179040589.95765924</c:v>
                </c:pt>
                <c:pt idx="180">
                  <c:v>180040589.95765924</c:v>
                </c:pt>
                <c:pt idx="181">
                  <c:v>181040589.95765924</c:v>
                </c:pt>
                <c:pt idx="182">
                  <c:v>182040589.95765924</c:v>
                </c:pt>
                <c:pt idx="183">
                  <c:v>183040589.95765924</c:v>
                </c:pt>
                <c:pt idx="184">
                  <c:v>184040589.95765924</c:v>
                </c:pt>
                <c:pt idx="185">
                  <c:v>185040589.95765924</c:v>
                </c:pt>
                <c:pt idx="186">
                  <c:v>186040589.95765924</c:v>
                </c:pt>
                <c:pt idx="187">
                  <c:v>187040589.95765924</c:v>
                </c:pt>
                <c:pt idx="188">
                  <c:v>188040589.95765924</c:v>
                </c:pt>
                <c:pt idx="189">
                  <c:v>189040589.95765924</c:v>
                </c:pt>
                <c:pt idx="190">
                  <c:v>190040589.95765924</c:v>
                </c:pt>
                <c:pt idx="191">
                  <c:v>191040589.95765924</c:v>
                </c:pt>
                <c:pt idx="192">
                  <c:v>192040589.95765924</c:v>
                </c:pt>
                <c:pt idx="193">
                  <c:v>193040589.95765924</c:v>
                </c:pt>
                <c:pt idx="194">
                  <c:v>194040589.95765924</c:v>
                </c:pt>
                <c:pt idx="195">
                  <c:v>195040589.95765924</c:v>
                </c:pt>
                <c:pt idx="196">
                  <c:v>196040589.95765924</c:v>
                </c:pt>
                <c:pt idx="197">
                  <c:v>197040589.95765924</c:v>
                </c:pt>
                <c:pt idx="198">
                  <c:v>198040589.95765924</c:v>
                </c:pt>
                <c:pt idx="199">
                  <c:v>199040589.95765924</c:v>
                </c:pt>
                <c:pt idx="200">
                  <c:v>200040589.95765924</c:v>
                </c:pt>
                <c:pt idx="201">
                  <c:v>201040589.95765924</c:v>
                </c:pt>
                <c:pt idx="202">
                  <c:v>202040589.95765924</c:v>
                </c:pt>
                <c:pt idx="203">
                  <c:v>203040589.95765924</c:v>
                </c:pt>
                <c:pt idx="204">
                  <c:v>204040589.95765924</c:v>
                </c:pt>
                <c:pt idx="205">
                  <c:v>205040589.95765924</c:v>
                </c:pt>
                <c:pt idx="206">
                  <c:v>206040589.95765924</c:v>
                </c:pt>
                <c:pt idx="207">
                  <c:v>207040589.95765924</c:v>
                </c:pt>
                <c:pt idx="208">
                  <c:v>208040589.95765924</c:v>
                </c:pt>
                <c:pt idx="209">
                  <c:v>209040589.95765924</c:v>
                </c:pt>
                <c:pt idx="210">
                  <c:v>210040589.95765924</c:v>
                </c:pt>
                <c:pt idx="211">
                  <c:v>211040589.95765924</c:v>
                </c:pt>
                <c:pt idx="212">
                  <c:v>212040589.95765924</c:v>
                </c:pt>
                <c:pt idx="213">
                  <c:v>213040589.95765924</c:v>
                </c:pt>
                <c:pt idx="214">
                  <c:v>214040589.95765924</c:v>
                </c:pt>
                <c:pt idx="215">
                  <c:v>215040589.95765924</c:v>
                </c:pt>
                <c:pt idx="216">
                  <c:v>216040589.95765924</c:v>
                </c:pt>
                <c:pt idx="217">
                  <c:v>217040589.95765924</c:v>
                </c:pt>
                <c:pt idx="218">
                  <c:v>218040589.95765924</c:v>
                </c:pt>
                <c:pt idx="219">
                  <c:v>219040589.95765924</c:v>
                </c:pt>
                <c:pt idx="220">
                  <c:v>220040589.95765924</c:v>
                </c:pt>
                <c:pt idx="221">
                  <c:v>221040589.95765924</c:v>
                </c:pt>
                <c:pt idx="222">
                  <c:v>222040589.95765924</c:v>
                </c:pt>
                <c:pt idx="223">
                  <c:v>223040589.95765924</c:v>
                </c:pt>
                <c:pt idx="224">
                  <c:v>224040589.95765924</c:v>
                </c:pt>
                <c:pt idx="225">
                  <c:v>225040589.95765924</c:v>
                </c:pt>
                <c:pt idx="226">
                  <c:v>226040589.95765924</c:v>
                </c:pt>
                <c:pt idx="227">
                  <c:v>227040589.95765924</c:v>
                </c:pt>
                <c:pt idx="228">
                  <c:v>228040589.95765924</c:v>
                </c:pt>
                <c:pt idx="229">
                  <c:v>229040589.95765924</c:v>
                </c:pt>
                <c:pt idx="230">
                  <c:v>230040589.95765924</c:v>
                </c:pt>
                <c:pt idx="231">
                  <c:v>231040589.95765924</c:v>
                </c:pt>
                <c:pt idx="232">
                  <c:v>232040589.95765924</c:v>
                </c:pt>
                <c:pt idx="233">
                  <c:v>233040589.95765924</c:v>
                </c:pt>
                <c:pt idx="234">
                  <c:v>234040589.95765924</c:v>
                </c:pt>
                <c:pt idx="235">
                  <c:v>235040589.95765924</c:v>
                </c:pt>
                <c:pt idx="236">
                  <c:v>236040589.95765924</c:v>
                </c:pt>
                <c:pt idx="237">
                  <c:v>237040589.95765924</c:v>
                </c:pt>
                <c:pt idx="238">
                  <c:v>238040589.95765924</c:v>
                </c:pt>
                <c:pt idx="239">
                  <c:v>239040589.95765924</c:v>
                </c:pt>
                <c:pt idx="240">
                  <c:v>240040589.95765924</c:v>
                </c:pt>
                <c:pt idx="241">
                  <c:v>241040589.95765924</c:v>
                </c:pt>
                <c:pt idx="242">
                  <c:v>242040589.95765924</c:v>
                </c:pt>
                <c:pt idx="243">
                  <c:v>243040589.95765924</c:v>
                </c:pt>
                <c:pt idx="244">
                  <c:v>244040589.95765924</c:v>
                </c:pt>
                <c:pt idx="245">
                  <c:v>245040589.95765924</c:v>
                </c:pt>
                <c:pt idx="246">
                  <c:v>246040589.95765924</c:v>
                </c:pt>
                <c:pt idx="247">
                  <c:v>247040589.95765924</c:v>
                </c:pt>
                <c:pt idx="248">
                  <c:v>248040589.95765924</c:v>
                </c:pt>
                <c:pt idx="249">
                  <c:v>249040589.95765924</c:v>
                </c:pt>
                <c:pt idx="250">
                  <c:v>250040589.95765924</c:v>
                </c:pt>
                <c:pt idx="251">
                  <c:v>251040589.95765924</c:v>
                </c:pt>
                <c:pt idx="252">
                  <c:v>252040589.95765924</c:v>
                </c:pt>
                <c:pt idx="253">
                  <c:v>253040589.95765924</c:v>
                </c:pt>
                <c:pt idx="254">
                  <c:v>254040589.95765924</c:v>
                </c:pt>
                <c:pt idx="255">
                  <c:v>255040589.95765924</c:v>
                </c:pt>
                <c:pt idx="256">
                  <c:v>256040589.95765924</c:v>
                </c:pt>
                <c:pt idx="257">
                  <c:v>257040589.95765924</c:v>
                </c:pt>
                <c:pt idx="258">
                  <c:v>258040589.95765924</c:v>
                </c:pt>
                <c:pt idx="259">
                  <c:v>259040589.95765924</c:v>
                </c:pt>
                <c:pt idx="260">
                  <c:v>260040589.95765924</c:v>
                </c:pt>
                <c:pt idx="261">
                  <c:v>261040589.95765924</c:v>
                </c:pt>
                <c:pt idx="262">
                  <c:v>262040589.95765924</c:v>
                </c:pt>
                <c:pt idx="263">
                  <c:v>263040589.95765924</c:v>
                </c:pt>
                <c:pt idx="264">
                  <c:v>264040589.95765924</c:v>
                </c:pt>
                <c:pt idx="265">
                  <c:v>265040589.95765924</c:v>
                </c:pt>
                <c:pt idx="266">
                  <c:v>266040589.95765924</c:v>
                </c:pt>
                <c:pt idx="267">
                  <c:v>267040589.95765924</c:v>
                </c:pt>
                <c:pt idx="268">
                  <c:v>268040589.95765924</c:v>
                </c:pt>
                <c:pt idx="269">
                  <c:v>269040589.95765924</c:v>
                </c:pt>
                <c:pt idx="270">
                  <c:v>270040589.95765924</c:v>
                </c:pt>
                <c:pt idx="271">
                  <c:v>271040589.95765924</c:v>
                </c:pt>
                <c:pt idx="272">
                  <c:v>272040589.95765924</c:v>
                </c:pt>
                <c:pt idx="273">
                  <c:v>273040589.95765924</c:v>
                </c:pt>
                <c:pt idx="274">
                  <c:v>274040589.95765924</c:v>
                </c:pt>
                <c:pt idx="275">
                  <c:v>275040589.95765924</c:v>
                </c:pt>
                <c:pt idx="276">
                  <c:v>276040589.95765924</c:v>
                </c:pt>
                <c:pt idx="277">
                  <c:v>277040589.95765924</c:v>
                </c:pt>
                <c:pt idx="278">
                  <c:v>278040589.95765924</c:v>
                </c:pt>
                <c:pt idx="279">
                  <c:v>279040589.95765924</c:v>
                </c:pt>
                <c:pt idx="280">
                  <c:v>280040589.95765924</c:v>
                </c:pt>
                <c:pt idx="281">
                  <c:v>281040589.95765924</c:v>
                </c:pt>
                <c:pt idx="282">
                  <c:v>282040589.95765924</c:v>
                </c:pt>
                <c:pt idx="283">
                  <c:v>283040589.95765924</c:v>
                </c:pt>
                <c:pt idx="284">
                  <c:v>284040589.95765924</c:v>
                </c:pt>
                <c:pt idx="285">
                  <c:v>285040589.95765924</c:v>
                </c:pt>
                <c:pt idx="286">
                  <c:v>286040589.95765924</c:v>
                </c:pt>
                <c:pt idx="287">
                  <c:v>287040589.95765924</c:v>
                </c:pt>
                <c:pt idx="288">
                  <c:v>288040589.95765924</c:v>
                </c:pt>
                <c:pt idx="289">
                  <c:v>289040589.95765924</c:v>
                </c:pt>
                <c:pt idx="290">
                  <c:v>290040589.95765924</c:v>
                </c:pt>
                <c:pt idx="291">
                  <c:v>291040589.95765924</c:v>
                </c:pt>
                <c:pt idx="292">
                  <c:v>292040589.95765924</c:v>
                </c:pt>
                <c:pt idx="293">
                  <c:v>293040589.95765924</c:v>
                </c:pt>
                <c:pt idx="294">
                  <c:v>294040589.95765924</c:v>
                </c:pt>
                <c:pt idx="295">
                  <c:v>295040589.95765924</c:v>
                </c:pt>
                <c:pt idx="296">
                  <c:v>296040589.95765924</c:v>
                </c:pt>
                <c:pt idx="297">
                  <c:v>297040589.95765924</c:v>
                </c:pt>
                <c:pt idx="298">
                  <c:v>298040589.95765924</c:v>
                </c:pt>
                <c:pt idx="299">
                  <c:v>299040589.95765924</c:v>
                </c:pt>
                <c:pt idx="300">
                  <c:v>300040589.95765924</c:v>
                </c:pt>
              </c:numCache>
            </c:numRef>
          </c:val>
        </c:ser>
        <c:marker val="1"/>
        <c:axId val="116564352"/>
        <c:axId val="116565888"/>
      </c:lineChart>
      <c:catAx>
        <c:axId val="116564352"/>
        <c:scaling>
          <c:orientation val="minMax"/>
        </c:scaling>
        <c:axPos val="b"/>
        <c:numFmt formatCode="General" sourceLinked="1"/>
        <c:tickLblPos val="nextTo"/>
        <c:crossAx val="116565888"/>
        <c:crosses val="autoZero"/>
        <c:auto val="1"/>
        <c:lblAlgn val="ctr"/>
        <c:lblOffset val="100"/>
      </c:catAx>
      <c:valAx>
        <c:axId val="116565888"/>
        <c:scaling>
          <c:orientation val="minMax"/>
        </c:scaling>
        <c:axPos val="l"/>
        <c:majorGridlines/>
        <c:numFmt formatCode="General" sourceLinked="1"/>
        <c:tickLblPos val="nextTo"/>
        <c:crossAx val="11656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19049</xdr:rowOff>
    </xdr:from>
    <xdr:to>
      <xdr:col>23</xdr:col>
      <xdr:colOff>19050</xdr:colOff>
      <xdr:row>38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15" sqref="C15"/>
    </sheetView>
  </sheetViews>
  <sheetFormatPr defaultRowHeight="15"/>
  <cols>
    <col min="1" max="1" width="32.140625" customWidth="1"/>
    <col min="2" max="2" width="14.42578125" customWidth="1"/>
    <col min="3" max="3" width="16.28515625" customWidth="1"/>
    <col min="4" max="4" width="14.7109375" bestFit="1" customWidth="1"/>
    <col min="6" max="6" width="36.140625" customWidth="1"/>
    <col min="7" max="7" width="46.140625" customWidth="1"/>
  </cols>
  <sheetData>
    <row r="1" spans="1:7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>
      <c r="A2" s="3" t="s">
        <v>17</v>
      </c>
      <c r="B2" s="3" t="s">
        <v>13</v>
      </c>
      <c r="C2" s="3" t="s">
        <v>15</v>
      </c>
      <c r="D2" s="3">
        <v>0</v>
      </c>
      <c r="E2" s="3">
        <v>50</v>
      </c>
      <c r="F2" s="3" t="s">
        <v>44</v>
      </c>
      <c r="G2" s="3"/>
    </row>
    <row r="3" spans="1:7">
      <c r="A3" s="3" t="s">
        <v>45</v>
      </c>
      <c r="B3" s="3" t="s">
        <v>13</v>
      </c>
      <c r="C3" s="3" t="s">
        <v>18</v>
      </c>
      <c r="D3" s="3">
        <v>115</v>
      </c>
      <c r="E3" s="3">
        <v>125</v>
      </c>
      <c r="F3" s="3" t="s">
        <v>19</v>
      </c>
      <c r="G3" s="3"/>
    </row>
    <row r="4" spans="1:7">
      <c r="A4" s="3" t="s">
        <v>21</v>
      </c>
      <c r="B4" s="3" t="s">
        <v>20</v>
      </c>
      <c r="C4" s="3"/>
      <c r="D4" s="3" t="b">
        <v>0</v>
      </c>
      <c r="E4" s="3" t="b">
        <v>1</v>
      </c>
      <c r="F4" s="3"/>
      <c r="G4" s="3" t="s">
        <v>22</v>
      </c>
    </row>
    <row r="5" spans="1:7">
      <c r="A5" s="3" t="s">
        <v>23</v>
      </c>
      <c r="B5" s="3" t="s">
        <v>20</v>
      </c>
      <c r="C5" s="3"/>
      <c r="D5" s="3" t="b">
        <v>0</v>
      </c>
      <c r="E5" s="3" t="b">
        <v>1</v>
      </c>
      <c r="F5" s="3"/>
      <c r="G5" s="3" t="s">
        <v>24</v>
      </c>
    </row>
    <row r="6" spans="1:7">
      <c r="A6" s="3" t="s">
        <v>25</v>
      </c>
      <c r="B6" s="3" t="s">
        <v>13</v>
      </c>
      <c r="C6" s="3" t="s">
        <v>26</v>
      </c>
      <c r="D6" s="4">
        <v>-180</v>
      </c>
      <c r="E6" s="3">
        <v>180</v>
      </c>
      <c r="F6" s="3" t="s">
        <v>44</v>
      </c>
      <c r="G6" s="3"/>
    </row>
    <row r="7" spans="1:7">
      <c r="A7" s="3" t="s">
        <v>27</v>
      </c>
      <c r="B7" s="3" t="s">
        <v>13</v>
      </c>
      <c r="C7" s="3" t="s">
        <v>26</v>
      </c>
      <c r="D7" s="4">
        <v>-80</v>
      </c>
      <c r="E7" s="3">
        <v>80</v>
      </c>
      <c r="F7" s="3" t="s">
        <v>44</v>
      </c>
      <c r="G7" s="3"/>
    </row>
    <row r="8" spans="1:7">
      <c r="A8" s="3" t="s">
        <v>28</v>
      </c>
      <c r="B8" s="3" t="s">
        <v>13</v>
      </c>
      <c r="C8" s="3" t="s">
        <v>29</v>
      </c>
      <c r="D8" s="3">
        <v>900000</v>
      </c>
      <c r="E8" s="3">
        <v>1000000</v>
      </c>
      <c r="F8" s="3" t="s">
        <v>14</v>
      </c>
      <c r="G8" s="3"/>
    </row>
    <row r="9" spans="1:7">
      <c r="A9" s="3" t="s">
        <v>1</v>
      </c>
      <c r="B9" s="3" t="s">
        <v>30</v>
      </c>
      <c r="C9" s="3" t="s">
        <v>31</v>
      </c>
      <c r="D9" s="3"/>
      <c r="E9" s="3"/>
      <c r="F9" s="3" t="s">
        <v>16</v>
      </c>
      <c r="G9" s="3" t="s">
        <v>32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312"/>
  <sheetViews>
    <sheetView workbookViewId="0">
      <selection activeCell="C10" sqref="C10"/>
    </sheetView>
  </sheetViews>
  <sheetFormatPr defaultRowHeight="15"/>
  <cols>
    <col min="1" max="1" width="15" customWidth="1"/>
    <col min="2" max="2" width="15.85546875" bestFit="1" customWidth="1"/>
  </cols>
  <sheetData>
    <row r="2" spans="1:2">
      <c r="A2" t="s">
        <v>49</v>
      </c>
      <c r="B2" s="6">
        <f ca="1">NOW()</f>
        <v>40589.957659259257</v>
      </c>
    </row>
    <row r="3" spans="1:2">
      <c r="A3" t="s">
        <v>52</v>
      </c>
      <c r="B3">
        <v>1000</v>
      </c>
    </row>
    <row r="4" spans="1:2">
      <c r="A4" t="s">
        <v>50</v>
      </c>
      <c r="B4">
        <v>600000</v>
      </c>
    </row>
    <row r="11" spans="1:2">
      <c r="A11" t="s">
        <v>1</v>
      </c>
      <c r="B11" t="s">
        <v>2</v>
      </c>
    </row>
    <row r="12" spans="1:2">
      <c r="A12">
        <v>0</v>
      </c>
      <c r="B12">
        <f ca="1">A12*MOD($B$3,$B$4)+$B$2</f>
        <v>40589.957659259257</v>
      </c>
    </row>
    <row r="13" spans="1:2">
      <c r="A13">
        <f>A12+1000</f>
        <v>1000</v>
      </c>
      <c r="B13">
        <f t="shared" ref="B13:B76" ca="1" si="0">A13*MOD($B$3,$B$4)+$B$2</f>
        <v>1040589.9576592592</v>
      </c>
    </row>
    <row r="14" spans="1:2">
      <c r="A14">
        <f t="shared" ref="A14:A77" si="1">A13+1000</f>
        <v>2000</v>
      </c>
      <c r="B14">
        <f t="shared" ca="1" si="0"/>
        <v>2040589.9576592592</v>
      </c>
    </row>
    <row r="15" spans="1:2">
      <c r="A15">
        <f t="shared" si="1"/>
        <v>3000</v>
      </c>
      <c r="B15">
        <f t="shared" ca="1" si="0"/>
        <v>3040589.9576592594</v>
      </c>
    </row>
    <row r="16" spans="1:2">
      <c r="A16">
        <f t="shared" si="1"/>
        <v>4000</v>
      </c>
      <c r="B16">
        <f t="shared" ca="1" si="0"/>
        <v>4040589.9576592594</v>
      </c>
    </row>
    <row r="17" spans="1:2">
      <c r="A17">
        <f t="shared" si="1"/>
        <v>5000</v>
      </c>
      <c r="B17">
        <f t="shared" ca="1" si="0"/>
        <v>5040589.9576592594</v>
      </c>
    </row>
    <row r="18" spans="1:2">
      <c r="A18">
        <f t="shared" si="1"/>
        <v>6000</v>
      </c>
      <c r="B18">
        <f t="shared" ca="1" si="0"/>
        <v>6040589.9576592594</v>
      </c>
    </row>
    <row r="19" spans="1:2">
      <c r="A19">
        <f t="shared" si="1"/>
        <v>7000</v>
      </c>
      <c r="B19">
        <f t="shared" ca="1" si="0"/>
        <v>7040589.9576592594</v>
      </c>
    </row>
    <row r="20" spans="1:2">
      <c r="A20">
        <f t="shared" si="1"/>
        <v>8000</v>
      </c>
      <c r="B20">
        <f t="shared" ca="1" si="0"/>
        <v>8040589.9576592594</v>
      </c>
    </row>
    <row r="21" spans="1:2">
      <c r="A21">
        <f t="shared" si="1"/>
        <v>9000</v>
      </c>
      <c r="B21">
        <f t="shared" ca="1" si="0"/>
        <v>9040589.9576592594</v>
      </c>
    </row>
    <row r="22" spans="1:2">
      <c r="A22">
        <f t="shared" si="1"/>
        <v>10000</v>
      </c>
      <c r="B22">
        <f t="shared" ca="1" si="0"/>
        <v>10040589.957659259</v>
      </c>
    </row>
    <row r="23" spans="1:2">
      <c r="A23">
        <f t="shared" si="1"/>
        <v>11000</v>
      </c>
      <c r="B23">
        <f t="shared" ca="1" si="0"/>
        <v>11040589.957659259</v>
      </c>
    </row>
    <row r="24" spans="1:2">
      <c r="A24">
        <f t="shared" si="1"/>
        <v>12000</v>
      </c>
      <c r="B24">
        <f t="shared" ca="1" si="0"/>
        <v>12040589.957659259</v>
      </c>
    </row>
    <row r="25" spans="1:2">
      <c r="A25">
        <f t="shared" si="1"/>
        <v>13000</v>
      </c>
      <c r="B25">
        <f t="shared" ca="1" si="0"/>
        <v>13040589.957659259</v>
      </c>
    </row>
    <row r="26" spans="1:2">
      <c r="A26">
        <f t="shared" si="1"/>
        <v>14000</v>
      </c>
      <c r="B26">
        <f t="shared" ca="1" si="0"/>
        <v>14040589.957659259</v>
      </c>
    </row>
    <row r="27" spans="1:2">
      <c r="A27">
        <f t="shared" si="1"/>
        <v>15000</v>
      </c>
      <c r="B27">
        <f t="shared" ca="1" si="0"/>
        <v>15040589.957659259</v>
      </c>
    </row>
    <row r="28" spans="1:2">
      <c r="A28">
        <f t="shared" si="1"/>
        <v>16000</v>
      </c>
      <c r="B28">
        <f t="shared" ca="1" si="0"/>
        <v>16040589.957659259</v>
      </c>
    </row>
    <row r="29" spans="1:2">
      <c r="A29">
        <f t="shared" si="1"/>
        <v>17000</v>
      </c>
      <c r="B29">
        <f t="shared" ca="1" si="0"/>
        <v>17040589.957659259</v>
      </c>
    </row>
    <row r="30" spans="1:2">
      <c r="A30">
        <f t="shared" si="1"/>
        <v>18000</v>
      </c>
      <c r="B30">
        <f t="shared" ca="1" si="0"/>
        <v>18040589.957659259</v>
      </c>
    </row>
    <row r="31" spans="1:2">
      <c r="A31">
        <f t="shared" si="1"/>
        <v>19000</v>
      </c>
      <c r="B31">
        <f t="shared" ca="1" si="0"/>
        <v>19040589.957659259</v>
      </c>
    </row>
    <row r="32" spans="1:2">
      <c r="A32">
        <f t="shared" si="1"/>
        <v>20000</v>
      </c>
      <c r="B32">
        <f t="shared" ca="1" si="0"/>
        <v>20040589.957659259</v>
      </c>
    </row>
    <row r="33" spans="1:2">
      <c r="A33">
        <f t="shared" si="1"/>
        <v>21000</v>
      </c>
      <c r="B33">
        <f t="shared" ca="1" si="0"/>
        <v>21040589.957659259</v>
      </c>
    </row>
    <row r="34" spans="1:2">
      <c r="A34">
        <f t="shared" si="1"/>
        <v>22000</v>
      </c>
      <c r="B34">
        <f t="shared" ca="1" si="0"/>
        <v>22040589.957659259</v>
      </c>
    </row>
    <row r="35" spans="1:2">
      <c r="A35">
        <f t="shared" si="1"/>
        <v>23000</v>
      </c>
      <c r="B35">
        <f t="shared" ca="1" si="0"/>
        <v>23040589.957659259</v>
      </c>
    </row>
    <row r="36" spans="1:2">
      <c r="A36">
        <f t="shared" si="1"/>
        <v>24000</v>
      </c>
      <c r="B36">
        <f t="shared" ca="1" si="0"/>
        <v>24040589.957659259</v>
      </c>
    </row>
    <row r="37" spans="1:2">
      <c r="A37">
        <f t="shared" si="1"/>
        <v>25000</v>
      </c>
      <c r="B37">
        <f t="shared" ca="1" si="0"/>
        <v>25040589.957659259</v>
      </c>
    </row>
    <row r="38" spans="1:2">
      <c r="A38">
        <f t="shared" si="1"/>
        <v>26000</v>
      </c>
      <c r="B38">
        <f t="shared" ca="1" si="0"/>
        <v>26040589.957659259</v>
      </c>
    </row>
    <row r="39" spans="1:2">
      <c r="A39">
        <f t="shared" si="1"/>
        <v>27000</v>
      </c>
      <c r="B39">
        <f t="shared" ca="1" si="0"/>
        <v>27040589.957659259</v>
      </c>
    </row>
    <row r="40" spans="1:2">
      <c r="A40">
        <f t="shared" si="1"/>
        <v>28000</v>
      </c>
      <c r="B40">
        <f t="shared" ca="1" si="0"/>
        <v>28040589.957659259</v>
      </c>
    </row>
    <row r="41" spans="1:2">
      <c r="A41">
        <f t="shared" si="1"/>
        <v>29000</v>
      </c>
      <c r="B41">
        <f t="shared" ca="1" si="0"/>
        <v>29040589.957659259</v>
      </c>
    </row>
    <row r="42" spans="1:2">
      <c r="A42">
        <f t="shared" si="1"/>
        <v>30000</v>
      </c>
      <c r="B42">
        <f t="shared" ca="1" si="0"/>
        <v>30040589.957659259</v>
      </c>
    </row>
    <row r="43" spans="1:2">
      <c r="A43">
        <f t="shared" si="1"/>
        <v>31000</v>
      </c>
      <c r="B43">
        <f t="shared" ca="1" si="0"/>
        <v>31040589.957659259</v>
      </c>
    </row>
    <row r="44" spans="1:2">
      <c r="A44">
        <f t="shared" si="1"/>
        <v>32000</v>
      </c>
      <c r="B44">
        <f t="shared" ca="1" si="0"/>
        <v>32040589.957659259</v>
      </c>
    </row>
    <row r="45" spans="1:2">
      <c r="A45">
        <f t="shared" si="1"/>
        <v>33000</v>
      </c>
      <c r="B45">
        <f t="shared" ca="1" si="0"/>
        <v>33040589.957659259</v>
      </c>
    </row>
    <row r="46" spans="1:2">
      <c r="A46">
        <f t="shared" si="1"/>
        <v>34000</v>
      </c>
      <c r="B46">
        <f t="shared" ca="1" si="0"/>
        <v>34040589.957659259</v>
      </c>
    </row>
    <row r="47" spans="1:2">
      <c r="A47">
        <f t="shared" si="1"/>
        <v>35000</v>
      </c>
      <c r="B47">
        <f t="shared" ca="1" si="0"/>
        <v>35040589.957659259</v>
      </c>
    </row>
    <row r="48" spans="1:2">
      <c r="A48">
        <f t="shared" si="1"/>
        <v>36000</v>
      </c>
      <c r="B48">
        <f t="shared" ca="1" si="0"/>
        <v>36040589.957659259</v>
      </c>
    </row>
    <row r="49" spans="1:2">
      <c r="A49">
        <f t="shared" si="1"/>
        <v>37000</v>
      </c>
      <c r="B49">
        <f t="shared" ca="1" si="0"/>
        <v>37040589.957659259</v>
      </c>
    </row>
    <row r="50" spans="1:2">
      <c r="A50">
        <f t="shared" si="1"/>
        <v>38000</v>
      </c>
      <c r="B50">
        <f t="shared" ca="1" si="0"/>
        <v>38040589.957659259</v>
      </c>
    </row>
    <row r="51" spans="1:2">
      <c r="A51">
        <f t="shared" si="1"/>
        <v>39000</v>
      </c>
      <c r="B51">
        <f t="shared" ca="1" si="0"/>
        <v>39040589.957659259</v>
      </c>
    </row>
    <row r="52" spans="1:2">
      <c r="A52">
        <f t="shared" si="1"/>
        <v>40000</v>
      </c>
      <c r="B52">
        <f t="shared" ca="1" si="0"/>
        <v>40040589.957659259</v>
      </c>
    </row>
    <row r="53" spans="1:2">
      <c r="A53">
        <f t="shared" si="1"/>
        <v>41000</v>
      </c>
      <c r="B53">
        <f t="shared" ca="1" si="0"/>
        <v>41040589.957659259</v>
      </c>
    </row>
    <row r="54" spans="1:2">
      <c r="A54">
        <f t="shared" si="1"/>
        <v>42000</v>
      </c>
      <c r="B54">
        <f t="shared" ca="1" si="0"/>
        <v>42040589.957659259</v>
      </c>
    </row>
    <row r="55" spans="1:2">
      <c r="A55">
        <f t="shared" si="1"/>
        <v>43000</v>
      </c>
      <c r="B55">
        <f t="shared" ca="1" si="0"/>
        <v>43040589.957659259</v>
      </c>
    </row>
    <row r="56" spans="1:2">
      <c r="A56">
        <f t="shared" si="1"/>
        <v>44000</v>
      </c>
      <c r="B56">
        <f t="shared" ca="1" si="0"/>
        <v>44040589.957659259</v>
      </c>
    </row>
    <row r="57" spans="1:2">
      <c r="A57">
        <f t="shared" si="1"/>
        <v>45000</v>
      </c>
      <c r="B57">
        <f t="shared" ca="1" si="0"/>
        <v>45040589.957659259</v>
      </c>
    </row>
    <row r="58" spans="1:2">
      <c r="A58">
        <f t="shared" si="1"/>
        <v>46000</v>
      </c>
      <c r="B58">
        <f t="shared" ca="1" si="0"/>
        <v>46040589.957659259</v>
      </c>
    </row>
    <row r="59" spans="1:2">
      <c r="A59">
        <f t="shared" si="1"/>
        <v>47000</v>
      </c>
      <c r="B59">
        <f t="shared" ca="1" si="0"/>
        <v>47040589.957659259</v>
      </c>
    </row>
    <row r="60" spans="1:2">
      <c r="A60">
        <f t="shared" si="1"/>
        <v>48000</v>
      </c>
      <c r="B60">
        <f t="shared" ca="1" si="0"/>
        <v>48040589.957659259</v>
      </c>
    </row>
    <row r="61" spans="1:2">
      <c r="A61">
        <f t="shared" si="1"/>
        <v>49000</v>
      </c>
      <c r="B61">
        <f t="shared" ca="1" si="0"/>
        <v>49040589.957659259</v>
      </c>
    </row>
    <row r="62" spans="1:2">
      <c r="A62">
        <f t="shared" si="1"/>
        <v>50000</v>
      </c>
      <c r="B62">
        <f t="shared" ca="1" si="0"/>
        <v>50040589.957659259</v>
      </c>
    </row>
    <row r="63" spans="1:2">
      <c r="A63">
        <f t="shared" si="1"/>
        <v>51000</v>
      </c>
      <c r="B63">
        <f t="shared" ca="1" si="0"/>
        <v>51040589.957659259</v>
      </c>
    </row>
    <row r="64" spans="1:2">
      <c r="A64">
        <f t="shared" si="1"/>
        <v>52000</v>
      </c>
      <c r="B64">
        <f t="shared" ca="1" si="0"/>
        <v>52040589.957659259</v>
      </c>
    </row>
    <row r="65" spans="1:2">
      <c r="A65">
        <f t="shared" si="1"/>
        <v>53000</v>
      </c>
      <c r="B65">
        <f t="shared" ca="1" si="0"/>
        <v>53040589.957659259</v>
      </c>
    </row>
    <row r="66" spans="1:2">
      <c r="A66">
        <f t="shared" si="1"/>
        <v>54000</v>
      </c>
      <c r="B66">
        <f t="shared" ca="1" si="0"/>
        <v>54040589.957659259</v>
      </c>
    </row>
    <row r="67" spans="1:2">
      <c r="A67">
        <f t="shared" si="1"/>
        <v>55000</v>
      </c>
      <c r="B67">
        <f t="shared" ca="1" si="0"/>
        <v>55040589.957659259</v>
      </c>
    </row>
    <row r="68" spans="1:2">
      <c r="A68">
        <f t="shared" si="1"/>
        <v>56000</v>
      </c>
      <c r="B68">
        <f t="shared" ca="1" si="0"/>
        <v>56040589.957659259</v>
      </c>
    </row>
    <row r="69" spans="1:2">
      <c r="A69">
        <f t="shared" si="1"/>
        <v>57000</v>
      </c>
      <c r="B69">
        <f t="shared" ca="1" si="0"/>
        <v>57040589.957659259</v>
      </c>
    </row>
    <row r="70" spans="1:2">
      <c r="A70">
        <f t="shared" si="1"/>
        <v>58000</v>
      </c>
      <c r="B70">
        <f t="shared" ca="1" si="0"/>
        <v>58040589.957659259</v>
      </c>
    </row>
    <row r="71" spans="1:2">
      <c r="A71">
        <f t="shared" si="1"/>
        <v>59000</v>
      </c>
      <c r="B71">
        <f t="shared" ca="1" si="0"/>
        <v>59040589.957659259</v>
      </c>
    </row>
    <row r="72" spans="1:2">
      <c r="A72">
        <f t="shared" si="1"/>
        <v>60000</v>
      </c>
      <c r="B72">
        <f t="shared" ca="1" si="0"/>
        <v>60040589.957659259</v>
      </c>
    </row>
    <row r="73" spans="1:2">
      <c r="A73">
        <f t="shared" si="1"/>
        <v>61000</v>
      </c>
      <c r="B73">
        <f t="shared" ca="1" si="0"/>
        <v>61040589.957659259</v>
      </c>
    </row>
    <row r="74" spans="1:2">
      <c r="A74">
        <f t="shared" si="1"/>
        <v>62000</v>
      </c>
      <c r="B74">
        <f t="shared" ca="1" si="0"/>
        <v>62040589.957659259</v>
      </c>
    </row>
    <row r="75" spans="1:2">
      <c r="A75">
        <f t="shared" si="1"/>
        <v>63000</v>
      </c>
      <c r="B75">
        <f t="shared" ca="1" si="0"/>
        <v>63040589.957659259</v>
      </c>
    </row>
    <row r="76" spans="1:2">
      <c r="A76">
        <f t="shared" si="1"/>
        <v>64000</v>
      </c>
      <c r="B76">
        <f t="shared" ca="1" si="0"/>
        <v>64040589.957659259</v>
      </c>
    </row>
    <row r="77" spans="1:2">
      <c r="A77">
        <f t="shared" si="1"/>
        <v>65000</v>
      </c>
      <c r="B77">
        <f t="shared" ref="B77:B140" ca="1" si="2">A77*MOD($B$3,$B$4)+$B$2</f>
        <v>65040589.957659259</v>
      </c>
    </row>
    <row r="78" spans="1:2">
      <c r="A78">
        <f t="shared" ref="A78:A141" si="3">A77+1000</f>
        <v>66000</v>
      </c>
      <c r="B78">
        <f t="shared" ca="1" si="2"/>
        <v>66040589.957659259</v>
      </c>
    </row>
    <row r="79" spans="1:2">
      <c r="A79">
        <f t="shared" si="3"/>
        <v>67000</v>
      </c>
      <c r="B79">
        <f t="shared" ca="1" si="2"/>
        <v>67040589.957659259</v>
      </c>
    </row>
    <row r="80" spans="1:2">
      <c r="A80">
        <f t="shared" si="3"/>
        <v>68000</v>
      </c>
      <c r="B80">
        <f t="shared" ca="1" si="2"/>
        <v>68040589.957659259</v>
      </c>
    </row>
    <row r="81" spans="1:2">
      <c r="A81">
        <f t="shared" si="3"/>
        <v>69000</v>
      </c>
      <c r="B81">
        <f t="shared" ca="1" si="2"/>
        <v>69040589.957659259</v>
      </c>
    </row>
    <row r="82" spans="1:2">
      <c r="A82">
        <f t="shared" si="3"/>
        <v>70000</v>
      </c>
      <c r="B82">
        <f t="shared" ca="1" si="2"/>
        <v>70040589.957659259</v>
      </c>
    </row>
    <row r="83" spans="1:2">
      <c r="A83">
        <f t="shared" si="3"/>
        <v>71000</v>
      </c>
      <c r="B83">
        <f t="shared" ca="1" si="2"/>
        <v>71040589.957659259</v>
      </c>
    </row>
    <row r="84" spans="1:2">
      <c r="A84">
        <f t="shared" si="3"/>
        <v>72000</v>
      </c>
      <c r="B84">
        <f t="shared" ca="1" si="2"/>
        <v>72040589.957659259</v>
      </c>
    </row>
    <row r="85" spans="1:2">
      <c r="A85">
        <f t="shared" si="3"/>
        <v>73000</v>
      </c>
      <c r="B85">
        <f t="shared" ca="1" si="2"/>
        <v>73040589.957659259</v>
      </c>
    </row>
    <row r="86" spans="1:2">
      <c r="A86">
        <f t="shared" si="3"/>
        <v>74000</v>
      </c>
      <c r="B86">
        <f t="shared" ca="1" si="2"/>
        <v>74040589.957659259</v>
      </c>
    </row>
    <row r="87" spans="1:2">
      <c r="A87">
        <f t="shared" si="3"/>
        <v>75000</v>
      </c>
      <c r="B87">
        <f t="shared" ca="1" si="2"/>
        <v>75040589.957659259</v>
      </c>
    </row>
    <row r="88" spans="1:2">
      <c r="A88">
        <f t="shared" si="3"/>
        <v>76000</v>
      </c>
      <c r="B88">
        <f t="shared" ca="1" si="2"/>
        <v>76040589.957659259</v>
      </c>
    </row>
    <row r="89" spans="1:2">
      <c r="A89">
        <f t="shared" si="3"/>
        <v>77000</v>
      </c>
      <c r="B89">
        <f t="shared" ca="1" si="2"/>
        <v>77040589.957659259</v>
      </c>
    </row>
    <row r="90" spans="1:2">
      <c r="A90">
        <f t="shared" si="3"/>
        <v>78000</v>
      </c>
      <c r="B90">
        <f t="shared" ca="1" si="2"/>
        <v>78040589.957659259</v>
      </c>
    </row>
    <row r="91" spans="1:2">
      <c r="A91">
        <f t="shared" si="3"/>
        <v>79000</v>
      </c>
      <c r="B91">
        <f t="shared" ca="1" si="2"/>
        <v>79040589.957659259</v>
      </c>
    </row>
    <row r="92" spans="1:2">
      <c r="A92">
        <f t="shared" si="3"/>
        <v>80000</v>
      </c>
      <c r="B92">
        <f t="shared" ca="1" si="2"/>
        <v>80040589.957659259</v>
      </c>
    </row>
    <row r="93" spans="1:2">
      <c r="A93">
        <f t="shared" si="3"/>
        <v>81000</v>
      </c>
      <c r="B93">
        <f t="shared" ca="1" si="2"/>
        <v>81040589.957659259</v>
      </c>
    </row>
    <row r="94" spans="1:2">
      <c r="A94">
        <f t="shared" si="3"/>
        <v>82000</v>
      </c>
      <c r="B94">
        <f t="shared" ca="1" si="2"/>
        <v>82040589.957659259</v>
      </c>
    </row>
    <row r="95" spans="1:2">
      <c r="A95">
        <f t="shared" si="3"/>
        <v>83000</v>
      </c>
      <c r="B95">
        <f t="shared" ca="1" si="2"/>
        <v>83040589.957659259</v>
      </c>
    </row>
    <row r="96" spans="1:2">
      <c r="A96">
        <f t="shared" si="3"/>
        <v>84000</v>
      </c>
      <c r="B96">
        <f t="shared" ca="1" si="2"/>
        <v>84040589.957659259</v>
      </c>
    </row>
    <row r="97" spans="1:2">
      <c r="A97">
        <f t="shared" si="3"/>
        <v>85000</v>
      </c>
      <c r="B97">
        <f t="shared" ca="1" si="2"/>
        <v>85040589.957659259</v>
      </c>
    </row>
    <row r="98" spans="1:2">
      <c r="A98">
        <f t="shared" si="3"/>
        <v>86000</v>
      </c>
      <c r="B98">
        <f t="shared" ca="1" si="2"/>
        <v>86040589.957659259</v>
      </c>
    </row>
    <row r="99" spans="1:2">
      <c r="A99">
        <f t="shared" si="3"/>
        <v>87000</v>
      </c>
      <c r="B99">
        <f t="shared" ca="1" si="2"/>
        <v>87040589.957659259</v>
      </c>
    </row>
    <row r="100" spans="1:2">
      <c r="A100">
        <f t="shared" si="3"/>
        <v>88000</v>
      </c>
      <c r="B100">
        <f t="shared" ca="1" si="2"/>
        <v>88040589.957659259</v>
      </c>
    </row>
    <row r="101" spans="1:2">
      <c r="A101">
        <f t="shared" si="3"/>
        <v>89000</v>
      </c>
      <c r="B101">
        <f t="shared" ca="1" si="2"/>
        <v>89040589.957659259</v>
      </c>
    </row>
    <row r="102" spans="1:2">
      <c r="A102">
        <f t="shared" si="3"/>
        <v>90000</v>
      </c>
      <c r="B102">
        <f t="shared" ca="1" si="2"/>
        <v>90040589.957659259</v>
      </c>
    </row>
    <row r="103" spans="1:2">
      <c r="A103">
        <f t="shared" si="3"/>
        <v>91000</v>
      </c>
      <c r="B103">
        <f t="shared" ca="1" si="2"/>
        <v>91040589.957659259</v>
      </c>
    </row>
    <row r="104" spans="1:2">
      <c r="A104">
        <f t="shared" si="3"/>
        <v>92000</v>
      </c>
      <c r="B104">
        <f t="shared" ca="1" si="2"/>
        <v>92040589.957659259</v>
      </c>
    </row>
    <row r="105" spans="1:2">
      <c r="A105">
        <f t="shared" si="3"/>
        <v>93000</v>
      </c>
      <c r="B105">
        <f t="shared" ca="1" si="2"/>
        <v>93040589.957659259</v>
      </c>
    </row>
    <row r="106" spans="1:2">
      <c r="A106">
        <f t="shared" si="3"/>
        <v>94000</v>
      </c>
      <c r="B106">
        <f t="shared" ca="1" si="2"/>
        <v>94040589.957659259</v>
      </c>
    </row>
    <row r="107" spans="1:2">
      <c r="A107">
        <f t="shared" si="3"/>
        <v>95000</v>
      </c>
      <c r="B107">
        <f t="shared" ca="1" si="2"/>
        <v>95040589.957659259</v>
      </c>
    </row>
    <row r="108" spans="1:2">
      <c r="A108">
        <f t="shared" si="3"/>
        <v>96000</v>
      </c>
      <c r="B108">
        <f t="shared" ca="1" si="2"/>
        <v>96040589.957659259</v>
      </c>
    </row>
    <row r="109" spans="1:2">
      <c r="A109">
        <f t="shared" si="3"/>
        <v>97000</v>
      </c>
      <c r="B109">
        <f t="shared" ca="1" si="2"/>
        <v>97040589.957659259</v>
      </c>
    </row>
    <row r="110" spans="1:2">
      <c r="A110">
        <f t="shared" si="3"/>
        <v>98000</v>
      </c>
      <c r="B110">
        <f t="shared" ca="1" si="2"/>
        <v>98040589.957659259</v>
      </c>
    </row>
    <row r="111" spans="1:2">
      <c r="A111">
        <f t="shared" si="3"/>
        <v>99000</v>
      </c>
      <c r="B111">
        <f t="shared" ca="1" si="2"/>
        <v>99040589.957659259</v>
      </c>
    </row>
    <row r="112" spans="1:2">
      <c r="A112">
        <f t="shared" si="3"/>
        <v>100000</v>
      </c>
      <c r="B112">
        <f t="shared" ca="1" si="2"/>
        <v>100040589.95765926</v>
      </c>
    </row>
    <row r="113" spans="1:2">
      <c r="A113">
        <f t="shared" si="3"/>
        <v>101000</v>
      </c>
      <c r="B113">
        <f t="shared" ca="1" si="2"/>
        <v>101040589.95765926</v>
      </c>
    </row>
    <row r="114" spans="1:2">
      <c r="A114">
        <f t="shared" si="3"/>
        <v>102000</v>
      </c>
      <c r="B114">
        <f t="shared" ca="1" si="2"/>
        <v>102040589.95765926</v>
      </c>
    </row>
    <row r="115" spans="1:2">
      <c r="A115">
        <f t="shared" si="3"/>
        <v>103000</v>
      </c>
      <c r="B115">
        <f t="shared" ca="1" si="2"/>
        <v>103040589.95765926</v>
      </c>
    </row>
    <row r="116" spans="1:2">
      <c r="A116">
        <f t="shared" si="3"/>
        <v>104000</v>
      </c>
      <c r="B116">
        <f t="shared" ca="1" si="2"/>
        <v>104040589.95765926</v>
      </c>
    </row>
    <row r="117" spans="1:2">
      <c r="A117">
        <f t="shared" si="3"/>
        <v>105000</v>
      </c>
      <c r="B117">
        <f t="shared" ca="1" si="2"/>
        <v>105040589.95765926</v>
      </c>
    </row>
    <row r="118" spans="1:2">
      <c r="A118">
        <f t="shared" si="3"/>
        <v>106000</v>
      </c>
      <c r="B118">
        <f t="shared" ca="1" si="2"/>
        <v>106040589.95765926</v>
      </c>
    </row>
    <row r="119" spans="1:2">
      <c r="A119">
        <f t="shared" si="3"/>
        <v>107000</v>
      </c>
      <c r="B119">
        <f t="shared" ca="1" si="2"/>
        <v>107040589.95765926</v>
      </c>
    </row>
    <row r="120" spans="1:2">
      <c r="A120">
        <f t="shared" si="3"/>
        <v>108000</v>
      </c>
      <c r="B120">
        <f t="shared" ca="1" si="2"/>
        <v>108040589.95765926</v>
      </c>
    </row>
    <row r="121" spans="1:2">
      <c r="A121">
        <f t="shared" si="3"/>
        <v>109000</v>
      </c>
      <c r="B121">
        <f t="shared" ca="1" si="2"/>
        <v>109040589.95765926</v>
      </c>
    </row>
    <row r="122" spans="1:2">
      <c r="A122">
        <f t="shared" si="3"/>
        <v>110000</v>
      </c>
      <c r="B122">
        <f t="shared" ca="1" si="2"/>
        <v>110040589.95765926</v>
      </c>
    </row>
    <row r="123" spans="1:2">
      <c r="A123">
        <f t="shared" si="3"/>
        <v>111000</v>
      </c>
      <c r="B123">
        <f t="shared" ca="1" si="2"/>
        <v>111040589.95765926</v>
      </c>
    </row>
    <row r="124" spans="1:2">
      <c r="A124">
        <f t="shared" si="3"/>
        <v>112000</v>
      </c>
      <c r="B124">
        <f t="shared" ca="1" si="2"/>
        <v>112040589.95765926</v>
      </c>
    </row>
    <row r="125" spans="1:2">
      <c r="A125">
        <f t="shared" si="3"/>
        <v>113000</v>
      </c>
      <c r="B125">
        <f t="shared" ca="1" si="2"/>
        <v>113040589.95765926</v>
      </c>
    </row>
    <row r="126" spans="1:2">
      <c r="A126">
        <f t="shared" si="3"/>
        <v>114000</v>
      </c>
      <c r="B126">
        <f t="shared" ca="1" si="2"/>
        <v>114040589.95765926</v>
      </c>
    </row>
    <row r="127" spans="1:2">
      <c r="A127">
        <f t="shared" si="3"/>
        <v>115000</v>
      </c>
      <c r="B127">
        <f t="shared" ca="1" si="2"/>
        <v>115040589.95765926</v>
      </c>
    </row>
    <row r="128" spans="1:2">
      <c r="A128">
        <f t="shared" si="3"/>
        <v>116000</v>
      </c>
      <c r="B128">
        <f t="shared" ca="1" si="2"/>
        <v>116040589.95765926</v>
      </c>
    </row>
    <row r="129" spans="1:2">
      <c r="A129">
        <f t="shared" si="3"/>
        <v>117000</v>
      </c>
      <c r="B129">
        <f t="shared" ca="1" si="2"/>
        <v>117040589.95765926</v>
      </c>
    </row>
    <row r="130" spans="1:2">
      <c r="A130">
        <f t="shared" si="3"/>
        <v>118000</v>
      </c>
      <c r="B130">
        <f t="shared" ca="1" si="2"/>
        <v>118040589.95765926</v>
      </c>
    </row>
    <row r="131" spans="1:2">
      <c r="A131">
        <f t="shared" si="3"/>
        <v>119000</v>
      </c>
      <c r="B131">
        <f t="shared" ca="1" si="2"/>
        <v>119040589.95765926</v>
      </c>
    </row>
    <row r="132" spans="1:2">
      <c r="A132">
        <f t="shared" si="3"/>
        <v>120000</v>
      </c>
      <c r="B132">
        <f t="shared" ca="1" si="2"/>
        <v>120040589.95765926</v>
      </c>
    </row>
    <row r="133" spans="1:2">
      <c r="A133">
        <f t="shared" si="3"/>
        <v>121000</v>
      </c>
      <c r="B133">
        <f t="shared" ca="1" si="2"/>
        <v>121040589.95765926</v>
      </c>
    </row>
    <row r="134" spans="1:2">
      <c r="A134">
        <f t="shared" si="3"/>
        <v>122000</v>
      </c>
      <c r="B134">
        <f t="shared" ca="1" si="2"/>
        <v>122040589.95765926</v>
      </c>
    </row>
    <row r="135" spans="1:2">
      <c r="A135">
        <f t="shared" si="3"/>
        <v>123000</v>
      </c>
      <c r="B135">
        <f t="shared" ca="1" si="2"/>
        <v>123040589.95765926</v>
      </c>
    </row>
    <row r="136" spans="1:2">
      <c r="A136">
        <f t="shared" si="3"/>
        <v>124000</v>
      </c>
      <c r="B136">
        <f t="shared" ca="1" si="2"/>
        <v>124040589.95765926</v>
      </c>
    </row>
    <row r="137" spans="1:2">
      <c r="A137">
        <f t="shared" si="3"/>
        <v>125000</v>
      </c>
      <c r="B137">
        <f t="shared" ca="1" si="2"/>
        <v>125040589.95765926</v>
      </c>
    </row>
    <row r="138" spans="1:2">
      <c r="A138">
        <f t="shared" si="3"/>
        <v>126000</v>
      </c>
      <c r="B138">
        <f t="shared" ca="1" si="2"/>
        <v>126040589.95765926</v>
      </c>
    </row>
    <row r="139" spans="1:2">
      <c r="A139">
        <f t="shared" si="3"/>
        <v>127000</v>
      </c>
      <c r="B139">
        <f t="shared" ca="1" si="2"/>
        <v>127040589.95765926</v>
      </c>
    </row>
    <row r="140" spans="1:2">
      <c r="A140">
        <f t="shared" si="3"/>
        <v>128000</v>
      </c>
      <c r="B140">
        <f t="shared" ca="1" si="2"/>
        <v>128040589.95765926</v>
      </c>
    </row>
    <row r="141" spans="1:2">
      <c r="A141">
        <f t="shared" si="3"/>
        <v>129000</v>
      </c>
      <c r="B141">
        <f t="shared" ref="B141:B204" ca="1" si="4">A141*MOD($B$3,$B$4)+$B$2</f>
        <v>129040589.95765926</v>
      </c>
    </row>
    <row r="142" spans="1:2">
      <c r="A142">
        <f t="shared" ref="A142:A205" si="5">A141+1000</f>
        <v>130000</v>
      </c>
      <c r="B142">
        <f t="shared" ca="1" si="4"/>
        <v>130040589.95765926</v>
      </c>
    </row>
    <row r="143" spans="1:2">
      <c r="A143">
        <f t="shared" si="5"/>
        <v>131000</v>
      </c>
      <c r="B143">
        <f t="shared" ca="1" si="4"/>
        <v>131040589.95765926</v>
      </c>
    </row>
    <row r="144" spans="1:2">
      <c r="A144">
        <f t="shared" si="5"/>
        <v>132000</v>
      </c>
      <c r="B144">
        <f t="shared" ca="1" si="4"/>
        <v>132040589.95765926</v>
      </c>
    </row>
    <row r="145" spans="1:2">
      <c r="A145">
        <f t="shared" si="5"/>
        <v>133000</v>
      </c>
      <c r="B145">
        <f t="shared" ca="1" si="4"/>
        <v>133040589.95765926</v>
      </c>
    </row>
    <row r="146" spans="1:2">
      <c r="A146">
        <f t="shared" si="5"/>
        <v>134000</v>
      </c>
      <c r="B146">
        <f t="shared" ca="1" si="4"/>
        <v>134040589.95765926</v>
      </c>
    </row>
    <row r="147" spans="1:2">
      <c r="A147">
        <f t="shared" si="5"/>
        <v>135000</v>
      </c>
      <c r="B147">
        <f t="shared" ca="1" si="4"/>
        <v>135040589.95765924</v>
      </c>
    </row>
    <row r="148" spans="1:2">
      <c r="A148">
        <f t="shared" si="5"/>
        <v>136000</v>
      </c>
      <c r="B148">
        <f t="shared" ca="1" si="4"/>
        <v>136040589.95765924</v>
      </c>
    </row>
    <row r="149" spans="1:2">
      <c r="A149">
        <f t="shared" si="5"/>
        <v>137000</v>
      </c>
      <c r="B149">
        <f t="shared" ca="1" si="4"/>
        <v>137040589.95765924</v>
      </c>
    </row>
    <row r="150" spans="1:2">
      <c r="A150">
        <f t="shared" si="5"/>
        <v>138000</v>
      </c>
      <c r="B150">
        <f t="shared" ca="1" si="4"/>
        <v>138040589.95765924</v>
      </c>
    </row>
    <row r="151" spans="1:2">
      <c r="A151">
        <f t="shared" si="5"/>
        <v>139000</v>
      </c>
      <c r="B151">
        <f t="shared" ca="1" si="4"/>
        <v>139040589.95765924</v>
      </c>
    </row>
    <row r="152" spans="1:2">
      <c r="A152">
        <f t="shared" si="5"/>
        <v>140000</v>
      </c>
      <c r="B152">
        <f t="shared" ca="1" si="4"/>
        <v>140040589.95765924</v>
      </c>
    </row>
    <row r="153" spans="1:2">
      <c r="A153">
        <f t="shared" si="5"/>
        <v>141000</v>
      </c>
      <c r="B153">
        <f t="shared" ca="1" si="4"/>
        <v>141040589.95765924</v>
      </c>
    </row>
    <row r="154" spans="1:2">
      <c r="A154">
        <f t="shared" si="5"/>
        <v>142000</v>
      </c>
      <c r="B154">
        <f t="shared" ca="1" si="4"/>
        <v>142040589.95765924</v>
      </c>
    </row>
    <row r="155" spans="1:2">
      <c r="A155">
        <f t="shared" si="5"/>
        <v>143000</v>
      </c>
      <c r="B155">
        <f t="shared" ca="1" si="4"/>
        <v>143040589.95765924</v>
      </c>
    </row>
    <row r="156" spans="1:2">
      <c r="A156">
        <f t="shared" si="5"/>
        <v>144000</v>
      </c>
      <c r="B156">
        <f t="shared" ca="1" si="4"/>
        <v>144040589.95765924</v>
      </c>
    </row>
    <row r="157" spans="1:2">
      <c r="A157">
        <f t="shared" si="5"/>
        <v>145000</v>
      </c>
      <c r="B157">
        <f t="shared" ca="1" si="4"/>
        <v>145040589.95765924</v>
      </c>
    </row>
    <row r="158" spans="1:2">
      <c r="A158">
        <f t="shared" si="5"/>
        <v>146000</v>
      </c>
      <c r="B158">
        <f t="shared" ca="1" si="4"/>
        <v>146040589.95765924</v>
      </c>
    </row>
    <row r="159" spans="1:2">
      <c r="A159">
        <f t="shared" si="5"/>
        <v>147000</v>
      </c>
      <c r="B159">
        <f t="shared" ca="1" si="4"/>
        <v>147040589.95765924</v>
      </c>
    </row>
    <row r="160" spans="1:2">
      <c r="A160">
        <f t="shared" si="5"/>
        <v>148000</v>
      </c>
      <c r="B160">
        <f t="shared" ca="1" si="4"/>
        <v>148040589.95765924</v>
      </c>
    </row>
    <row r="161" spans="1:2">
      <c r="A161">
        <f t="shared" si="5"/>
        <v>149000</v>
      </c>
      <c r="B161">
        <f t="shared" ca="1" si="4"/>
        <v>149040589.95765924</v>
      </c>
    </row>
    <row r="162" spans="1:2">
      <c r="A162">
        <f t="shared" si="5"/>
        <v>150000</v>
      </c>
      <c r="B162">
        <f t="shared" ca="1" si="4"/>
        <v>150040589.95765924</v>
      </c>
    </row>
    <row r="163" spans="1:2">
      <c r="A163">
        <f t="shared" si="5"/>
        <v>151000</v>
      </c>
      <c r="B163">
        <f t="shared" ca="1" si="4"/>
        <v>151040589.95765924</v>
      </c>
    </row>
    <row r="164" spans="1:2">
      <c r="A164">
        <f t="shared" si="5"/>
        <v>152000</v>
      </c>
      <c r="B164">
        <f t="shared" ca="1" si="4"/>
        <v>152040589.95765924</v>
      </c>
    </row>
    <row r="165" spans="1:2">
      <c r="A165">
        <f t="shared" si="5"/>
        <v>153000</v>
      </c>
      <c r="B165">
        <f t="shared" ca="1" si="4"/>
        <v>153040589.95765924</v>
      </c>
    </row>
    <row r="166" spans="1:2">
      <c r="A166">
        <f t="shared" si="5"/>
        <v>154000</v>
      </c>
      <c r="B166">
        <f t="shared" ca="1" si="4"/>
        <v>154040589.95765924</v>
      </c>
    </row>
    <row r="167" spans="1:2">
      <c r="A167">
        <f t="shared" si="5"/>
        <v>155000</v>
      </c>
      <c r="B167">
        <f t="shared" ca="1" si="4"/>
        <v>155040589.95765924</v>
      </c>
    </row>
    <row r="168" spans="1:2">
      <c r="A168">
        <f t="shared" si="5"/>
        <v>156000</v>
      </c>
      <c r="B168">
        <f t="shared" ca="1" si="4"/>
        <v>156040589.95765924</v>
      </c>
    </row>
    <row r="169" spans="1:2">
      <c r="A169">
        <f t="shared" si="5"/>
        <v>157000</v>
      </c>
      <c r="B169">
        <f t="shared" ca="1" si="4"/>
        <v>157040589.95765924</v>
      </c>
    </row>
    <row r="170" spans="1:2">
      <c r="A170">
        <f t="shared" si="5"/>
        <v>158000</v>
      </c>
      <c r="B170">
        <f t="shared" ca="1" si="4"/>
        <v>158040589.95765924</v>
      </c>
    </row>
    <row r="171" spans="1:2">
      <c r="A171">
        <f t="shared" si="5"/>
        <v>159000</v>
      </c>
      <c r="B171">
        <f t="shared" ca="1" si="4"/>
        <v>159040589.95765924</v>
      </c>
    </row>
    <row r="172" spans="1:2">
      <c r="A172">
        <f t="shared" si="5"/>
        <v>160000</v>
      </c>
      <c r="B172">
        <f t="shared" ca="1" si="4"/>
        <v>160040589.95765924</v>
      </c>
    </row>
    <row r="173" spans="1:2">
      <c r="A173">
        <f t="shared" si="5"/>
        <v>161000</v>
      </c>
      <c r="B173">
        <f t="shared" ca="1" si="4"/>
        <v>161040589.95765924</v>
      </c>
    </row>
    <row r="174" spans="1:2">
      <c r="A174">
        <f t="shared" si="5"/>
        <v>162000</v>
      </c>
      <c r="B174">
        <f t="shared" ca="1" si="4"/>
        <v>162040589.95765924</v>
      </c>
    </row>
    <row r="175" spans="1:2">
      <c r="A175">
        <f t="shared" si="5"/>
        <v>163000</v>
      </c>
      <c r="B175">
        <f t="shared" ca="1" si="4"/>
        <v>163040589.95765924</v>
      </c>
    </row>
    <row r="176" spans="1:2">
      <c r="A176">
        <f t="shared" si="5"/>
        <v>164000</v>
      </c>
      <c r="B176">
        <f t="shared" ca="1" si="4"/>
        <v>164040589.95765924</v>
      </c>
    </row>
    <row r="177" spans="1:2">
      <c r="A177">
        <f t="shared" si="5"/>
        <v>165000</v>
      </c>
      <c r="B177">
        <f t="shared" ca="1" si="4"/>
        <v>165040589.95765924</v>
      </c>
    </row>
    <row r="178" spans="1:2">
      <c r="A178">
        <f t="shared" si="5"/>
        <v>166000</v>
      </c>
      <c r="B178">
        <f t="shared" ca="1" si="4"/>
        <v>166040589.95765924</v>
      </c>
    </row>
    <row r="179" spans="1:2">
      <c r="A179">
        <f t="shared" si="5"/>
        <v>167000</v>
      </c>
      <c r="B179">
        <f t="shared" ca="1" si="4"/>
        <v>167040589.95765924</v>
      </c>
    </row>
    <row r="180" spans="1:2">
      <c r="A180">
        <f t="shared" si="5"/>
        <v>168000</v>
      </c>
      <c r="B180">
        <f t="shared" ca="1" si="4"/>
        <v>168040589.95765924</v>
      </c>
    </row>
    <row r="181" spans="1:2">
      <c r="A181">
        <f t="shared" si="5"/>
        <v>169000</v>
      </c>
      <c r="B181">
        <f t="shared" ca="1" si="4"/>
        <v>169040589.95765924</v>
      </c>
    </row>
    <row r="182" spans="1:2">
      <c r="A182">
        <f t="shared" si="5"/>
        <v>170000</v>
      </c>
      <c r="B182">
        <f t="shared" ca="1" si="4"/>
        <v>170040589.95765924</v>
      </c>
    </row>
    <row r="183" spans="1:2">
      <c r="A183">
        <f t="shared" si="5"/>
        <v>171000</v>
      </c>
      <c r="B183">
        <f t="shared" ca="1" si="4"/>
        <v>171040589.95765924</v>
      </c>
    </row>
    <row r="184" spans="1:2">
      <c r="A184">
        <f t="shared" si="5"/>
        <v>172000</v>
      </c>
      <c r="B184">
        <f t="shared" ca="1" si="4"/>
        <v>172040589.95765924</v>
      </c>
    </row>
    <row r="185" spans="1:2">
      <c r="A185">
        <f t="shared" si="5"/>
        <v>173000</v>
      </c>
      <c r="B185">
        <f t="shared" ca="1" si="4"/>
        <v>173040589.95765924</v>
      </c>
    </row>
    <row r="186" spans="1:2">
      <c r="A186">
        <f t="shared" si="5"/>
        <v>174000</v>
      </c>
      <c r="B186">
        <f t="shared" ca="1" si="4"/>
        <v>174040589.95765924</v>
      </c>
    </row>
    <row r="187" spans="1:2">
      <c r="A187">
        <f t="shared" si="5"/>
        <v>175000</v>
      </c>
      <c r="B187">
        <f t="shared" ca="1" si="4"/>
        <v>175040589.95765924</v>
      </c>
    </row>
    <row r="188" spans="1:2">
      <c r="A188">
        <f t="shared" si="5"/>
        <v>176000</v>
      </c>
      <c r="B188">
        <f t="shared" ca="1" si="4"/>
        <v>176040589.95765924</v>
      </c>
    </row>
    <row r="189" spans="1:2">
      <c r="A189">
        <f t="shared" si="5"/>
        <v>177000</v>
      </c>
      <c r="B189">
        <f t="shared" ca="1" si="4"/>
        <v>177040589.95765924</v>
      </c>
    </row>
    <row r="190" spans="1:2">
      <c r="A190">
        <f t="shared" si="5"/>
        <v>178000</v>
      </c>
      <c r="B190">
        <f t="shared" ca="1" si="4"/>
        <v>178040589.95765924</v>
      </c>
    </row>
    <row r="191" spans="1:2">
      <c r="A191">
        <f t="shared" si="5"/>
        <v>179000</v>
      </c>
      <c r="B191">
        <f t="shared" ca="1" si="4"/>
        <v>179040589.95765924</v>
      </c>
    </row>
    <row r="192" spans="1:2">
      <c r="A192">
        <f t="shared" si="5"/>
        <v>180000</v>
      </c>
      <c r="B192">
        <f t="shared" ca="1" si="4"/>
        <v>180040589.95765924</v>
      </c>
    </row>
    <row r="193" spans="1:2">
      <c r="A193">
        <f t="shared" si="5"/>
        <v>181000</v>
      </c>
      <c r="B193">
        <f t="shared" ca="1" si="4"/>
        <v>181040589.95765924</v>
      </c>
    </row>
    <row r="194" spans="1:2">
      <c r="A194">
        <f t="shared" si="5"/>
        <v>182000</v>
      </c>
      <c r="B194">
        <f t="shared" ca="1" si="4"/>
        <v>182040589.95765924</v>
      </c>
    </row>
    <row r="195" spans="1:2">
      <c r="A195">
        <f t="shared" si="5"/>
        <v>183000</v>
      </c>
      <c r="B195">
        <f t="shared" ca="1" si="4"/>
        <v>183040589.95765924</v>
      </c>
    </row>
    <row r="196" spans="1:2">
      <c r="A196">
        <f t="shared" si="5"/>
        <v>184000</v>
      </c>
      <c r="B196">
        <f t="shared" ca="1" si="4"/>
        <v>184040589.95765924</v>
      </c>
    </row>
    <row r="197" spans="1:2">
      <c r="A197">
        <f t="shared" si="5"/>
        <v>185000</v>
      </c>
      <c r="B197">
        <f t="shared" ca="1" si="4"/>
        <v>185040589.95765924</v>
      </c>
    </row>
    <row r="198" spans="1:2">
      <c r="A198">
        <f t="shared" si="5"/>
        <v>186000</v>
      </c>
      <c r="B198">
        <f t="shared" ca="1" si="4"/>
        <v>186040589.95765924</v>
      </c>
    </row>
    <row r="199" spans="1:2">
      <c r="A199">
        <f t="shared" si="5"/>
        <v>187000</v>
      </c>
      <c r="B199">
        <f t="shared" ca="1" si="4"/>
        <v>187040589.95765924</v>
      </c>
    </row>
    <row r="200" spans="1:2">
      <c r="A200">
        <f t="shared" si="5"/>
        <v>188000</v>
      </c>
      <c r="B200">
        <f t="shared" ca="1" si="4"/>
        <v>188040589.95765924</v>
      </c>
    </row>
    <row r="201" spans="1:2">
      <c r="A201">
        <f t="shared" si="5"/>
        <v>189000</v>
      </c>
      <c r="B201">
        <f t="shared" ca="1" si="4"/>
        <v>189040589.95765924</v>
      </c>
    </row>
    <row r="202" spans="1:2">
      <c r="A202">
        <f t="shared" si="5"/>
        <v>190000</v>
      </c>
      <c r="B202">
        <f t="shared" ca="1" si="4"/>
        <v>190040589.95765924</v>
      </c>
    </row>
    <row r="203" spans="1:2">
      <c r="A203">
        <f t="shared" si="5"/>
        <v>191000</v>
      </c>
      <c r="B203">
        <f t="shared" ca="1" si="4"/>
        <v>191040589.95765924</v>
      </c>
    </row>
    <row r="204" spans="1:2">
      <c r="A204">
        <f t="shared" si="5"/>
        <v>192000</v>
      </c>
      <c r="B204">
        <f t="shared" ca="1" si="4"/>
        <v>192040589.95765924</v>
      </c>
    </row>
    <row r="205" spans="1:2">
      <c r="A205">
        <f t="shared" si="5"/>
        <v>193000</v>
      </c>
      <c r="B205">
        <f t="shared" ref="B205:B268" ca="1" si="6">A205*MOD($B$3,$B$4)+$B$2</f>
        <v>193040589.95765924</v>
      </c>
    </row>
    <row r="206" spans="1:2">
      <c r="A206">
        <f t="shared" ref="A206:A269" si="7">A205+1000</f>
        <v>194000</v>
      </c>
      <c r="B206">
        <f t="shared" ca="1" si="6"/>
        <v>194040589.95765924</v>
      </c>
    </row>
    <row r="207" spans="1:2">
      <c r="A207">
        <f t="shared" si="7"/>
        <v>195000</v>
      </c>
      <c r="B207">
        <f t="shared" ca="1" si="6"/>
        <v>195040589.95765924</v>
      </c>
    </row>
    <row r="208" spans="1:2">
      <c r="A208">
        <f t="shared" si="7"/>
        <v>196000</v>
      </c>
      <c r="B208">
        <f t="shared" ca="1" si="6"/>
        <v>196040589.95765924</v>
      </c>
    </row>
    <row r="209" spans="1:2">
      <c r="A209">
        <f t="shared" si="7"/>
        <v>197000</v>
      </c>
      <c r="B209">
        <f t="shared" ca="1" si="6"/>
        <v>197040589.95765924</v>
      </c>
    </row>
    <row r="210" spans="1:2">
      <c r="A210">
        <f t="shared" si="7"/>
        <v>198000</v>
      </c>
      <c r="B210">
        <f t="shared" ca="1" si="6"/>
        <v>198040589.95765924</v>
      </c>
    </row>
    <row r="211" spans="1:2">
      <c r="A211">
        <f t="shared" si="7"/>
        <v>199000</v>
      </c>
      <c r="B211">
        <f t="shared" ca="1" si="6"/>
        <v>199040589.95765924</v>
      </c>
    </row>
    <row r="212" spans="1:2">
      <c r="A212">
        <f t="shared" si="7"/>
        <v>200000</v>
      </c>
      <c r="B212">
        <f t="shared" ca="1" si="6"/>
        <v>200040589.95765924</v>
      </c>
    </row>
    <row r="213" spans="1:2">
      <c r="A213">
        <f t="shared" si="7"/>
        <v>201000</v>
      </c>
      <c r="B213">
        <f t="shared" ca="1" si="6"/>
        <v>201040589.95765924</v>
      </c>
    </row>
    <row r="214" spans="1:2">
      <c r="A214">
        <f t="shared" si="7"/>
        <v>202000</v>
      </c>
      <c r="B214">
        <f t="shared" ca="1" si="6"/>
        <v>202040589.95765924</v>
      </c>
    </row>
    <row r="215" spans="1:2">
      <c r="A215">
        <f t="shared" si="7"/>
        <v>203000</v>
      </c>
      <c r="B215">
        <f t="shared" ca="1" si="6"/>
        <v>203040589.95765924</v>
      </c>
    </row>
    <row r="216" spans="1:2">
      <c r="A216">
        <f t="shared" si="7"/>
        <v>204000</v>
      </c>
      <c r="B216">
        <f t="shared" ca="1" si="6"/>
        <v>204040589.95765924</v>
      </c>
    </row>
    <row r="217" spans="1:2">
      <c r="A217">
        <f t="shared" si="7"/>
        <v>205000</v>
      </c>
      <c r="B217">
        <f t="shared" ca="1" si="6"/>
        <v>205040589.95765924</v>
      </c>
    </row>
    <row r="218" spans="1:2">
      <c r="A218">
        <f t="shared" si="7"/>
        <v>206000</v>
      </c>
      <c r="B218">
        <f t="shared" ca="1" si="6"/>
        <v>206040589.95765924</v>
      </c>
    </row>
    <row r="219" spans="1:2">
      <c r="A219">
        <f t="shared" si="7"/>
        <v>207000</v>
      </c>
      <c r="B219">
        <f t="shared" ca="1" si="6"/>
        <v>207040589.95765924</v>
      </c>
    </row>
    <row r="220" spans="1:2">
      <c r="A220">
        <f t="shared" si="7"/>
        <v>208000</v>
      </c>
      <c r="B220">
        <f t="shared" ca="1" si="6"/>
        <v>208040589.95765924</v>
      </c>
    </row>
    <row r="221" spans="1:2">
      <c r="A221">
        <f t="shared" si="7"/>
        <v>209000</v>
      </c>
      <c r="B221">
        <f t="shared" ca="1" si="6"/>
        <v>209040589.95765924</v>
      </c>
    </row>
    <row r="222" spans="1:2">
      <c r="A222">
        <f t="shared" si="7"/>
        <v>210000</v>
      </c>
      <c r="B222">
        <f t="shared" ca="1" si="6"/>
        <v>210040589.95765924</v>
      </c>
    </row>
    <row r="223" spans="1:2">
      <c r="A223">
        <f t="shared" si="7"/>
        <v>211000</v>
      </c>
      <c r="B223">
        <f t="shared" ca="1" si="6"/>
        <v>211040589.95765924</v>
      </c>
    </row>
    <row r="224" spans="1:2">
      <c r="A224">
        <f t="shared" si="7"/>
        <v>212000</v>
      </c>
      <c r="B224">
        <f t="shared" ca="1" si="6"/>
        <v>212040589.95765924</v>
      </c>
    </row>
    <row r="225" spans="1:2">
      <c r="A225">
        <f t="shared" si="7"/>
        <v>213000</v>
      </c>
      <c r="B225">
        <f t="shared" ca="1" si="6"/>
        <v>213040589.95765924</v>
      </c>
    </row>
    <row r="226" spans="1:2">
      <c r="A226">
        <f t="shared" si="7"/>
        <v>214000</v>
      </c>
      <c r="B226">
        <f t="shared" ca="1" si="6"/>
        <v>214040589.95765924</v>
      </c>
    </row>
    <row r="227" spans="1:2">
      <c r="A227">
        <f t="shared" si="7"/>
        <v>215000</v>
      </c>
      <c r="B227">
        <f t="shared" ca="1" si="6"/>
        <v>215040589.95765924</v>
      </c>
    </row>
    <row r="228" spans="1:2">
      <c r="A228">
        <f t="shared" si="7"/>
        <v>216000</v>
      </c>
      <c r="B228">
        <f t="shared" ca="1" si="6"/>
        <v>216040589.95765924</v>
      </c>
    </row>
    <row r="229" spans="1:2">
      <c r="A229">
        <f t="shared" si="7"/>
        <v>217000</v>
      </c>
      <c r="B229">
        <f t="shared" ca="1" si="6"/>
        <v>217040589.95765924</v>
      </c>
    </row>
    <row r="230" spans="1:2">
      <c r="A230">
        <f t="shared" si="7"/>
        <v>218000</v>
      </c>
      <c r="B230">
        <f t="shared" ca="1" si="6"/>
        <v>218040589.95765924</v>
      </c>
    </row>
    <row r="231" spans="1:2">
      <c r="A231">
        <f t="shared" si="7"/>
        <v>219000</v>
      </c>
      <c r="B231">
        <f t="shared" ca="1" si="6"/>
        <v>219040589.95765924</v>
      </c>
    </row>
    <row r="232" spans="1:2">
      <c r="A232">
        <f t="shared" si="7"/>
        <v>220000</v>
      </c>
      <c r="B232">
        <f t="shared" ca="1" si="6"/>
        <v>220040589.95765924</v>
      </c>
    </row>
    <row r="233" spans="1:2">
      <c r="A233">
        <f t="shared" si="7"/>
        <v>221000</v>
      </c>
      <c r="B233">
        <f t="shared" ca="1" si="6"/>
        <v>221040589.95765924</v>
      </c>
    </row>
    <row r="234" spans="1:2">
      <c r="A234">
        <f t="shared" si="7"/>
        <v>222000</v>
      </c>
      <c r="B234">
        <f t="shared" ca="1" si="6"/>
        <v>222040589.95765924</v>
      </c>
    </row>
    <row r="235" spans="1:2">
      <c r="A235">
        <f t="shared" si="7"/>
        <v>223000</v>
      </c>
      <c r="B235">
        <f t="shared" ca="1" si="6"/>
        <v>223040589.95765924</v>
      </c>
    </row>
    <row r="236" spans="1:2">
      <c r="A236">
        <f t="shared" si="7"/>
        <v>224000</v>
      </c>
      <c r="B236">
        <f t="shared" ca="1" si="6"/>
        <v>224040589.95765924</v>
      </c>
    </row>
    <row r="237" spans="1:2">
      <c r="A237">
        <f t="shared" si="7"/>
        <v>225000</v>
      </c>
      <c r="B237">
        <f t="shared" ca="1" si="6"/>
        <v>225040589.95765924</v>
      </c>
    </row>
    <row r="238" spans="1:2">
      <c r="A238">
        <f t="shared" si="7"/>
        <v>226000</v>
      </c>
      <c r="B238">
        <f t="shared" ca="1" si="6"/>
        <v>226040589.95765924</v>
      </c>
    </row>
    <row r="239" spans="1:2">
      <c r="A239">
        <f t="shared" si="7"/>
        <v>227000</v>
      </c>
      <c r="B239">
        <f t="shared" ca="1" si="6"/>
        <v>227040589.95765924</v>
      </c>
    </row>
    <row r="240" spans="1:2">
      <c r="A240">
        <f t="shared" si="7"/>
        <v>228000</v>
      </c>
      <c r="B240">
        <f t="shared" ca="1" si="6"/>
        <v>228040589.95765924</v>
      </c>
    </row>
    <row r="241" spans="1:2">
      <c r="A241">
        <f t="shared" si="7"/>
        <v>229000</v>
      </c>
      <c r="B241">
        <f t="shared" ca="1" si="6"/>
        <v>229040589.95765924</v>
      </c>
    </row>
    <row r="242" spans="1:2">
      <c r="A242">
        <f t="shared" si="7"/>
        <v>230000</v>
      </c>
      <c r="B242">
        <f t="shared" ca="1" si="6"/>
        <v>230040589.95765924</v>
      </c>
    </row>
    <row r="243" spans="1:2">
      <c r="A243">
        <f t="shared" si="7"/>
        <v>231000</v>
      </c>
      <c r="B243">
        <f t="shared" ca="1" si="6"/>
        <v>231040589.95765924</v>
      </c>
    </row>
    <row r="244" spans="1:2">
      <c r="A244">
        <f t="shared" si="7"/>
        <v>232000</v>
      </c>
      <c r="B244">
        <f t="shared" ca="1" si="6"/>
        <v>232040589.95765924</v>
      </c>
    </row>
    <row r="245" spans="1:2">
      <c r="A245">
        <f t="shared" si="7"/>
        <v>233000</v>
      </c>
      <c r="B245">
        <f t="shared" ca="1" si="6"/>
        <v>233040589.95765924</v>
      </c>
    </row>
    <row r="246" spans="1:2">
      <c r="A246">
        <f t="shared" si="7"/>
        <v>234000</v>
      </c>
      <c r="B246">
        <f t="shared" ca="1" si="6"/>
        <v>234040589.95765924</v>
      </c>
    </row>
    <row r="247" spans="1:2">
      <c r="A247">
        <f t="shared" si="7"/>
        <v>235000</v>
      </c>
      <c r="B247">
        <f t="shared" ca="1" si="6"/>
        <v>235040589.95765924</v>
      </c>
    </row>
    <row r="248" spans="1:2">
      <c r="A248">
        <f t="shared" si="7"/>
        <v>236000</v>
      </c>
      <c r="B248">
        <f t="shared" ca="1" si="6"/>
        <v>236040589.95765924</v>
      </c>
    </row>
    <row r="249" spans="1:2">
      <c r="A249">
        <f t="shared" si="7"/>
        <v>237000</v>
      </c>
      <c r="B249">
        <f t="shared" ca="1" si="6"/>
        <v>237040589.95765924</v>
      </c>
    </row>
    <row r="250" spans="1:2">
      <c r="A250">
        <f t="shared" si="7"/>
        <v>238000</v>
      </c>
      <c r="B250">
        <f t="shared" ca="1" si="6"/>
        <v>238040589.95765924</v>
      </c>
    </row>
    <row r="251" spans="1:2">
      <c r="A251">
        <f t="shared" si="7"/>
        <v>239000</v>
      </c>
      <c r="B251">
        <f t="shared" ca="1" si="6"/>
        <v>239040589.95765924</v>
      </c>
    </row>
    <row r="252" spans="1:2">
      <c r="A252">
        <f t="shared" si="7"/>
        <v>240000</v>
      </c>
      <c r="B252">
        <f t="shared" ca="1" si="6"/>
        <v>240040589.95765924</v>
      </c>
    </row>
    <row r="253" spans="1:2">
      <c r="A253">
        <f t="shared" si="7"/>
        <v>241000</v>
      </c>
      <c r="B253">
        <f t="shared" ca="1" si="6"/>
        <v>241040589.95765924</v>
      </c>
    </row>
    <row r="254" spans="1:2">
      <c r="A254">
        <f t="shared" si="7"/>
        <v>242000</v>
      </c>
      <c r="B254">
        <f t="shared" ca="1" si="6"/>
        <v>242040589.95765924</v>
      </c>
    </row>
    <row r="255" spans="1:2">
      <c r="A255">
        <f t="shared" si="7"/>
        <v>243000</v>
      </c>
      <c r="B255">
        <f t="shared" ca="1" si="6"/>
        <v>243040589.95765924</v>
      </c>
    </row>
    <row r="256" spans="1:2">
      <c r="A256">
        <f t="shared" si="7"/>
        <v>244000</v>
      </c>
      <c r="B256">
        <f t="shared" ca="1" si="6"/>
        <v>244040589.95765924</v>
      </c>
    </row>
    <row r="257" spans="1:2">
      <c r="A257">
        <f t="shared" si="7"/>
        <v>245000</v>
      </c>
      <c r="B257">
        <f t="shared" ca="1" si="6"/>
        <v>245040589.95765924</v>
      </c>
    </row>
    <row r="258" spans="1:2">
      <c r="A258">
        <f t="shared" si="7"/>
        <v>246000</v>
      </c>
      <c r="B258">
        <f t="shared" ca="1" si="6"/>
        <v>246040589.95765924</v>
      </c>
    </row>
    <row r="259" spans="1:2">
      <c r="A259">
        <f t="shared" si="7"/>
        <v>247000</v>
      </c>
      <c r="B259">
        <f t="shared" ca="1" si="6"/>
        <v>247040589.95765924</v>
      </c>
    </row>
    <row r="260" spans="1:2">
      <c r="A260">
        <f t="shared" si="7"/>
        <v>248000</v>
      </c>
      <c r="B260">
        <f t="shared" ca="1" si="6"/>
        <v>248040589.95765924</v>
      </c>
    </row>
    <row r="261" spans="1:2">
      <c r="A261">
        <f t="shared" si="7"/>
        <v>249000</v>
      </c>
      <c r="B261">
        <f t="shared" ca="1" si="6"/>
        <v>249040589.95765924</v>
      </c>
    </row>
    <row r="262" spans="1:2">
      <c r="A262">
        <f t="shared" si="7"/>
        <v>250000</v>
      </c>
      <c r="B262">
        <f t="shared" ca="1" si="6"/>
        <v>250040589.95765924</v>
      </c>
    </row>
    <row r="263" spans="1:2">
      <c r="A263">
        <f t="shared" si="7"/>
        <v>251000</v>
      </c>
      <c r="B263">
        <f t="shared" ca="1" si="6"/>
        <v>251040589.95765924</v>
      </c>
    </row>
    <row r="264" spans="1:2">
      <c r="A264">
        <f t="shared" si="7"/>
        <v>252000</v>
      </c>
      <c r="B264">
        <f t="shared" ca="1" si="6"/>
        <v>252040589.95765924</v>
      </c>
    </row>
    <row r="265" spans="1:2">
      <c r="A265">
        <f t="shared" si="7"/>
        <v>253000</v>
      </c>
      <c r="B265">
        <f t="shared" ca="1" si="6"/>
        <v>253040589.95765924</v>
      </c>
    </row>
    <row r="266" spans="1:2">
      <c r="A266">
        <f t="shared" si="7"/>
        <v>254000</v>
      </c>
      <c r="B266">
        <f t="shared" ca="1" si="6"/>
        <v>254040589.95765924</v>
      </c>
    </row>
    <row r="267" spans="1:2">
      <c r="A267">
        <f t="shared" si="7"/>
        <v>255000</v>
      </c>
      <c r="B267">
        <f t="shared" ca="1" si="6"/>
        <v>255040589.95765924</v>
      </c>
    </row>
    <row r="268" spans="1:2">
      <c r="A268">
        <f t="shared" si="7"/>
        <v>256000</v>
      </c>
      <c r="B268">
        <f t="shared" ca="1" si="6"/>
        <v>256040589.95765924</v>
      </c>
    </row>
    <row r="269" spans="1:2">
      <c r="A269">
        <f t="shared" si="7"/>
        <v>257000</v>
      </c>
      <c r="B269">
        <f t="shared" ref="B269:B312" ca="1" si="8">A269*MOD($B$3,$B$4)+$B$2</f>
        <v>257040589.95765924</v>
      </c>
    </row>
    <row r="270" spans="1:2">
      <c r="A270">
        <f t="shared" ref="A270:A312" si="9">A269+1000</f>
        <v>258000</v>
      </c>
      <c r="B270">
        <f t="shared" ca="1" si="8"/>
        <v>258040589.95765924</v>
      </c>
    </row>
    <row r="271" spans="1:2">
      <c r="A271">
        <f t="shared" si="9"/>
        <v>259000</v>
      </c>
      <c r="B271">
        <f t="shared" ca="1" si="8"/>
        <v>259040589.95765924</v>
      </c>
    </row>
    <row r="272" spans="1:2">
      <c r="A272">
        <f t="shared" si="9"/>
        <v>260000</v>
      </c>
      <c r="B272">
        <f t="shared" ca="1" si="8"/>
        <v>260040589.95765924</v>
      </c>
    </row>
    <row r="273" spans="1:2">
      <c r="A273">
        <f t="shared" si="9"/>
        <v>261000</v>
      </c>
      <c r="B273">
        <f t="shared" ca="1" si="8"/>
        <v>261040589.95765924</v>
      </c>
    </row>
    <row r="274" spans="1:2">
      <c r="A274">
        <f t="shared" si="9"/>
        <v>262000</v>
      </c>
      <c r="B274">
        <f t="shared" ca="1" si="8"/>
        <v>262040589.95765924</v>
      </c>
    </row>
    <row r="275" spans="1:2">
      <c r="A275">
        <f t="shared" si="9"/>
        <v>263000</v>
      </c>
      <c r="B275">
        <f t="shared" ca="1" si="8"/>
        <v>263040589.95765924</v>
      </c>
    </row>
    <row r="276" spans="1:2">
      <c r="A276">
        <f t="shared" si="9"/>
        <v>264000</v>
      </c>
      <c r="B276">
        <f t="shared" ca="1" si="8"/>
        <v>264040589.95765924</v>
      </c>
    </row>
    <row r="277" spans="1:2">
      <c r="A277">
        <f t="shared" si="9"/>
        <v>265000</v>
      </c>
      <c r="B277">
        <f t="shared" ca="1" si="8"/>
        <v>265040589.95765924</v>
      </c>
    </row>
    <row r="278" spans="1:2">
      <c r="A278">
        <f t="shared" si="9"/>
        <v>266000</v>
      </c>
      <c r="B278">
        <f t="shared" ca="1" si="8"/>
        <v>266040589.95765924</v>
      </c>
    </row>
    <row r="279" spans="1:2">
      <c r="A279">
        <f t="shared" si="9"/>
        <v>267000</v>
      </c>
      <c r="B279">
        <f t="shared" ca="1" si="8"/>
        <v>267040589.95765924</v>
      </c>
    </row>
    <row r="280" spans="1:2">
      <c r="A280">
        <f t="shared" si="9"/>
        <v>268000</v>
      </c>
      <c r="B280">
        <f t="shared" ca="1" si="8"/>
        <v>268040589.95765924</v>
      </c>
    </row>
    <row r="281" spans="1:2">
      <c r="A281">
        <f t="shared" si="9"/>
        <v>269000</v>
      </c>
      <c r="B281">
        <f t="shared" ca="1" si="8"/>
        <v>269040589.95765924</v>
      </c>
    </row>
    <row r="282" spans="1:2">
      <c r="A282">
        <f t="shared" si="9"/>
        <v>270000</v>
      </c>
      <c r="B282">
        <f t="shared" ca="1" si="8"/>
        <v>270040589.95765924</v>
      </c>
    </row>
    <row r="283" spans="1:2">
      <c r="A283">
        <f t="shared" si="9"/>
        <v>271000</v>
      </c>
      <c r="B283">
        <f t="shared" ca="1" si="8"/>
        <v>271040589.95765924</v>
      </c>
    </row>
    <row r="284" spans="1:2">
      <c r="A284">
        <f t="shared" si="9"/>
        <v>272000</v>
      </c>
      <c r="B284">
        <f t="shared" ca="1" si="8"/>
        <v>272040589.95765924</v>
      </c>
    </row>
    <row r="285" spans="1:2">
      <c r="A285">
        <f t="shared" si="9"/>
        <v>273000</v>
      </c>
      <c r="B285">
        <f t="shared" ca="1" si="8"/>
        <v>273040589.95765924</v>
      </c>
    </row>
    <row r="286" spans="1:2">
      <c r="A286">
        <f t="shared" si="9"/>
        <v>274000</v>
      </c>
      <c r="B286">
        <f t="shared" ca="1" si="8"/>
        <v>274040589.95765924</v>
      </c>
    </row>
    <row r="287" spans="1:2">
      <c r="A287">
        <f t="shared" si="9"/>
        <v>275000</v>
      </c>
      <c r="B287">
        <f t="shared" ca="1" si="8"/>
        <v>275040589.95765924</v>
      </c>
    </row>
    <row r="288" spans="1:2">
      <c r="A288">
        <f t="shared" si="9"/>
        <v>276000</v>
      </c>
      <c r="B288">
        <f t="shared" ca="1" si="8"/>
        <v>276040589.95765924</v>
      </c>
    </row>
    <row r="289" spans="1:2">
      <c r="A289">
        <f t="shared" si="9"/>
        <v>277000</v>
      </c>
      <c r="B289">
        <f t="shared" ca="1" si="8"/>
        <v>277040589.95765924</v>
      </c>
    </row>
    <row r="290" spans="1:2">
      <c r="A290">
        <f t="shared" si="9"/>
        <v>278000</v>
      </c>
      <c r="B290">
        <f t="shared" ca="1" si="8"/>
        <v>278040589.95765924</v>
      </c>
    </row>
    <row r="291" spans="1:2">
      <c r="A291">
        <f t="shared" si="9"/>
        <v>279000</v>
      </c>
      <c r="B291">
        <f t="shared" ca="1" si="8"/>
        <v>279040589.95765924</v>
      </c>
    </row>
    <row r="292" spans="1:2">
      <c r="A292">
        <f t="shared" si="9"/>
        <v>280000</v>
      </c>
      <c r="B292">
        <f t="shared" ca="1" si="8"/>
        <v>280040589.95765924</v>
      </c>
    </row>
    <row r="293" spans="1:2">
      <c r="A293">
        <f t="shared" si="9"/>
        <v>281000</v>
      </c>
      <c r="B293">
        <f t="shared" ca="1" si="8"/>
        <v>281040589.95765924</v>
      </c>
    </row>
    <row r="294" spans="1:2">
      <c r="A294">
        <f t="shared" si="9"/>
        <v>282000</v>
      </c>
      <c r="B294">
        <f t="shared" ca="1" si="8"/>
        <v>282040589.95765924</v>
      </c>
    </row>
    <row r="295" spans="1:2">
      <c r="A295">
        <f t="shared" si="9"/>
        <v>283000</v>
      </c>
      <c r="B295">
        <f t="shared" ca="1" si="8"/>
        <v>283040589.95765924</v>
      </c>
    </row>
    <row r="296" spans="1:2">
      <c r="A296">
        <f t="shared" si="9"/>
        <v>284000</v>
      </c>
      <c r="B296">
        <f t="shared" ca="1" si="8"/>
        <v>284040589.95765924</v>
      </c>
    </row>
    <row r="297" spans="1:2">
      <c r="A297">
        <f t="shared" si="9"/>
        <v>285000</v>
      </c>
      <c r="B297">
        <f t="shared" ca="1" si="8"/>
        <v>285040589.95765924</v>
      </c>
    </row>
    <row r="298" spans="1:2">
      <c r="A298">
        <f t="shared" si="9"/>
        <v>286000</v>
      </c>
      <c r="B298">
        <f t="shared" ca="1" si="8"/>
        <v>286040589.95765924</v>
      </c>
    </row>
    <row r="299" spans="1:2">
      <c r="A299">
        <f t="shared" si="9"/>
        <v>287000</v>
      </c>
      <c r="B299">
        <f t="shared" ca="1" si="8"/>
        <v>287040589.95765924</v>
      </c>
    </row>
    <row r="300" spans="1:2">
      <c r="A300">
        <f t="shared" si="9"/>
        <v>288000</v>
      </c>
      <c r="B300">
        <f t="shared" ca="1" si="8"/>
        <v>288040589.95765924</v>
      </c>
    </row>
    <row r="301" spans="1:2">
      <c r="A301">
        <f t="shared" si="9"/>
        <v>289000</v>
      </c>
      <c r="B301">
        <f t="shared" ca="1" si="8"/>
        <v>289040589.95765924</v>
      </c>
    </row>
    <row r="302" spans="1:2">
      <c r="A302">
        <f t="shared" si="9"/>
        <v>290000</v>
      </c>
      <c r="B302">
        <f t="shared" ca="1" si="8"/>
        <v>290040589.95765924</v>
      </c>
    </row>
    <row r="303" spans="1:2">
      <c r="A303">
        <f t="shared" si="9"/>
        <v>291000</v>
      </c>
      <c r="B303">
        <f t="shared" ca="1" si="8"/>
        <v>291040589.95765924</v>
      </c>
    </row>
    <row r="304" spans="1:2">
      <c r="A304">
        <f t="shared" si="9"/>
        <v>292000</v>
      </c>
      <c r="B304">
        <f t="shared" ca="1" si="8"/>
        <v>292040589.95765924</v>
      </c>
    </row>
    <row r="305" spans="1:2">
      <c r="A305">
        <f t="shared" si="9"/>
        <v>293000</v>
      </c>
      <c r="B305">
        <f t="shared" ca="1" si="8"/>
        <v>293040589.95765924</v>
      </c>
    </row>
    <row r="306" spans="1:2">
      <c r="A306">
        <f t="shared" si="9"/>
        <v>294000</v>
      </c>
      <c r="B306">
        <f t="shared" ca="1" si="8"/>
        <v>294040589.95765924</v>
      </c>
    </row>
    <row r="307" spans="1:2">
      <c r="A307">
        <f t="shared" si="9"/>
        <v>295000</v>
      </c>
      <c r="B307">
        <f t="shared" ca="1" si="8"/>
        <v>295040589.95765924</v>
      </c>
    </row>
    <row r="308" spans="1:2">
      <c r="A308">
        <f t="shared" si="9"/>
        <v>296000</v>
      </c>
      <c r="B308">
        <f t="shared" ca="1" si="8"/>
        <v>296040589.95765924</v>
      </c>
    </row>
    <row r="309" spans="1:2">
      <c r="A309">
        <f t="shared" si="9"/>
        <v>297000</v>
      </c>
      <c r="B309">
        <f t="shared" ca="1" si="8"/>
        <v>297040589.95765924</v>
      </c>
    </row>
    <row r="310" spans="1:2">
      <c r="A310">
        <f t="shared" si="9"/>
        <v>298000</v>
      </c>
      <c r="B310">
        <f t="shared" ca="1" si="8"/>
        <v>298040589.95765924</v>
      </c>
    </row>
    <row r="311" spans="1:2">
      <c r="A311">
        <f t="shared" si="9"/>
        <v>299000</v>
      </c>
      <c r="B311">
        <f t="shared" ca="1" si="8"/>
        <v>299040589.95765924</v>
      </c>
    </row>
    <row r="312" spans="1:2">
      <c r="A312">
        <f t="shared" si="9"/>
        <v>300000</v>
      </c>
      <c r="B312">
        <f t="shared" ca="1" si="8"/>
        <v>300040589.95765924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8" sqref="B18"/>
    </sheetView>
  </sheetViews>
  <sheetFormatPr defaultRowHeight="15"/>
  <cols>
    <col min="1" max="1" width="22.42578125" customWidth="1"/>
    <col min="2" max="2" width="14.5703125" customWidth="1"/>
    <col min="3" max="3" width="67.42578125" customWidth="1"/>
  </cols>
  <sheetData>
    <row r="1" spans="1:3">
      <c r="A1" s="1" t="s">
        <v>6</v>
      </c>
      <c r="B1" s="1" t="s">
        <v>33</v>
      </c>
      <c r="C1" s="1" t="s">
        <v>34</v>
      </c>
    </row>
    <row r="2" spans="1:3">
      <c r="A2" t="s">
        <v>35</v>
      </c>
      <c r="B2" t="s">
        <v>36</v>
      </c>
      <c r="C2" t="s">
        <v>37</v>
      </c>
    </row>
    <row r="3" spans="1:3">
      <c r="A3" t="s">
        <v>38</v>
      </c>
      <c r="C3" t="s">
        <v>39</v>
      </c>
    </row>
    <row r="4" spans="1:3">
      <c r="A4" t="s">
        <v>40</v>
      </c>
      <c r="C4" t="s">
        <v>41</v>
      </c>
    </row>
    <row r="5" spans="1:3">
      <c r="A5" t="s">
        <v>42</v>
      </c>
      <c r="C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611"/>
  <sheetViews>
    <sheetView tabSelected="1" workbookViewId="0">
      <selection sqref="A1:D1048576"/>
    </sheetView>
  </sheetViews>
  <sheetFormatPr defaultRowHeight="15"/>
  <cols>
    <col min="1" max="1" width="17.42578125" customWidth="1"/>
    <col min="2" max="2" width="13" customWidth="1"/>
    <col min="3" max="3" width="11.28515625" customWidth="1"/>
  </cols>
  <sheetData>
    <row r="2" spans="1:4">
      <c r="A2" t="s">
        <v>46</v>
      </c>
      <c r="B2">
        <f>2*PI()/600000</f>
        <v>1.0471975511965977E-5</v>
      </c>
    </row>
    <row r="3" spans="1:4">
      <c r="A3" t="s">
        <v>47</v>
      </c>
      <c r="B3">
        <v>30</v>
      </c>
    </row>
    <row r="4" spans="1:4">
      <c r="A4" t="s">
        <v>48</v>
      </c>
      <c r="B4">
        <f>PI()</f>
        <v>3.1415926535897931</v>
      </c>
    </row>
    <row r="5" spans="1:4">
      <c r="A5" t="s">
        <v>49</v>
      </c>
      <c r="B5">
        <v>55</v>
      </c>
    </row>
    <row r="6" spans="1:4">
      <c r="A6" t="s">
        <v>50</v>
      </c>
      <c r="B6">
        <v>600000</v>
      </c>
    </row>
    <row r="10" spans="1:4">
      <c r="A10" t="s">
        <v>1</v>
      </c>
      <c r="B10" t="s">
        <v>2</v>
      </c>
      <c r="C10" t="s">
        <v>4</v>
      </c>
      <c r="D10" t="s">
        <v>5</v>
      </c>
    </row>
    <row r="11" spans="1:4">
      <c r="A11">
        <v>0</v>
      </c>
      <c r="B11" s="5">
        <f>$B$3*SIN($B$2*MOD(A11,$B$6)+$B$4)+$B$5</f>
        <v>55.000000000000007</v>
      </c>
      <c r="C11">
        <v>60</v>
      </c>
      <c r="D11">
        <v>80</v>
      </c>
    </row>
    <row r="12" spans="1:4">
      <c r="A12">
        <f>ROW(A1)*1000</f>
        <v>1000</v>
      </c>
      <c r="B12" s="5">
        <f t="shared" ref="B12:B75" si="0">$B$3*SIN($B$2*MOD(A12,$B$6)+$B$4)+$B$5</f>
        <v>54.685846476512637</v>
      </c>
      <c r="C12">
        <f>C11</f>
        <v>60</v>
      </c>
      <c r="D12">
        <f>D11</f>
        <v>80</v>
      </c>
    </row>
    <row r="13" spans="1:4">
      <c r="A13">
        <f>ROW(A2)*1000</f>
        <v>2000</v>
      </c>
      <c r="B13" s="5">
        <f t="shared" si="0"/>
        <v>54.371727403499293</v>
      </c>
      <c r="C13">
        <f t="shared" ref="C13:D71" si="1">C12</f>
        <v>60</v>
      </c>
      <c r="D13">
        <f t="shared" si="1"/>
        <v>80</v>
      </c>
    </row>
    <row r="14" spans="1:4">
      <c r="A14">
        <f>ROW(A3)*1000</f>
        <v>3000</v>
      </c>
      <c r="B14" s="5">
        <f t="shared" si="0"/>
        <v>54.057677227656157</v>
      </c>
      <c r="C14">
        <f t="shared" si="1"/>
        <v>60</v>
      </c>
      <c r="D14">
        <f t="shared" si="1"/>
        <v>80</v>
      </c>
    </row>
    <row r="15" spans="1:4">
      <c r="A15">
        <f>ROW(A4)*1000</f>
        <v>4000</v>
      </c>
      <c r="B15" s="5">
        <f t="shared" si="0"/>
        <v>53.743730388124014</v>
      </c>
      <c r="C15">
        <f t="shared" si="1"/>
        <v>60</v>
      </c>
      <c r="D15">
        <f t="shared" si="1"/>
        <v>80</v>
      </c>
    </row>
    <row r="16" spans="1:4">
      <c r="A16">
        <f t="shared" ref="A16:A79" si="2">ROW(A5)*1000</f>
        <v>5000</v>
      </c>
      <c r="B16" s="5">
        <f t="shared" si="0"/>
        <v>53.429921312711691</v>
      </c>
      <c r="C16">
        <f t="shared" si="1"/>
        <v>60</v>
      </c>
      <c r="D16">
        <f t="shared" si="1"/>
        <v>80</v>
      </c>
    </row>
    <row r="17" spans="1:4">
      <c r="A17">
        <f t="shared" si="2"/>
        <v>6000</v>
      </c>
      <c r="B17" s="5">
        <f t="shared" si="0"/>
        <v>53.116284414120599</v>
      </c>
      <c r="C17">
        <f t="shared" si="1"/>
        <v>60</v>
      </c>
      <c r="D17">
        <f t="shared" si="1"/>
        <v>80</v>
      </c>
    </row>
    <row r="18" spans="1:4">
      <c r="A18">
        <f t="shared" si="2"/>
        <v>7000</v>
      </c>
      <c r="B18" s="5">
        <f t="shared" si="0"/>
        <v>52.80285408617106</v>
      </c>
      <c r="C18">
        <f t="shared" si="1"/>
        <v>60</v>
      </c>
      <c r="D18">
        <f t="shared" si="1"/>
        <v>80</v>
      </c>
    </row>
    <row r="19" spans="1:4">
      <c r="A19">
        <f t="shared" si="2"/>
        <v>8000</v>
      </c>
      <c r="B19" s="5">
        <f t="shared" si="0"/>
        <v>52.489664700030538</v>
      </c>
      <c r="C19">
        <f t="shared" si="1"/>
        <v>60</v>
      </c>
      <c r="D19">
        <f t="shared" si="1"/>
        <v>80</v>
      </c>
    </row>
    <row r="20" spans="1:4">
      <c r="A20">
        <f t="shared" si="2"/>
        <v>9000</v>
      </c>
      <c r="B20" s="5">
        <f t="shared" si="0"/>
        <v>52.176750600444578</v>
      </c>
      <c r="C20">
        <f t="shared" si="1"/>
        <v>60</v>
      </c>
      <c r="D20">
        <f t="shared" si="1"/>
        <v>80</v>
      </c>
    </row>
    <row r="21" spans="1:4">
      <c r="A21">
        <f t="shared" si="2"/>
        <v>10000</v>
      </c>
      <c r="B21" s="5">
        <f t="shared" si="0"/>
        <v>51.864146101970398</v>
      </c>
      <c r="C21">
        <f t="shared" si="1"/>
        <v>60</v>
      </c>
      <c r="D21">
        <f t="shared" si="1"/>
        <v>80</v>
      </c>
    </row>
    <row r="22" spans="1:4">
      <c r="A22">
        <f t="shared" si="2"/>
        <v>11000</v>
      </c>
      <c r="B22" s="5">
        <f t="shared" si="0"/>
        <v>51.551885485214008</v>
      </c>
      <c r="C22">
        <f t="shared" si="1"/>
        <v>60</v>
      </c>
      <c r="D22">
        <f t="shared" si="1"/>
        <v>80</v>
      </c>
    </row>
    <row r="23" spans="1:4">
      <c r="A23">
        <f t="shared" si="2"/>
        <v>12000</v>
      </c>
      <c r="B23" s="5">
        <f t="shared" si="0"/>
        <v>51.240002993070874</v>
      </c>
      <c r="C23">
        <f t="shared" si="1"/>
        <v>60</v>
      </c>
      <c r="D23">
        <f t="shared" si="1"/>
        <v>80</v>
      </c>
    </row>
    <row r="24" spans="1:4">
      <c r="A24">
        <f t="shared" si="2"/>
        <v>13000</v>
      </c>
      <c r="B24" s="5">
        <f t="shared" si="0"/>
        <v>50.928532826970873</v>
      </c>
      <c r="C24">
        <f t="shared" si="1"/>
        <v>60</v>
      </c>
      <c r="D24">
        <f t="shared" si="1"/>
        <v>80</v>
      </c>
    </row>
    <row r="25" spans="1:4">
      <c r="A25">
        <f t="shared" si="2"/>
        <v>14000</v>
      </c>
      <c r="B25" s="5">
        <f t="shared" si="0"/>
        <v>50.617509143127648</v>
      </c>
      <c r="C25">
        <f t="shared" si="1"/>
        <v>60</v>
      </c>
      <c r="D25">
        <f t="shared" si="1"/>
        <v>80</v>
      </c>
    </row>
    <row r="26" spans="1:4">
      <c r="A26">
        <f t="shared" si="2"/>
        <v>15000</v>
      </c>
      <c r="B26" s="5">
        <f t="shared" si="0"/>
        <v>50.306966048793079</v>
      </c>
      <c r="C26">
        <f t="shared" si="1"/>
        <v>60</v>
      </c>
      <c r="D26">
        <f t="shared" si="1"/>
        <v>80</v>
      </c>
    </row>
    <row r="27" spans="1:4">
      <c r="A27">
        <f t="shared" si="2"/>
        <v>16000</v>
      </c>
      <c r="B27" s="5">
        <f t="shared" si="0"/>
        <v>49.996937598516929</v>
      </c>
      <c r="C27">
        <f t="shared" si="1"/>
        <v>60</v>
      </c>
      <c r="D27">
        <f t="shared" si="1"/>
        <v>80</v>
      </c>
    </row>
    <row r="28" spans="1:4">
      <c r="A28">
        <f t="shared" si="2"/>
        <v>17000</v>
      </c>
      <c r="B28" s="5">
        <f t="shared" si="0"/>
        <v>49.687457790412502</v>
      </c>
      <c r="C28">
        <f t="shared" si="1"/>
        <v>60</v>
      </c>
      <c r="D28">
        <f t="shared" si="1"/>
        <v>80</v>
      </c>
    </row>
    <row r="29" spans="1:4">
      <c r="A29">
        <f t="shared" si="2"/>
        <v>18000</v>
      </c>
      <c r="B29" s="5">
        <f t="shared" si="0"/>
        <v>49.37856056242827</v>
      </c>
      <c r="C29">
        <f t="shared" si="1"/>
        <v>60</v>
      </c>
      <c r="D29">
        <f t="shared" si="1"/>
        <v>80</v>
      </c>
    </row>
    <row r="30" spans="1:4">
      <c r="A30">
        <f t="shared" si="2"/>
        <v>19000</v>
      </c>
      <c r="B30" s="5">
        <f t="shared" si="0"/>
        <v>49.070279788626216</v>
      </c>
      <c r="C30">
        <f t="shared" si="1"/>
        <v>60</v>
      </c>
      <c r="D30">
        <f t="shared" si="1"/>
        <v>80</v>
      </c>
    </row>
    <row r="31" spans="1:4">
      <c r="A31">
        <f t="shared" si="2"/>
        <v>20000</v>
      </c>
      <c r="B31" s="5">
        <f t="shared" si="0"/>
        <v>48.762649275467226</v>
      </c>
      <c r="C31">
        <f t="shared" si="1"/>
        <v>60</v>
      </c>
      <c r="D31">
        <f t="shared" si="1"/>
        <v>80</v>
      </c>
    </row>
    <row r="32" spans="1:4">
      <c r="A32">
        <f t="shared" si="2"/>
        <v>21000</v>
      </c>
      <c r="B32" s="5">
        <f t="shared" si="0"/>
        <v>48.455702758103726</v>
      </c>
      <c r="C32">
        <f t="shared" si="1"/>
        <v>60</v>
      </c>
      <c r="D32">
        <f t="shared" si="1"/>
        <v>80</v>
      </c>
    </row>
    <row r="33" spans="1:4">
      <c r="A33">
        <f t="shared" si="2"/>
        <v>22000</v>
      </c>
      <c r="B33" s="5">
        <f t="shared" si="0"/>
        <v>48.149473896680334</v>
      </c>
      <c r="C33">
        <f t="shared" si="1"/>
        <v>60</v>
      </c>
      <c r="D33">
        <f t="shared" si="1"/>
        <v>80</v>
      </c>
    </row>
    <row r="34" spans="1:4">
      <c r="A34">
        <f t="shared" si="2"/>
        <v>23000</v>
      </c>
      <c r="B34" s="5">
        <f t="shared" si="0"/>
        <v>47.84399627264257</v>
      </c>
      <c r="C34">
        <f t="shared" si="1"/>
        <v>60</v>
      </c>
      <c r="D34">
        <f t="shared" si="1"/>
        <v>80</v>
      </c>
    </row>
    <row r="35" spans="1:4">
      <c r="A35">
        <f t="shared" si="2"/>
        <v>24000</v>
      </c>
      <c r="B35" s="5">
        <f t="shared" si="0"/>
        <v>47.53930338505436</v>
      </c>
      <c r="C35">
        <f t="shared" si="1"/>
        <v>60</v>
      </c>
      <c r="D35">
        <f t="shared" si="1"/>
        <v>80</v>
      </c>
    </row>
    <row r="36" spans="1:4">
      <c r="A36">
        <f t="shared" si="2"/>
        <v>25000</v>
      </c>
      <c r="B36" s="5">
        <f t="shared" si="0"/>
        <v>47.235428646924376</v>
      </c>
      <c r="C36">
        <f t="shared" si="1"/>
        <v>60</v>
      </c>
      <c r="D36">
        <f t="shared" si="1"/>
        <v>80</v>
      </c>
    </row>
    <row r="37" spans="1:4">
      <c r="A37">
        <f t="shared" si="2"/>
        <v>26000</v>
      </c>
      <c r="B37" s="5">
        <f t="shared" si="0"/>
        <v>46.932405381542033</v>
      </c>
      <c r="C37">
        <f t="shared" si="1"/>
        <v>60</v>
      </c>
      <c r="D37">
        <f t="shared" si="1"/>
        <v>80</v>
      </c>
    </row>
    <row r="38" spans="1:4">
      <c r="A38">
        <f t="shared" si="2"/>
        <v>27000</v>
      </c>
      <c r="B38" s="5">
        <f t="shared" si="0"/>
        <v>46.630266818823124</v>
      </c>
      <c r="C38">
        <f t="shared" si="1"/>
        <v>60</v>
      </c>
      <c r="D38">
        <f t="shared" si="1"/>
        <v>80</v>
      </c>
    </row>
    <row r="39" spans="1:4">
      <c r="A39">
        <f t="shared" si="2"/>
        <v>28000</v>
      </c>
      <c r="B39" s="5">
        <f t="shared" si="0"/>
        <v>46.329046091665859</v>
      </c>
      <c r="C39">
        <f t="shared" si="1"/>
        <v>60</v>
      </c>
      <c r="D39">
        <f t="shared" si="1"/>
        <v>80</v>
      </c>
    </row>
    <row r="40" spans="1:4">
      <c r="A40">
        <f t="shared" si="2"/>
        <v>29000</v>
      </c>
      <c r="B40" s="5">
        <f t="shared" si="0"/>
        <v>46.028776232317412</v>
      </c>
      <c r="C40">
        <f t="shared" si="1"/>
        <v>60</v>
      </c>
      <c r="D40">
        <f t="shared" si="1"/>
        <v>80</v>
      </c>
    </row>
    <row r="41" spans="1:4">
      <c r="A41">
        <f t="shared" si="2"/>
        <v>30000</v>
      </c>
      <c r="B41" s="5">
        <f t="shared" si="0"/>
        <v>45.729490168751582</v>
      </c>
      <c r="C41">
        <f t="shared" si="1"/>
        <v>60</v>
      </c>
      <c r="D41">
        <f t="shared" si="1"/>
        <v>80</v>
      </c>
    </row>
    <row r="42" spans="1:4">
      <c r="A42">
        <f t="shared" si="2"/>
        <v>31000</v>
      </c>
      <c r="B42" s="5">
        <f t="shared" si="0"/>
        <v>45.431220721057898</v>
      </c>
      <c r="C42">
        <f t="shared" si="1"/>
        <v>60</v>
      </c>
      <c r="D42">
        <f t="shared" si="1"/>
        <v>80</v>
      </c>
    </row>
    <row r="43" spans="1:4">
      <c r="A43">
        <f t="shared" si="2"/>
        <v>32000</v>
      </c>
      <c r="B43" s="5">
        <f t="shared" si="0"/>
        <v>45.134000597842508</v>
      </c>
      <c r="C43">
        <f t="shared" si="1"/>
        <v>60</v>
      </c>
      <c r="D43">
        <f t="shared" si="1"/>
        <v>80</v>
      </c>
    </row>
    <row r="44" spans="1:4">
      <c r="A44">
        <f t="shared" si="2"/>
        <v>33000</v>
      </c>
      <c r="B44" s="5">
        <f t="shared" si="0"/>
        <v>44.83786239264127</v>
      </c>
      <c r="C44">
        <f t="shared" si="1"/>
        <v>60</v>
      </c>
      <c r="D44">
        <f t="shared" si="1"/>
        <v>80</v>
      </c>
    </row>
    <row r="45" spans="1:4">
      <c r="A45">
        <f t="shared" si="2"/>
        <v>34000</v>
      </c>
      <c r="B45" s="5">
        <f t="shared" si="0"/>
        <v>44.542838580345546</v>
      </c>
      <c r="C45">
        <f t="shared" si="1"/>
        <v>60</v>
      </c>
      <c r="D45">
        <f t="shared" si="1"/>
        <v>80</v>
      </c>
    </row>
    <row r="46" spans="1:4">
      <c r="A46">
        <f t="shared" si="2"/>
        <v>35000</v>
      </c>
      <c r="B46" s="5">
        <f t="shared" si="0"/>
        <v>44.248961513640999</v>
      </c>
      <c r="C46">
        <f t="shared" si="1"/>
        <v>60</v>
      </c>
      <c r="D46">
        <f t="shared" si="1"/>
        <v>80</v>
      </c>
    </row>
    <row r="47" spans="1:4">
      <c r="A47">
        <f t="shared" si="2"/>
        <v>36000</v>
      </c>
      <c r="B47" s="5">
        <f t="shared" si="0"/>
        <v>43.95626341945966</v>
      </c>
      <c r="C47">
        <f t="shared" si="1"/>
        <v>60</v>
      </c>
      <c r="D47">
        <f t="shared" si="1"/>
        <v>80</v>
      </c>
    </row>
    <row r="48" spans="1:4">
      <c r="A48">
        <f t="shared" si="2"/>
        <v>37000</v>
      </c>
      <c r="B48" s="5">
        <f t="shared" si="0"/>
        <v>43.664776395445998</v>
      </c>
      <c r="C48">
        <f t="shared" si="1"/>
        <v>60</v>
      </c>
      <c r="D48">
        <f t="shared" si="1"/>
        <v>80</v>
      </c>
    </row>
    <row r="49" spans="1:4">
      <c r="A49">
        <f t="shared" si="2"/>
        <v>38000</v>
      </c>
      <c r="B49" s="5">
        <f t="shared" si="0"/>
        <v>43.374532406436913</v>
      </c>
      <c r="C49">
        <f t="shared" si="1"/>
        <v>60</v>
      </c>
      <c r="D49">
        <f t="shared" si="1"/>
        <v>80</v>
      </c>
    </row>
    <row r="50" spans="1:4">
      <c r="A50">
        <f t="shared" si="2"/>
        <v>39000</v>
      </c>
      <c r="B50" s="5">
        <f t="shared" si="0"/>
        <v>43.085563280956592</v>
      </c>
      <c r="C50">
        <f t="shared" si="1"/>
        <v>60</v>
      </c>
      <c r="D50">
        <f t="shared" si="1"/>
        <v>80</v>
      </c>
    </row>
    <row r="51" spans="1:4">
      <c r="A51">
        <f t="shared" si="2"/>
        <v>40000</v>
      </c>
      <c r="B51" s="5">
        <f t="shared" si="0"/>
        <v>42.797900707725994</v>
      </c>
      <c r="C51">
        <f t="shared" si="1"/>
        <v>60</v>
      </c>
      <c r="D51">
        <f t="shared" si="1"/>
        <v>80</v>
      </c>
    </row>
    <row r="52" spans="1:4">
      <c r="A52">
        <f t="shared" si="2"/>
        <v>41000</v>
      </c>
      <c r="B52" s="5">
        <f t="shared" si="0"/>
        <v>42.51157623218797</v>
      </c>
      <c r="C52">
        <f t="shared" si="1"/>
        <v>60</v>
      </c>
      <c r="D52">
        <f t="shared" si="1"/>
        <v>80</v>
      </c>
    </row>
    <row r="53" spans="1:4">
      <c r="A53">
        <f t="shared" si="2"/>
        <v>42000</v>
      </c>
      <c r="B53" s="5">
        <f t="shared" si="0"/>
        <v>42.226621253047824</v>
      </c>
      <c r="C53">
        <f t="shared" si="1"/>
        <v>60</v>
      </c>
      <c r="D53">
        <f t="shared" si="1"/>
        <v>80</v>
      </c>
    </row>
    <row r="54" spans="1:4">
      <c r="A54">
        <f t="shared" si="2"/>
        <v>43000</v>
      </c>
      <c r="B54" s="5">
        <f t="shared" si="0"/>
        <v>41.943067018830178</v>
      </c>
      <c r="C54">
        <f t="shared" si="1"/>
        <v>60</v>
      </c>
      <c r="D54">
        <f t="shared" si="1"/>
        <v>80</v>
      </c>
    </row>
    <row r="55" spans="1:4">
      <c r="A55">
        <f t="shared" si="2"/>
        <v>44000</v>
      </c>
      <c r="B55" s="5">
        <f t="shared" si="0"/>
        <v>41.660944624452185</v>
      </c>
      <c r="C55">
        <f t="shared" si="1"/>
        <v>60</v>
      </c>
      <c r="D55">
        <f t="shared" si="1"/>
        <v>80</v>
      </c>
    </row>
    <row r="56" spans="1:4">
      <c r="A56">
        <f t="shared" si="2"/>
        <v>45000</v>
      </c>
      <c r="B56" s="5">
        <f t="shared" si="0"/>
        <v>41.380285007813598</v>
      </c>
      <c r="C56">
        <f t="shared" si="1"/>
        <v>60</v>
      </c>
      <c r="D56">
        <f t="shared" si="1"/>
        <v>80</v>
      </c>
    </row>
    <row r="57" spans="1:4">
      <c r="A57">
        <f t="shared" si="2"/>
        <v>46000</v>
      </c>
      <c r="B57" s="5">
        <f t="shared" si="0"/>
        <v>41.101118946404142</v>
      </c>
      <c r="C57">
        <f t="shared" si="1"/>
        <v>60</v>
      </c>
      <c r="D57">
        <f t="shared" si="1"/>
        <v>80</v>
      </c>
    </row>
    <row r="58" spans="1:4">
      <c r="A58">
        <f t="shared" si="2"/>
        <v>47000</v>
      </c>
      <c r="B58" s="5">
        <f t="shared" si="0"/>
        <v>40.823477053928386</v>
      </c>
      <c r="C58">
        <f t="shared" si="1"/>
        <v>60</v>
      </c>
      <c r="D58">
        <f t="shared" si="1"/>
        <v>80</v>
      </c>
    </row>
    <row r="59" spans="1:4">
      <c r="A59">
        <f t="shared" si="2"/>
        <v>48000</v>
      </c>
      <c r="B59" s="5">
        <f t="shared" si="0"/>
        <v>40.547389776948549</v>
      </c>
      <c r="C59">
        <f t="shared" si="1"/>
        <v>60</v>
      </c>
      <c r="D59">
        <f t="shared" si="1"/>
        <v>80</v>
      </c>
    </row>
    <row r="60" spans="1:4">
      <c r="A60">
        <f t="shared" si="2"/>
        <v>49000</v>
      </c>
      <c r="B60" s="5">
        <f t="shared" si="0"/>
        <v>40.27288739154578</v>
      </c>
      <c r="C60">
        <f t="shared" si="1"/>
        <v>60</v>
      </c>
      <c r="D60">
        <f t="shared" si="1"/>
        <v>80</v>
      </c>
    </row>
    <row r="61" spans="1:4">
      <c r="A61">
        <f t="shared" si="2"/>
        <v>50000</v>
      </c>
      <c r="B61" s="5">
        <f t="shared" si="0"/>
        <v>40.000000000000007</v>
      </c>
      <c r="C61">
        <f t="shared" si="1"/>
        <v>60</v>
      </c>
      <c r="D61">
        <f t="shared" si="1"/>
        <v>80</v>
      </c>
    </row>
    <row r="62" spans="1:4">
      <c r="A62">
        <f t="shared" si="2"/>
        <v>51000</v>
      </c>
      <c r="B62" s="5">
        <f t="shared" si="0"/>
        <v>39.728757527488867</v>
      </c>
      <c r="C62">
        <f t="shared" si="1"/>
        <v>60</v>
      </c>
      <c r="D62">
        <f t="shared" si="1"/>
        <v>80</v>
      </c>
    </row>
    <row r="63" spans="1:4">
      <c r="A63">
        <f t="shared" si="2"/>
        <v>52000</v>
      </c>
      <c r="B63" s="5">
        <f t="shared" si="0"/>
        <v>39.459189718806101</v>
      </c>
      <c r="C63">
        <f t="shared" si="1"/>
        <v>60</v>
      </c>
      <c r="D63">
        <f t="shared" si="1"/>
        <v>80</v>
      </c>
    </row>
    <row r="64" spans="1:4">
      <c r="A64">
        <f t="shared" si="2"/>
        <v>53000</v>
      </c>
      <c r="B64" s="5">
        <f t="shared" si="0"/>
        <v>39.191326135099672</v>
      </c>
      <c r="C64">
        <f t="shared" si="1"/>
        <v>60</v>
      </c>
      <c r="D64">
        <f t="shared" si="1"/>
        <v>80</v>
      </c>
    </row>
    <row r="65" spans="1:4">
      <c r="A65">
        <f t="shared" si="2"/>
        <v>54000</v>
      </c>
      <c r="B65" s="5">
        <f t="shared" si="0"/>
        <v>38.925196150630107</v>
      </c>
      <c r="C65">
        <f t="shared" si="1"/>
        <v>60</v>
      </c>
      <c r="D65">
        <f t="shared" si="1"/>
        <v>80</v>
      </c>
    </row>
    <row r="66" spans="1:4">
      <c r="A66">
        <f t="shared" si="2"/>
        <v>55000</v>
      </c>
      <c r="B66" s="5">
        <f t="shared" si="0"/>
        <v>38.660828949549185</v>
      </c>
      <c r="C66">
        <f t="shared" si="1"/>
        <v>60</v>
      </c>
      <c r="D66">
        <f t="shared" si="1"/>
        <v>80</v>
      </c>
    </row>
    <row r="67" spans="1:4">
      <c r="A67">
        <f t="shared" si="2"/>
        <v>56000</v>
      </c>
      <c r="B67" s="5">
        <f t="shared" si="0"/>
        <v>38.398253522699683</v>
      </c>
      <c r="C67">
        <f t="shared" si="1"/>
        <v>60</v>
      </c>
      <c r="D67">
        <f t="shared" si="1"/>
        <v>80</v>
      </c>
    </row>
    <row r="68" spans="1:4">
      <c r="A68">
        <f t="shared" si="2"/>
        <v>57000</v>
      </c>
      <c r="B68" s="5">
        <f t="shared" si="0"/>
        <v>38.13749866443608</v>
      </c>
      <c r="C68">
        <f t="shared" si="1"/>
        <v>60</v>
      </c>
      <c r="D68">
        <f t="shared" si="1"/>
        <v>80</v>
      </c>
    </row>
    <row r="69" spans="1:4">
      <c r="A69">
        <f t="shared" si="2"/>
        <v>58000</v>
      </c>
      <c r="B69" s="5">
        <f t="shared" si="0"/>
        <v>37.87859296946705</v>
      </c>
      <c r="C69">
        <f t="shared" si="1"/>
        <v>60</v>
      </c>
      <c r="D69">
        <f t="shared" si="1"/>
        <v>80</v>
      </c>
    </row>
    <row r="70" spans="1:4">
      <c r="A70">
        <f t="shared" si="2"/>
        <v>59000</v>
      </c>
      <c r="B70" s="5">
        <f t="shared" si="0"/>
        <v>37.621564829719645</v>
      </c>
      <c r="C70">
        <f t="shared" si="1"/>
        <v>60</v>
      </c>
      <c r="D70">
        <f t="shared" si="1"/>
        <v>80</v>
      </c>
    </row>
    <row r="71" spans="1:4">
      <c r="A71">
        <f t="shared" si="2"/>
        <v>60000</v>
      </c>
      <c r="B71" s="5">
        <f t="shared" si="0"/>
        <v>37.366442431225806</v>
      </c>
      <c r="C71">
        <f t="shared" si="1"/>
        <v>60</v>
      </c>
      <c r="D71">
        <f t="shared" si="1"/>
        <v>80</v>
      </c>
    </row>
    <row r="72" spans="1:4">
      <c r="A72">
        <f t="shared" si="2"/>
        <v>61000</v>
      </c>
      <c r="B72" s="5">
        <f t="shared" si="0"/>
        <v>37.113253751031522</v>
      </c>
      <c r="C72">
        <f t="shared" ref="C72:D135" si="3">C71</f>
        <v>60</v>
      </c>
      <c r="D72">
        <f t="shared" si="3"/>
        <v>80</v>
      </c>
    </row>
    <row r="73" spans="1:4">
      <c r="A73">
        <f t="shared" si="2"/>
        <v>62000</v>
      </c>
      <c r="B73" s="5">
        <f t="shared" si="0"/>
        <v>36.862026554128761</v>
      </c>
      <c r="C73">
        <f t="shared" si="3"/>
        <v>60</v>
      </c>
      <c r="D73">
        <f t="shared" si="3"/>
        <v>80</v>
      </c>
    </row>
    <row r="74" spans="1:4">
      <c r="A74">
        <f t="shared" si="2"/>
        <v>63000</v>
      </c>
      <c r="B74" s="5">
        <f t="shared" si="0"/>
        <v>36.612788390410714</v>
      </c>
      <c r="C74">
        <f t="shared" si="3"/>
        <v>60</v>
      </c>
      <c r="D74">
        <f t="shared" si="3"/>
        <v>80</v>
      </c>
    </row>
    <row r="75" spans="1:4">
      <c r="A75">
        <f t="shared" si="2"/>
        <v>64000</v>
      </c>
      <c r="B75" s="5">
        <f t="shared" si="0"/>
        <v>36.36556659165069</v>
      </c>
      <c r="C75">
        <f t="shared" si="3"/>
        <v>60</v>
      </c>
      <c r="D75">
        <f t="shared" si="3"/>
        <v>80</v>
      </c>
    </row>
    <row r="76" spans="1:4">
      <c r="A76">
        <f t="shared" si="2"/>
        <v>65000</v>
      </c>
      <c r="B76" s="5">
        <f t="shared" ref="B76:B139" si="4">$B$3*SIN($B$2*MOD(A76,$B$6)+$B$4)+$B$5</f>
        <v>36.120388268504882</v>
      </c>
      <c r="C76">
        <f t="shared" si="3"/>
        <v>60</v>
      </c>
      <c r="D76">
        <f t="shared" si="3"/>
        <v>80</v>
      </c>
    </row>
    <row r="77" spans="1:4">
      <c r="A77">
        <f t="shared" si="2"/>
        <v>66000</v>
      </c>
      <c r="B77" s="5">
        <f t="shared" si="4"/>
        <v>35.877280307539309</v>
      </c>
      <c r="C77">
        <f t="shared" si="3"/>
        <v>60</v>
      </c>
      <c r="D77">
        <f t="shared" si="3"/>
        <v>80</v>
      </c>
    </row>
    <row r="78" spans="1:4">
      <c r="A78">
        <f t="shared" si="2"/>
        <v>67000</v>
      </c>
      <c r="B78" s="5">
        <f t="shared" si="4"/>
        <v>35.636269368281489</v>
      </c>
      <c r="C78">
        <f t="shared" si="3"/>
        <v>60</v>
      </c>
      <c r="D78">
        <f t="shared" si="3"/>
        <v>80</v>
      </c>
    </row>
    <row r="79" spans="1:4">
      <c r="A79">
        <f t="shared" si="2"/>
        <v>68000</v>
      </c>
      <c r="B79" s="5">
        <f t="shared" si="4"/>
        <v>35.397381880296834</v>
      </c>
      <c r="C79">
        <f t="shared" si="3"/>
        <v>60</v>
      </c>
      <c r="D79">
        <f t="shared" si="3"/>
        <v>80</v>
      </c>
    </row>
    <row r="80" spans="1:4">
      <c r="A80">
        <f t="shared" ref="A80:A143" si="5">ROW(A69)*1000</f>
        <v>69000</v>
      </c>
      <c r="B80" s="5">
        <f t="shared" si="4"/>
        <v>35.16064404029045</v>
      </c>
      <c r="C80">
        <f t="shared" si="3"/>
        <v>60</v>
      </c>
      <c r="D80">
        <f t="shared" si="3"/>
        <v>80</v>
      </c>
    </row>
    <row r="81" spans="1:4">
      <c r="A81">
        <f t="shared" si="5"/>
        <v>70000</v>
      </c>
      <c r="B81" s="5">
        <f t="shared" si="4"/>
        <v>34.926081809234255</v>
      </c>
      <c r="C81">
        <f t="shared" si="3"/>
        <v>60</v>
      </c>
      <c r="D81">
        <f t="shared" si="3"/>
        <v>80</v>
      </c>
    </row>
    <row r="82" spans="1:4">
      <c r="A82">
        <f t="shared" si="5"/>
        <v>71000</v>
      </c>
      <c r="B82" s="5">
        <f t="shared" si="4"/>
        <v>34.693720909520181</v>
      </c>
      <c r="C82">
        <f t="shared" si="3"/>
        <v>60</v>
      </c>
      <c r="D82">
        <f t="shared" si="3"/>
        <v>80</v>
      </c>
    </row>
    <row r="83" spans="1:4">
      <c r="A83">
        <f t="shared" si="5"/>
        <v>72000</v>
      </c>
      <c r="B83" s="5">
        <f t="shared" si="4"/>
        <v>34.463586822139334</v>
      </c>
      <c r="C83">
        <f t="shared" si="3"/>
        <v>60</v>
      </c>
      <c r="D83">
        <f t="shared" si="3"/>
        <v>80</v>
      </c>
    </row>
    <row r="84" spans="1:4">
      <c r="A84">
        <f t="shared" si="5"/>
        <v>73000</v>
      </c>
      <c r="B84" s="5">
        <f t="shared" si="4"/>
        <v>34.235704783887797</v>
      </c>
      <c r="C84">
        <f t="shared" si="3"/>
        <v>60</v>
      </c>
      <c r="D84">
        <f t="shared" si="3"/>
        <v>80</v>
      </c>
    </row>
    <row r="85" spans="1:4">
      <c r="A85">
        <f t="shared" si="5"/>
        <v>74000</v>
      </c>
      <c r="B85" s="5">
        <f t="shared" si="4"/>
        <v>34.010099784599049</v>
      </c>
      <c r="C85">
        <f t="shared" si="3"/>
        <v>60</v>
      </c>
      <c r="D85">
        <f t="shared" si="3"/>
        <v>80</v>
      </c>
    </row>
    <row r="86" spans="1:4">
      <c r="A86">
        <f t="shared" si="5"/>
        <v>75000</v>
      </c>
      <c r="B86" s="5">
        <f t="shared" si="4"/>
        <v>33.786796564403573</v>
      </c>
      <c r="C86">
        <f t="shared" si="3"/>
        <v>60</v>
      </c>
      <c r="D86">
        <f t="shared" si="3"/>
        <v>80</v>
      </c>
    </row>
    <row r="87" spans="1:4">
      <c r="A87">
        <f t="shared" si="5"/>
        <v>76000</v>
      </c>
      <c r="B87" s="5">
        <f t="shared" si="4"/>
        <v>33.565819611015897</v>
      </c>
      <c r="C87">
        <f t="shared" si="3"/>
        <v>60</v>
      </c>
      <c r="D87">
        <f t="shared" si="3"/>
        <v>80</v>
      </c>
    </row>
    <row r="88" spans="1:4">
      <c r="A88">
        <f t="shared" si="5"/>
        <v>77000</v>
      </c>
      <c r="B88" s="5">
        <f t="shared" si="4"/>
        <v>33.347193157049134</v>
      </c>
      <c r="C88">
        <f t="shared" si="3"/>
        <v>60</v>
      </c>
      <c r="D88">
        <f t="shared" si="3"/>
        <v>80</v>
      </c>
    </row>
    <row r="89" spans="1:4">
      <c r="A89">
        <f t="shared" si="5"/>
        <v>78000</v>
      </c>
      <c r="B89" s="5">
        <f t="shared" si="4"/>
        <v>33.130941177357656</v>
      </c>
      <c r="C89">
        <f t="shared" si="3"/>
        <v>60</v>
      </c>
      <c r="D89">
        <f t="shared" si="3"/>
        <v>80</v>
      </c>
    </row>
    <row r="90" spans="1:4">
      <c r="A90">
        <f t="shared" si="5"/>
        <v>79000</v>
      </c>
      <c r="B90" s="5">
        <f t="shared" si="4"/>
        <v>32.917087386407971</v>
      </c>
      <c r="C90">
        <f t="shared" si="3"/>
        <v>60</v>
      </c>
      <c r="D90">
        <f t="shared" si="3"/>
        <v>80</v>
      </c>
    </row>
    <row r="91" spans="1:4">
      <c r="A91">
        <f t="shared" si="5"/>
        <v>80000</v>
      </c>
      <c r="B91" s="5">
        <f t="shared" si="4"/>
        <v>32.705655235678179</v>
      </c>
      <c r="C91">
        <f t="shared" si="3"/>
        <v>60</v>
      </c>
      <c r="D91">
        <f t="shared" si="3"/>
        <v>80</v>
      </c>
    </row>
    <row r="92" spans="1:4">
      <c r="A92">
        <f t="shared" si="5"/>
        <v>81000</v>
      </c>
      <c r="B92" s="5">
        <f t="shared" si="4"/>
        <v>32.49666791108622</v>
      </c>
      <c r="C92">
        <f t="shared" si="3"/>
        <v>60</v>
      </c>
      <c r="D92">
        <f t="shared" si="3"/>
        <v>80</v>
      </c>
    </row>
    <row r="93" spans="1:4">
      <c r="A93">
        <f t="shared" si="5"/>
        <v>82000</v>
      </c>
      <c r="B93" s="5">
        <f t="shared" si="4"/>
        <v>32.290148330447309</v>
      </c>
      <c r="C93">
        <f t="shared" si="3"/>
        <v>60</v>
      </c>
      <c r="D93">
        <f t="shared" si="3"/>
        <v>80</v>
      </c>
    </row>
    <row r="94" spans="1:4">
      <c r="A94">
        <f t="shared" si="5"/>
        <v>83000</v>
      </c>
      <c r="B94" s="5">
        <f t="shared" si="4"/>
        <v>32.086119140960733</v>
      </c>
      <c r="C94">
        <f t="shared" si="3"/>
        <v>60</v>
      </c>
      <c r="D94">
        <f t="shared" si="3"/>
        <v>80</v>
      </c>
    </row>
    <row r="95" spans="1:4">
      <c r="A95">
        <f t="shared" si="5"/>
        <v>84000</v>
      </c>
      <c r="B95" s="5">
        <f t="shared" si="4"/>
        <v>31.88460271672632</v>
      </c>
      <c r="C95">
        <f t="shared" si="3"/>
        <v>60</v>
      </c>
      <c r="D95">
        <f t="shared" si="3"/>
        <v>80</v>
      </c>
    </row>
    <row r="96" spans="1:4">
      <c r="A96">
        <f t="shared" si="5"/>
        <v>85000</v>
      </c>
      <c r="B96" s="5">
        <f t="shared" si="4"/>
        <v>31.685621156290882</v>
      </c>
      <c r="C96">
        <f t="shared" si="3"/>
        <v>60</v>
      </c>
      <c r="D96">
        <f t="shared" si="3"/>
        <v>80</v>
      </c>
    </row>
    <row r="97" spans="1:4">
      <c r="A97">
        <f t="shared" si="5"/>
        <v>86000</v>
      </c>
      <c r="B97" s="5">
        <f t="shared" si="4"/>
        <v>31.48919628022481</v>
      </c>
      <c r="C97">
        <f t="shared" si="3"/>
        <v>60</v>
      </c>
      <c r="D97">
        <f t="shared" si="3"/>
        <v>80</v>
      </c>
    </row>
    <row r="98" spans="1:4">
      <c r="A98">
        <f t="shared" si="5"/>
        <v>87000</v>
      </c>
      <c r="B98" s="5">
        <f t="shared" si="4"/>
        <v>31.295349628729287</v>
      </c>
      <c r="C98">
        <f t="shared" si="3"/>
        <v>60</v>
      </c>
      <c r="D98">
        <f t="shared" si="3"/>
        <v>80</v>
      </c>
    </row>
    <row r="99" spans="1:4">
      <c r="A99">
        <f t="shared" si="5"/>
        <v>88000</v>
      </c>
      <c r="B99" s="5">
        <f t="shared" si="4"/>
        <v>31.104102459274124</v>
      </c>
      <c r="C99">
        <f t="shared" si="3"/>
        <v>60</v>
      </c>
      <c r="D99">
        <f t="shared" si="3"/>
        <v>80</v>
      </c>
    </row>
    <row r="100" spans="1:4">
      <c r="A100">
        <f t="shared" si="5"/>
        <v>89000</v>
      </c>
      <c r="B100" s="5">
        <f t="shared" si="4"/>
        <v>30.915475744266569</v>
      </c>
      <c r="C100">
        <f t="shared" si="3"/>
        <v>60</v>
      </c>
      <c r="D100">
        <f t="shared" si="3"/>
        <v>80</v>
      </c>
    </row>
    <row r="101" spans="1:4">
      <c r="A101">
        <f t="shared" si="5"/>
        <v>90000</v>
      </c>
      <c r="B101" s="5">
        <f t="shared" si="4"/>
        <v>30.729490168751578</v>
      </c>
      <c r="C101">
        <f t="shared" si="3"/>
        <v>60</v>
      </c>
      <c r="D101">
        <f t="shared" si="3"/>
        <v>80</v>
      </c>
    </row>
    <row r="102" spans="1:4">
      <c r="A102">
        <f t="shared" si="5"/>
        <v>91000</v>
      </c>
      <c r="B102" s="5">
        <f t="shared" si="4"/>
        <v>30.546166128143369</v>
      </c>
      <c r="C102">
        <f t="shared" si="3"/>
        <v>60</v>
      </c>
      <c r="D102">
        <f t="shared" si="3"/>
        <v>80</v>
      </c>
    </row>
    <row r="103" spans="1:4">
      <c r="A103">
        <f t="shared" si="5"/>
        <v>92000</v>
      </c>
      <c r="B103" s="5">
        <f t="shared" si="4"/>
        <v>30.365523725988872</v>
      </c>
      <c r="C103">
        <f t="shared" si="3"/>
        <v>60</v>
      </c>
      <c r="D103">
        <f t="shared" si="3"/>
        <v>80</v>
      </c>
    </row>
    <row r="104" spans="1:4">
      <c r="A104">
        <f t="shared" si="5"/>
        <v>93000</v>
      </c>
      <c r="B104" s="5">
        <f t="shared" si="4"/>
        <v>30.18758277176315</v>
      </c>
      <c r="C104">
        <f t="shared" si="3"/>
        <v>60</v>
      </c>
      <c r="D104">
        <f t="shared" si="3"/>
        <v>80</v>
      </c>
    </row>
    <row r="105" spans="1:4">
      <c r="A105">
        <f t="shared" si="5"/>
        <v>94000</v>
      </c>
      <c r="B105" s="5">
        <f t="shared" si="4"/>
        <v>30.012362778697018</v>
      </c>
      <c r="C105">
        <f t="shared" si="3"/>
        <v>60</v>
      </c>
      <c r="D105">
        <f t="shared" si="3"/>
        <v>80</v>
      </c>
    </row>
    <row r="106" spans="1:4">
      <c r="A106">
        <f t="shared" si="5"/>
        <v>95000</v>
      </c>
      <c r="B106" s="5">
        <f t="shared" si="4"/>
        <v>29.839882961637279</v>
      </c>
      <c r="C106">
        <f t="shared" si="3"/>
        <v>60</v>
      </c>
      <c r="D106">
        <f t="shared" si="3"/>
        <v>80</v>
      </c>
    </row>
    <row r="107" spans="1:4">
      <c r="A107">
        <f t="shared" si="5"/>
        <v>96000</v>
      </c>
      <c r="B107" s="5">
        <f t="shared" si="4"/>
        <v>29.670162234939554</v>
      </c>
      <c r="C107">
        <f t="shared" si="3"/>
        <v>60</v>
      </c>
      <c r="D107">
        <f t="shared" si="3"/>
        <v>80</v>
      </c>
    </row>
    <row r="108" spans="1:4">
      <c r="A108">
        <f t="shared" si="5"/>
        <v>97000</v>
      </c>
      <c r="B108" s="5">
        <f t="shared" si="4"/>
        <v>29.503219210394086</v>
      </c>
      <c r="C108">
        <f t="shared" si="3"/>
        <v>60</v>
      </c>
      <c r="D108">
        <f t="shared" si="3"/>
        <v>80</v>
      </c>
    </row>
    <row r="109" spans="1:4">
      <c r="A109">
        <f t="shared" si="5"/>
        <v>98000</v>
      </c>
      <c r="B109" s="5">
        <f t="shared" si="4"/>
        <v>29.339072195184801</v>
      </c>
      <c r="C109">
        <f t="shared" si="3"/>
        <v>60</v>
      </c>
      <c r="D109">
        <f t="shared" si="3"/>
        <v>80</v>
      </c>
    </row>
    <row r="110" spans="1:4">
      <c r="A110">
        <f t="shared" si="5"/>
        <v>99000</v>
      </c>
      <c r="B110" s="5">
        <f t="shared" si="4"/>
        <v>29.177739189881702</v>
      </c>
      <c r="C110">
        <f t="shared" si="3"/>
        <v>60</v>
      </c>
      <c r="D110">
        <f t="shared" si="3"/>
        <v>80</v>
      </c>
    </row>
    <row r="111" spans="1:4">
      <c r="A111">
        <f t="shared" si="5"/>
        <v>100000</v>
      </c>
      <c r="B111" s="5">
        <f t="shared" si="4"/>
        <v>29.019237886466847</v>
      </c>
      <c r="C111">
        <f t="shared" si="3"/>
        <v>60</v>
      </c>
      <c r="D111">
        <f t="shared" si="3"/>
        <v>80</v>
      </c>
    </row>
    <row r="112" spans="1:4">
      <c r="A112">
        <f t="shared" si="5"/>
        <v>101000</v>
      </c>
      <c r="B112" s="5">
        <f t="shared" si="4"/>
        <v>28.863585666394318</v>
      </c>
      <c r="C112">
        <f t="shared" si="3"/>
        <v>60</v>
      </c>
      <c r="D112">
        <f t="shared" si="3"/>
        <v>80</v>
      </c>
    </row>
    <row r="113" spans="1:4">
      <c r="A113">
        <f t="shared" si="5"/>
        <v>102000</v>
      </c>
      <c r="B113" s="5">
        <f t="shared" si="4"/>
        <v>28.710799598684094</v>
      </c>
      <c r="C113">
        <f t="shared" si="3"/>
        <v>60</v>
      </c>
      <c r="D113">
        <f t="shared" si="3"/>
        <v>80</v>
      </c>
    </row>
    <row r="114" spans="1:4">
      <c r="A114">
        <f t="shared" si="5"/>
        <v>103000</v>
      </c>
      <c r="B114" s="5">
        <f t="shared" si="4"/>
        <v>28.560896438050229</v>
      </c>
      <c r="C114">
        <f t="shared" si="3"/>
        <v>60</v>
      </c>
      <c r="D114">
        <f t="shared" si="3"/>
        <v>80</v>
      </c>
    </row>
    <row r="115" spans="1:4">
      <c r="A115">
        <f t="shared" si="5"/>
        <v>104000</v>
      </c>
      <c r="B115" s="5">
        <f t="shared" si="4"/>
        <v>28.413892623063564</v>
      </c>
      <c r="C115">
        <f t="shared" si="3"/>
        <v>60</v>
      </c>
      <c r="D115">
        <f t="shared" si="3"/>
        <v>80</v>
      </c>
    </row>
    <row r="116" spans="1:4">
      <c r="A116">
        <f t="shared" si="5"/>
        <v>105000</v>
      </c>
      <c r="B116" s="5">
        <f t="shared" si="4"/>
        <v>28.269804274348967</v>
      </c>
      <c r="C116">
        <f t="shared" si="3"/>
        <v>60</v>
      </c>
      <c r="D116">
        <f t="shared" si="3"/>
        <v>80</v>
      </c>
    </row>
    <row r="117" spans="1:4">
      <c r="A117">
        <f t="shared" si="5"/>
        <v>106000</v>
      </c>
      <c r="B117" s="5">
        <f t="shared" si="4"/>
        <v>28.128647192817613</v>
      </c>
      <c r="C117">
        <f t="shared" si="3"/>
        <v>60</v>
      </c>
      <c r="D117">
        <f t="shared" si="3"/>
        <v>80</v>
      </c>
    </row>
    <row r="118" spans="1:4">
      <c r="A118">
        <f t="shared" si="5"/>
        <v>107000</v>
      </c>
      <c r="B118" s="5">
        <f t="shared" si="4"/>
        <v>27.990436857934203</v>
      </c>
      <c r="C118">
        <f t="shared" si="3"/>
        <v>60</v>
      </c>
      <c r="D118">
        <f t="shared" si="3"/>
        <v>80</v>
      </c>
    </row>
    <row r="119" spans="1:4">
      <c r="A119">
        <f t="shared" si="5"/>
        <v>108000</v>
      </c>
      <c r="B119" s="5">
        <f t="shared" si="4"/>
        <v>27.855188426019421</v>
      </c>
      <c r="C119">
        <f t="shared" si="3"/>
        <v>60</v>
      </c>
      <c r="D119">
        <f t="shared" si="3"/>
        <v>80</v>
      </c>
    </row>
    <row r="120" spans="1:4">
      <c r="A120">
        <f t="shared" si="5"/>
        <v>109000</v>
      </c>
      <c r="B120" s="5">
        <f t="shared" si="4"/>
        <v>27.722916728587943</v>
      </c>
      <c r="C120">
        <f t="shared" si="3"/>
        <v>60</v>
      </c>
      <c r="D120">
        <f t="shared" si="3"/>
        <v>80</v>
      </c>
    </row>
    <row r="121" spans="1:4">
      <c r="A121">
        <f t="shared" si="5"/>
        <v>110000</v>
      </c>
      <c r="B121" s="5">
        <f t="shared" si="4"/>
        <v>27.593636270721969</v>
      </c>
      <c r="C121">
        <f t="shared" si="3"/>
        <v>60</v>
      </c>
      <c r="D121">
        <f t="shared" si="3"/>
        <v>80</v>
      </c>
    </row>
    <row r="122" spans="1:4">
      <c r="A122">
        <f t="shared" si="5"/>
        <v>111000</v>
      </c>
      <c r="B122" s="5">
        <f t="shared" si="4"/>
        <v>27.467361229480563</v>
      </c>
      <c r="C122">
        <f t="shared" si="3"/>
        <v>60</v>
      </c>
      <c r="D122">
        <f t="shared" si="3"/>
        <v>80</v>
      </c>
    </row>
    <row r="123" spans="1:4">
      <c r="A123">
        <f t="shared" si="5"/>
        <v>112000</v>
      </c>
      <c r="B123" s="5">
        <f t="shared" si="4"/>
        <v>27.344105452344987</v>
      </c>
      <c r="C123">
        <f t="shared" si="3"/>
        <v>60</v>
      </c>
      <c r="D123">
        <f t="shared" si="3"/>
        <v>80</v>
      </c>
    </row>
    <row r="124" spans="1:4">
      <c r="A124">
        <f t="shared" si="5"/>
        <v>113000</v>
      </c>
      <c r="B124" s="5">
        <f t="shared" si="4"/>
        <v>27.223882455700156</v>
      </c>
      <c r="C124">
        <f t="shared" si="3"/>
        <v>60</v>
      </c>
      <c r="D124">
        <f t="shared" si="3"/>
        <v>80</v>
      </c>
    </row>
    <row r="125" spans="1:4">
      <c r="A125">
        <f t="shared" si="5"/>
        <v>114000</v>
      </c>
      <c r="B125" s="5">
        <f t="shared" si="4"/>
        <v>27.106705423352455</v>
      </c>
      <c r="C125">
        <f t="shared" si="3"/>
        <v>60</v>
      </c>
      <c r="D125">
        <f t="shared" si="3"/>
        <v>80</v>
      </c>
    </row>
    <row r="126" spans="1:4">
      <c r="A126">
        <f t="shared" si="5"/>
        <v>115000</v>
      </c>
      <c r="B126" s="5">
        <f t="shared" si="4"/>
        <v>26.99258720508395</v>
      </c>
      <c r="C126">
        <f t="shared" si="3"/>
        <v>60</v>
      </c>
      <c r="D126">
        <f t="shared" si="3"/>
        <v>80</v>
      </c>
    </row>
    <row r="127" spans="1:4">
      <c r="A127">
        <f t="shared" si="5"/>
        <v>116000</v>
      </c>
      <c r="B127" s="5">
        <f t="shared" si="4"/>
        <v>26.881540315243257</v>
      </c>
      <c r="C127">
        <f t="shared" si="3"/>
        <v>60</v>
      </c>
      <c r="D127">
        <f t="shared" si="3"/>
        <v>80</v>
      </c>
    </row>
    <row r="128" spans="1:4">
      <c r="A128">
        <f t="shared" si="5"/>
        <v>117000</v>
      </c>
      <c r="B128" s="5">
        <f t="shared" si="4"/>
        <v>26.773576931373235</v>
      </c>
      <c r="C128">
        <f t="shared" si="3"/>
        <v>60</v>
      </c>
      <c r="D128">
        <f t="shared" si="3"/>
        <v>80</v>
      </c>
    </row>
    <row r="129" spans="1:4">
      <c r="A129">
        <f t="shared" si="5"/>
        <v>118000</v>
      </c>
      <c r="B129" s="5">
        <f t="shared" si="4"/>
        <v>26.668708892875575</v>
      </c>
      <c r="C129">
        <f t="shared" si="3"/>
        <v>60</v>
      </c>
      <c r="D129">
        <f t="shared" si="3"/>
        <v>80</v>
      </c>
    </row>
    <row r="130" spans="1:4">
      <c r="A130">
        <f t="shared" si="5"/>
        <v>119000</v>
      </c>
      <c r="B130" s="5">
        <f t="shared" si="4"/>
        <v>26.566947699712433</v>
      </c>
      <c r="C130">
        <f t="shared" si="3"/>
        <v>60</v>
      </c>
      <c r="D130">
        <f t="shared" si="3"/>
        <v>80</v>
      </c>
    </row>
    <row r="131" spans="1:4">
      <c r="A131">
        <f t="shared" si="5"/>
        <v>120000</v>
      </c>
      <c r="B131" s="5">
        <f t="shared" si="4"/>
        <v>26.468304511145394</v>
      </c>
      <c r="C131">
        <f t="shared" si="3"/>
        <v>60</v>
      </c>
      <c r="D131">
        <f t="shared" si="3"/>
        <v>80</v>
      </c>
    </row>
    <row r="132" spans="1:4">
      <c r="A132">
        <f t="shared" si="5"/>
        <v>121000</v>
      </c>
      <c r="B132" s="5">
        <f t="shared" si="4"/>
        <v>26.372790144511693</v>
      </c>
      <c r="C132">
        <f t="shared" si="3"/>
        <v>60</v>
      </c>
      <c r="D132">
        <f t="shared" si="3"/>
        <v>80</v>
      </c>
    </row>
    <row r="133" spans="1:4">
      <c r="A133">
        <f t="shared" si="5"/>
        <v>122000</v>
      </c>
      <c r="B133" s="5">
        <f t="shared" si="4"/>
        <v>26.280415074037979</v>
      </c>
      <c r="C133">
        <f t="shared" si="3"/>
        <v>60</v>
      </c>
      <c r="D133">
        <f t="shared" si="3"/>
        <v>80</v>
      </c>
    </row>
    <row r="134" spans="1:4">
      <c r="A134">
        <f t="shared" si="5"/>
        <v>123000</v>
      </c>
      <c r="B134" s="5">
        <f t="shared" si="4"/>
        <v>26.191189429691711</v>
      </c>
      <c r="C134">
        <f t="shared" si="3"/>
        <v>60</v>
      </c>
      <c r="D134">
        <f t="shared" si="3"/>
        <v>80</v>
      </c>
    </row>
    <row r="135" spans="1:4">
      <c r="A135">
        <f t="shared" si="5"/>
        <v>124000</v>
      </c>
      <c r="B135" s="5">
        <f t="shared" si="4"/>
        <v>26.105122996070257</v>
      </c>
      <c r="C135">
        <f t="shared" si="3"/>
        <v>60</v>
      </c>
      <c r="D135">
        <f t="shared" si="3"/>
        <v>80</v>
      </c>
    </row>
    <row r="136" spans="1:4">
      <c r="A136">
        <f t="shared" si="5"/>
        <v>125000</v>
      </c>
      <c r="B136" s="5">
        <f t="shared" si="4"/>
        <v>26.02222521132795</v>
      </c>
      <c r="C136">
        <f t="shared" ref="C136:D199" si="6">C135</f>
        <v>60</v>
      </c>
      <c r="D136">
        <f t="shared" si="6"/>
        <v>80</v>
      </c>
    </row>
    <row r="137" spans="1:4">
      <c r="A137">
        <f t="shared" si="5"/>
        <v>126000</v>
      </c>
      <c r="B137" s="5">
        <f t="shared" si="4"/>
        <v>25.942505166141071</v>
      </c>
      <c r="C137">
        <f t="shared" si="6"/>
        <v>60</v>
      </c>
      <c r="D137">
        <f t="shared" si="6"/>
        <v>80</v>
      </c>
    </row>
    <row r="138" spans="1:4">
      <c r="A138">
        <f t="shared" si="5"/>
        <v>127000</v>
      </c>
      <c r="B138" s="5">
        <f t="shared" si="4"/>
        <v>25.865971602710921</v>
      </c>
      <c r="C138">
        <f t="shared" si="6"/>
        <v>60</v>
      </c>
      <c r="D138">
        <f t="shared" si="6"/>
        <v>80</v>
      </c>
    </row>
    <row r="139" spans="1:4">
      <c r="A139">
        <f t="shared" si="5"/>
        <v>128000</v>
      </c>
      <c r="B139" s="5">
        <f t="shared" si="4"/>
        <v>25.792632913805193</v>
      </c>
      <c r="C139">
        <f t="shared" si="6"/>
        <v>60</v>
      </c>
      <c r="D139">
        <f t="shared" si="6"/>
        <v>80</v>
      </c>
    </row>
    <row r="140" spans="1:4">
      <c r="A140">
        <f t="shared" si="5"/>
        <v>129000</v>
      </c>
      <c r="B140" s="5">
        <f t="shared" ref="B140:B203" si="7">$B$3*SIN($B$2*MOD(A140,$B$6)+$B$4)+$B$5</f>
        <v>25.722497141837582</v>
      </c>
      <c r="C140">
        <f t="shared" si="6"/>
        <v>60</v>
      </c>
      <c r="D140">
        <f t="shared" si="6"/>
        <v>80</v>
      </c>
    </row>
    <row r="141" spans="1:4">
      <c r="A141">
        <f t="shared" si="5"/>
        <v>130000</v>
      </c>
      <c r="B141" s="5">
        <f t="shared" si="7"/>
        <v>25.655571977985833</v>
      </c>
      <c r="C141">
        <f t="shared" si="6"/>
        <v>60</v>
      </c>
      <c r="D141">
        <f t="shared" si="6"/>
        <v>80</v>
      </c>
    </row>
    <row r="142" spans="1:4">
      <c r="A142">
        <f t="shared" si="5"/>
        <v>131000</v>
      </c>
      <c r="B142" s="5">
        <f t="shared" si="7"/>
        <v>25.591864761348347</v>
      </c>
      <c r="C142">
        <f t="shared" si="6"/>
        <v>60</v>
      </c>
      <c r="D142">
        <f t="shared" si="6"/>
        <v>80</v>
      </c>
    </row>
    <row r="143" spans="1:4">
      <c r="A143">
        <f t="shared" si="5"/>
        <v>132000</v>
      </c>
      <c r="B143" s="5">
        <f t="shared" si="7"/>
        <v>25.531382478139339</v>
      </c>
      <c r="C143">
        <f t="shared" si="6"/>
        <v>60</v>
      </c>
      <c r="D143">
        <f t="shared" si="6"/>
        <v>80</v>
      </c>
    </row>
    <row r="144" spans="1:4">
      <c r="A144">
        <f t="shared" ref="A144:A207" si="8">ROW(A133)*1000</f>
        <v>133000</v>
      </c>
      <c r="B144" s="5">
        <f t="shared" si="7"/>
        <v>25.474131760922742</v>
      </c>
      <c r="C144">
        <f t="shared" si="6"/>
        <v>60</v>
      </c>
      <c r="D144">
        <f t="shared" si="6"/>
        <v>80</v>
      </c>
    </row>
    <row r="145" spans="1:4">
      <c r="A145">
        <f t="shared" si="8"/>
        <v>134000</v>
      </c>
      <c r="B145" s="5">
        <f t="shared" si="7"/>
        <v>25.420118887884854</v>
      </c>
      <c r="C145">
        <f t="shared" si="6"/>
        <v>60</v>
      </c>
      <c r="D145">
        <f t="shared" si="6"/>
        <v>80</v>
      </c>
    </row>
    <row r="146" spans="1:4">
      <c r="A146">
        <f t="shared" si="8"/>
        <v>135000</v>
      </c>
      <c r="B146" s="5">
        <f t="shared" si="7"/>
        <v>25.369349782145871</v>
      </c>
      <c r="C146">
        <f t="shared" si="6"/>
        <v>60</v>
      </c>
      <c r="D146">
        <f t="shared" si="6"/>
        <v>80</v>
      </c>
    </row>
    <row r="147" spans="1:4">
      <c r="A147">
        <f t="shared" si="8"/>
        <v>136000</v>
      </c>
      <c r="B147" s="5">
        <f t="shared" si="7"/>
        <v>25.32183001111035</v>
      </c>
      <c r="C147">
        <f t="shared" si="6"/>
        <v>60</v>
      </c>
      <c r="D147">
        <f t="shared" si="6"/>
        <v>80</v>
      </c>
    </row>
    <row r="148" spans="1:4">
      <c r="A148">
        <f t="shared" si="8"/>
        <v>137000</v>
      </c>
      <c r="B148" s="5">
        <f t="shared" si="7"/>
        <v>25.277564785856697</v>
      </c>
      <c r="C148">
        <f t="shared" si="6"/>
        <v>60</v>
      </c>
      <c r="D148">
        <f t="shared" si="6"/>
        <v>80</v>
      </c>
    </row>
    <row r="149" spans="1:4">
      <c r="A149">
        <f t="shared" si="8"/>
        <v>138000</v>
      </c>
      <c r="B149" s="5">
        <f t="shared" si="7"/>
        <v>25.236558960565667</v>
      </c>
      <c r="C149">
        <f t="shared" si="6"/>
        <v>60</v>
      </c>
      <c r="D149">
        <f t="shared" si="6"/>
        <v>80</v>
      </c>
    </row>
    <row r="150" spans="1:4">
      <c r="A150">
        <f t="shared" si="8"/>
        <v>139000</v>
      </c>
      <c r="B150" s="5">
        <f t="shared" si="7"/>
        <v>25.198817031988106</v>
      </c>
      <c r="C150">
        <f t="shared" si="6"/>
        <v>60</v>
      </c>
      <c r="D150">
        <f t="shared" si="6"/>
        <v>80</v>
      </c>
    </row>
    <row r="151" spans="1:4">
      <c r="A151">
        <f t="shared" si="8"/>
        <v>140000</v>
      </c>
      <c r="B151" s="5">
        <f t="shared" si="7"/>
        <v>25.164343138951796</v>
      </c>
      <c r="C151">
        <f t="shared" si="6"/>
        <v>60</v>
      </c>
      <c r="D151">
        <f t="shared" si="6"/>
        <v>80</v>
      </c>
    </row>
    <row r="152" spans="1:4">
      <c r="A152">
        <f t="shared" si="8"/>
        <v>141000</v>
      </c>
      <c r="B152" s="5">
        <f t="shared" si="7"/>
        <v>25.133141061907601</v>
      </c>
      <c r="C152">
        <f t="shared" si="6"/>
        <v>60</v>
      </c>
      <c r="D152">
        <f t="shared" si="6"/>
        <v>80</v>
      </c>
    </row>
    <row r="153" spans="1:4">
      <c r="A153">
        <f t="shared" si="8"/>
        <v>142000</v>
      </c>
      <c r="B153" s="5">
        <f t="shared" si="7"/>
        <v>25.105214222514871</v>
      </c>
      <c r="C153">
        <f t="shared" si="6"/>
        <v>60</v>
      </c>
      <c r="D153">
        <f t="shared" si="6"/>
        <v>80</v>
      </c>
    </row>
    <row r="154" spans="1:4">
      <c r="A154">
        <f t="shared" si="8"/>
        <v>143000</v>
      </c>
      <c r="B154" s="5">
        <f t="shared" si="7"/>
        <v>25.080565683266258</v>
      </c>
      <c r="C154">
        <f t="shared" si="6"/>
        <v>60</v>
      </c>
      <c r="D154">
        <f t="shared" si="6"/>
        <v>80</v>
      </c>
    </row>
    <row r="155" spans="1:4">
      <c r="A155">
        <f t="shared" si="8"/>
        <v>144000</v>
      </c>
      <c r="B155" s="5">
        <f t="shared" si="7"/>
        <v>25.059198147151854</v>
      </c>
      <c r="C155">
        <f t="shared" si="6"/>
        <v>60</v>
      </c>
      <c r="D155">
        <f t="shared" si="6"/>
        <v>80</v>
      </c>
    </row>
    <row r="156" spans="1:4">
      <c r="A156">
        <f t="shared" si="8"/>
        <v>145000</v>
      </c>
      <c r="B156" s="5">
        <f t="shared" si="7"/>
        <v>25.041113957362786</v>
      </c>
      <c r="C156">
        <f t="shared" si="6"/>
        <v>60</v>
      </c>
      <c r="D156">
        <f t="shared" si="6"/>
        <v>80</v>
      </c>
    </row>
    <row r="157" spans="1:4">
      <c r="A157">
        <f t="shared" si="8"/>
        <v>146000</v>
      </c>
      <c r="B157" s="5">
        <f t="shared" si="7"/>
        <v>25.026315097034249</v>
      </c>
      <c r="C157">
        <f t="shared" si="6"/>
        <v>60</v>
      </c>
      <c r="D157">
        <f t="shared" si="6"/>
        <v>80</v>
      </c>
    </row>
    <row r="158" spans="1:4">
      <c r="A158">
        <f t="shared" si="8"/>
        <v>147000</v>
      </c>
      <c r="B158" s="5">
        <f t="shared" si="7"/>
        <v>25.014803189028051</v>
      </c>
      <c r="C158">
        <f t="shared" si="6"/>
        <v>60</v>
      </c>
      <c r="D158">
        <f t="shared" si="6"/>
        <v>80</v>
      </c>
    </row>
    <row r="159" spans="1:4">
      <c r="A159">
        <f t="shared" si="8"/>
        <v>148000</v>
      </c>
      <c r="B159" s="5">
        <f t="shared" si="7"/>
        <v>25.006579495754636</v>
      </c>
      <c r="C159">
        <f t="shared" si="6"/>
        <v>60</v>
      </c>
      <c r="D159">
        <f t="shared" si="6"/>
        <v>80</v>
      </c>
    </row>
    <row r="160" spans="1:4">
      <c r="A160">
        <f t="shared" si="8"/>
        <v>149000</v>
      </c>
      <c r="B160" s="5">
        <f t="shared" si="7"/>
        <v>25.001644919034636</v>
      </c>
      <c r="C160">
        <f t="shared" si="6"/>
        <v>60</v>
      </c>
      <c r="D160">
        <f t="shared" si="6"/>
        <v>80</v>
      </c>
    </row>
    <row r="161" spans="1:4">
      <c r="A161">
        <f t="shared" si="8"/>
        <v>150000</v>
      </c>
      <c r="B161" s="5">
        <f t="shared" si="7"/>
        <v>25</v>
      </c>
      <c r="C161">
        <f t="shared" si="6"/>
        <v>60</v>
      </c>
      <c r="D161">
        <f t="shared" si="6"/>
        <v>80</v>
      </c>
    </row>
    <row r="162" spans="1:4">
      <c r="A162">
        <f t="shared" si="8"/>
        <v>151000</v>
      </c>
      <c r="B162" s="5">
        <f t="shared" si="7"/>
        <v>25.001644919034636</v>
      </c>
      <c r="C162">
        <f t="shared" si="6"/>
        <v>60</v>
      </c>
      <c r="D162">
        <f t="shared" si="6"/>
        <v>80</v>
      </c>
    </row>
    <row r="163" spans="1:4">
      <c r="A163">
        <f t="shared" si="8"/>
        <v>152000</v>
      </c>
      <c r="B163" s="5">
        <f t="shared" si="7"/>
        <v>25.006579495754636</v>
      </c>
      <c r="C163">
        <f t="shared" si="6"/>
        <v>60</v>
      </c>
      <c r="D163">
        <f t="shared" si="6"/>
        <v>80</v>
      </c>
    </row>
    <row r="164" spans="1:4">
      <c r="A164">
        <f t="shared" si="8"/>
        <v>153000</v>
      </c>
      <c r="B164" s="5">
        <f t="shared" si="7"/>
        <v>25.014803189028051</v>
      </c>
      <c r="C164">
        <f t="shared" si="6"/>
        <v>60</v>
      </c>
      <c r="D164">
        <f t="shared" si="6"/>
        <v>80</v>
      </c>
    </row>
    <row r="165" spans="1:4">
      <c r="A165">
        <f t="shared" si="8"/>
        <v>154000</v>
      </c>
      <c r="B165" s="5">
        <f t="shared" si="7"/>
        <v>25.026315097034249</v>
      </c>
      <c r="C165">
        <f t="shared" si="6"/>
        <v>60</v>
      </c>
      <c r="D165">
        <f t="shared" si="6"/>
        <v>80</v>
      </c>
    </row>
    <row r="166" spans="1:4">
      <c r="A166">
        <f t="shared" si="8"/>
        <v>155000</v>
      </c>
      <c r="B166" s="5">
        <f t="shared" si="7"/>
        <v>25.041113957362786</v>
      </c>
      <c r="C166">
        <f t="shared" si="6"/>
        <v>60</v>
      </c>
      <c r="D166">
        <f t="shared" si="6"/>
        <v>80</v>
      </c>
    </row>
    <row r="167" spans="1:4">
      <c r="A167">
        <f t="shared" si="8"/>
        <v>156000</v>
      </c>
      <c r="B167" s="5">
        <f t="shared" si="7"/>
        <v>25.059198147151854</v>
      </c>
      <c r="C167">
        <f t="shared" si="6"/>
        <v>60</v>
      </c>
      <c r="D167">
        <f t="shared" si="6"/>
        <v>80</v>
      </c>
    </row>
    <row r="168" spans="1:4">
      <c r="A168">
        <f t="shared" si="8"/>
        <v>157000</v>
      </c>
      <c r="B168" s="5">
        <f t="shared" si="7"/>
        <v>25.080565683266258</v>
      </c>
      <c r="C168">
        <f t="shared" si="6"/>
        <v>60</v>
      </c>
      <c r="D168">
        <f t="shared" si="6"/>
        <v>80</v>
      </c>
    </row>
    <row r="169" spans="1:4">
      <c r="A169">
        <f t="shared" si="8"/>
        <v>158000</v>
      </c>
      <c r="B169" s="5">
        <f t="shared" si="7"/>
        <v>25.105214222514867</v>
      </c>
      <c r="C169">
        <f t="shared" si="6"/>
        <v>60</v>
      </c>
      <c r="D169">
        <f t="shared" si="6"/>
        <v>80</v>
      </c>
    </row>
    <row r="170" spans="1:4">
      <c r="A170">
        <f t="shared" si="8"/>
        <v>159000</v>
      </c>
      <c r="B170" s="5">
        <f t="shared" si="7"/>
        <v>25.133141061907597</v>
      </c>
      <c r="C170">
        <f t="shared" si="6"/>
        <v>60</v>
      </c>
      <c r="D170">
        <f t="shared" si="6"/>
        <v>80</v>
      </c>
    </row>
    <row r="171" spans="1:4">
      <c r="A171">
        <f t="shared" si="8"/>
        <v>160000</v>
      </c>
      <c r="B171" s="5">
        <f t="shared" si="7"/>
        <v>25.164343138951796</v>
      </c>
      <c r="C171">
        <f t="shared" si="6"/>
        <v>60</v>
      </c>
      <c r="D171">
        <f t="shared" si="6"/>
        <v>80</v>
      </c>
    </row>
    <row r="172" spans="1:4">
      <c r="A172">
        <f t="shared" si="8"/>
        <v>161000</v>
      </c>
      <c r="B172" s="5">
        <f t="shared" si="7"/>
        <v>25.198817031988106</v>
      </c>
      <c r="C172">
        <f t="shared" si="6"/>
        <v>60</v>
      </c>
      <c r="D172">
        <f t="shared" si="6"/>
        <v>80</v>
      </c>
    </row>
    <row r="173" spans="1:4">
      <c r="A173">
        <f t="shared" si="8"/>
        <v>162000</v>
      </c>
      <c r="B173" s="5">
        <f t="shared" si="7"/>
        <v>25.236558960565663</v>
      </c>
      <c r="C173">
        <f t="shared" si="6"/>
        <v>60</v>
      </c>
      <c r="D173">
        <f t="shared" si="6"/>
        <v>80</v>
      </c>
    </row>
    <row r="174" spans="1:4">
      <c r="A174">
        <f t="shared" si="8"/>
        <v>163000</v>
      </c>
      <c r="B174" s="5">
        <f t="shared" si="7"/>
        <v>25.277564785856693</v>
      </c>
      <c r="C174">
        <f t="shared" si="6"/>
        <v>60</v>
      </c>
      <c r="D174">
        <f t="shared" si="6"/>
        <v>80</v>
      </c>
    </row>
    <row r="175" spans="1:4">
      <c r="A175">
        <f t="shared" si="8"/>
        <v>164000</v>
      </c>
      <c r="B175" s="5">
        <f t="shared" si="7"/>
        <v>25.32183001111035</v>
      </c>
      <c r="C175">
        <f t="shared" si="6"/>
        <v>60</v>
      </c>
      <c r="D175">
        <f t="shared" si="6"/>
        <v>80</v>
      </c>
    </row>
    <row r="176" spans="1:4">
      <c r="A176">
        <f t="shared" si="8"/>
        <v>165000</v>
      </c>
      <c r="B176" s="5">
        <f t="shared" si="7"/>
        <v>25.369349782145868</v>
      </c>
      <c r="C176">
        <f t="shared" si="6"/>
        <v>60</v>
      </c>
      <c r="D176">
        <f t="shared" si="6"/>
        <v>80</v>
      </c>
    </row>
    <row r="177" spans="1:4">
      <c r="A177">
        <f t="shared" si="8"/>
        <v>166000</v>
      </c>
      <c r="B177" s="5">
        <f t="shared" si="7"/>
        <v>25.420118887884854</v>
      </c>
      <c r="C177">
        <f t="shared" si="6"/>
        <v>60</v>
      </c>
      <c r="D177">
        <f t="shared" si="6"/>
        <v>80</v>
      </c>
    </row>
    <row r="178" spans="1:4">
      <c r="A178">
        <f t="shared" si="8"/>
        <v>167000</v>
      </c>
      <c r="B178" s="5">
        <f t="shared" si="7"/>
        <v>25.474131760922742</v>
      </c>
      <c r="C178">
        <f t="shared" si="6"/>
        <v>60</v>
      </c>
      <c r="D178">
        <f t="shared" si="6"/>
        <v>80</v>
      </c>
    </row>
    <row r="179" spans="1:4">
      <c r="A179">
        <f t="shared" si="8"/>
        <v>168000</v>
      </c>
      <c r="B179" s="5">
        <f t="shared" si="7"/>
        <v>25.531382478139339</v>
      </c>
      <c r="C179">
        <f t="shared" si="6"/>
        <v>60</v>
      </c>
      <c r="D179">
        <f t="shared" si="6"/>
        <v>80</v>
      </c>
    </row>
    <row r="180" spans="1:4">
      <c r="A180">
        <f t="shared" si="8"/>
        <v>169000</v>
      </c>
      <c r="B180" s="5">
        <f t="shared" si="7"/>
        <v>25.591864761348344</v>
      </c>
      <c r="C180">
        <f t="shared" si="6"/>
        <v>60</v>
      </c>
      <c r="D180">
        <f t="shared" si="6"/>
        <v>80</v>
      </c>
    </row>
    <row r="181" spans="1:4">
      <c r="A181">
        <f t="shared" si="8"/>
        <v>170000</v>
      </c>
      <c r="B181" s="5">
        <f t="shared" si="7"/>
        <v>25.655571977985833</v>
      </c>
      <c r="C181">
        <f t="shared" si="6"/>
        <v>60</v>
      </c>
      <c r="D181">
        <f t="shared" si="6"/>
        <v>80</v>
      </c>
    </row>
    <row r="182" spans="1:4">
      <c r="A182">
        <f t="shared" si="8"/>
        <v>171000</v>
      </c>
      <c r="B182" s="5">
        <f t="shared" si="7"/>
        <v>25.722497141837579</v>
      </c>
      <c r="C182">
        <f t="shared" si="6"/>
        <v>60</v>
      </c>
      <c r="D182">
        <f t="shared" si="6"/>
        <v>80</v>
      </c>
    </row>
    <row r="183" spans="1:4">
      <c r="A183">
        <f t="shared" si="8"/>
        <v>172000</v>
      </c>
      <c r="B183" s="5">
        <f t="shared" si="7"/>
        <v>25.792632913805193</v>
      </c>
      <c r="C183">
        <f t="shared" si="6"/>
        <v>60</v>
      </c>
      <c r="D183">
        <f t="shared" si="6"/>
        <v>80</v>
      </c>
    </row>
    <row r="184" spans="1:4">
      <c r="A184">
        <f t="shared" si="8"/>
        <v>173000</v>
      </c>
      <c r="B184" s="5">
        <f t="shared" si="7"/>
        <v>25.865971602710918</v>
      </c>
      <c r="C184">
        <f t="shared" si="6"/>
        <v>60</v>
      </c>
      <c r="D184">
        <f t="shared" si="6"/>
        <v>80</v>
      </c>
    </row>
    <row r="185" spans="1:4">
      <c r="A185">
        <f t="shared" si="8"/>
        <v>174000</v>
      </c>
      <c r="B185" s="5">
        <f t="shared" si="7"/>
        <v>25.942505166141068</v>
      </c>
      <c r="C185">
        <f t="shared" si="6"/>
        <v>60</v>
      </c>
      <c r="D185">
        <f t="shared" si="6"/>
        <v>80</v>
      </c>
    </row>
    <row r="186" spans="1:4">
      <c r="A186">
        <f t="shared" si="8"/>
        <v>175000</v>
      </c>
      <c r="B186" s="5">
        <f t="shared" si="7"/>
        <v>26.022225211327946</v>
      </c>
      <c r="C186">
        <f t="shared" si="6"/>
        <v>60</v>
      </c>
      <c r="D186">
        <f t="shared" si="6"/>
        <v>80</v>
      </c>
    </row>
    <row r="187" spans="1:4">
      <c r="A187">
        <f t="shared" si="8"/>
        <v>176000</v>
      </c>
      <c r="B187" s="5">
        <f t="shared" si="7"/>
        <v>26.105122996070254</v>
      </c>
      <c r="C187">
        <f t="shared" si="6"/>
        <v>60</v>
      </c>
      <c r="D187">
        <f t="shared" si="6"/>
        <v>80</v>
      </c>
    </row>
    <row r="188" spans="1:4">
      <c r="A188">
        <f t="shared" si="8"/>
        <v>177000</v>
      </c>
      <c r="B188" s="5">
        <f t="shared" si="7"/>
        <v>26.191189429691708</v>
      </c>
      <c r="C188">
        <f t="shared" si="6"/>
        <v>60</v>
      </c>
      <c r="D188">
        <f t="shared" si="6"/>
        <v>80</v>
      </c>
    </row>
    <row r="189" spans="1:4">
      <c r="A189">
        <f t="shared" si="8"/>
        <v>178000</v>
      </c>
      <c r="B189" s="5">
        <f t="shared" si="7"/>
        <v>26.280415074037975</v>
      </c>
      <c r="C189">
        <f t="shared" si="6"/>
        <v>60</v>
      </c>
      <c r="D189">
        <f t="shared" si="6"/>
        <v>80</v>
      </c>
    </row>
    <row r="190" spans="1:4">
      <c r="A190">
        <f t="shared" si="8"/>
        <v>179000</v>
      </c>
      <c r="B190" s="5">
        <f t="shared" si="7"/>
        <v>26.37279014451169</v>
      </c>
      <c r="C190">
        <f t="shared" si="6"/>
        <v>60</v>
      </c>
      <c r="D190">
        <f t="shared" si="6"/>
        <v>80</v>
      </c>
    </row>
    <row r="191" spans="1:4">
      <c r="A191">
        <f t="shared" si="8"/>
        <v>180000</v>
      </c>
      <c r="B191" s="5">
        <f t="shared" si="7"/>
        <v>26.468304511145391</v>
      </c>
      <c r="C191">
        <f t="shared" si="6"/>
        <v>60</v>
      </c>
      <c r="D191">
        <f t="shared" si="6"/>
        <v>80</v>
      </c>
    </row>
    <row r="192" spans="1:4">
      <c r="A192">
        <f t="shared" si="8"/>
        <v>181000</v>
      </c>
      <c r="B192" s="5">
        <f t="shared" si="7"/>
        <v>26.566947699712429</v>
      </c>
      <c r="C192">
        <f t="shared" si="6"/>
        <v>60</v>
      </c>
      <c r="D192">
        <f t="shared" si="6"/>
        <v>80</v>
      </c>
    </row>
    <row r="193" spans="1:4">
      <c r="A193">
        <f t="shared" si="8"/>
        <v>182000</v>
      </c>
      <c r="B193" s="5">
        <f t="shared" si="7"/>
        <v>26.668708892875571</v>
      </c>
      <c r="C193">
        <f t="shared" si="6"/>
        <v>60</v>
      </c>
      <c r="D193">
        <f t="shared" si="6"/>
        <v>80</v>
      </c>
    </row>
    <row r="194" spans="1:4">
      <c r="A194">
        <f t="shared" si="8"/>
        <v>183000</v>
      </c>
      <c r="B194" s="5">
        <f t="shared" si="7"/>
        <v>26.773576931373235</v>
      </c>
      <c r="C194">
        <f t="shared" si="6"/>
        <v>60</v>
      </c>
      <c r="D194">
        <f t="shared" si="6"/>
        <v>80</v>
      </c>
    </row>
    <row r="195" spans="1:4">
      <c r="A195">
        <f t="shared" si="8"/>
        <v>184000</v>
      </c>
      <c r="B195" s="5">
        <f t="shared" si="7"/>
        <v>26.881540315243253</v>
      </c>
      <c r="C195">
        <f t="shared" si="6"/>
        <v>60</v>
      </c>
      <c r="D195">
        <f t="shared" si="6"/>
        <v>80</v>
      </c>
    </row>
    <row r="196" spans="1:4">
      <c r="A196">
        <f t="shared" si="8"/>
        <v>185000</v>
      </c>
      <c r="B196" s="5">
        <f t="shared" si="7"/>
        <v>26.992587205083947</v>
      </c>
      <c r="C196">
        <f t="shared" si="6"/>
        <v>60</v>
      </c>
      <c r="D196">
        <f t="shared" si="6"/>
        <v>80</v>
      </c>
    </row>
    <row r="197" spans="1:4">
      <c r="A197">
        <f t="shared" si="8"/>
        <v>186000</v>
      </c>
      <c r="B197" s="5">
        <f t="shared" si="7"/>
        <v>27.106705423352452</v>
      </c>
      <c r="C197">
        <f t="shared" si="6"/>
        <v>60</v>
      </c>
      <c r="D197">
        <f t="shared" si="6"/>
        <v>80</v>
      </c>
    </row>
    <row r="198" spans="1:4">
      <c r="A198">
        <f t="shared" si="8"/>
        <v>187000</v>
      </c>
      <c r="B198" s="5">
        <f t="shared" si="7"/>
        <v>27.223882455700156</v>
      </c>
      <c r="C198">
        <f t="shared" si="6"/>
        <v>60</v>
      </c>
      <c r="D198">
        <f t="shared" si="6"/>
        <v>80</v>
      </c>
    </row>
    <row r="199" spans="1:4">
      <c r="A199">
        <f t="shared" si="8"/>
        <v>188000</v>
      </c>
      <c r="B199" s="5">
        <f t="shared" si="7"/>
        <v>27.344105452344984</v>
      </c>
      <c r="C199">
        <f t="shared" si="6"/>
        <v>60</v>
      </c>
      <c r="D199">
        <f t="shared" si="6"/>
        <v>80</v>
      </c>
    </row>
    <row r="200" spans="1:4">
      <c r="A200">
        <f t="shared" si="8"/>
        <v>189000</v>
      </c>
      <c r="B200" s="5">
        <f t="shared" si="7"/>
        <v>27.46736122948057</v>
      </c>
      <c r="C200">
        <f t="shared" ref="C200:D263" si="9">C199</f>
        <v>60</v>
      </c>
      <c r="D200">
        <f t="shared" si="9"/>
        <v>80</v>
      </c>
    </row>
    <row r="201" spans="1:4">
      <c r="A201">
        <f t="shared" si="8"/>
        <v>190000</v>
      </c>
      <c r="B201" s="5">
        <f t="shared" si="7"/>
        <v>27.593636270721966</v>
      </c>
      <c r="C201">
        <f t="shared" si="9"/>
        <v>60</v>
      </c>
      <c r="D201">
        <f t="shared" si="9"/>
        <v>80</v>
      </c>
    </row>
    <row r="202" spans="1:4">
      <c r="A202">
        <f t="shared" si="8"/>
        <v>191000</v>
      </c>
      <c r="B202" s="5">
        <f t="shared" si="7"/>
        <v>27.72291672858794</v>
      </c>
      <c r="C202">
        <f t="shared" si="9"/>
        <v>60</v>
      </c>
      <c r="D202">
        <f t="shared" si="9"/>
        <v>80</v>
      </c>
    </row>
    <row r="203" spans="1:4">
      <c r="A203">
        <f t="shared" si="8"/>
        <v>192000</v>
      </c>
      <c r="B203" s="5">
        <f t="shared" si="7"/>
        <v>27.855188426019414</v>
      </c>
      <c r="C203">
        <f t="shared" si="9"/>
        <v>60</v>
      </c>
      <c r="D203">
        <f t="shared" si="9"/>
        <v>80</v>
      </c>
    </row>
    <row r="204" spans="1:4">
      <c r="A204">
        <f t="shared" si="8"/>
        <v>193000</v>
      </c>
      <c r="B204" s="5">
        <f t="shared" ref="B204:B267" si="10">$B$3*SIN($B$2*MOD(A204,$B$6)+$B$4)+$B$5</f>
        <v>27.990436857934199</v>
      </c>
      <c r="C204">
        <f t="shared" si="9"/>
        <v>60</v>
      </c>
      <c r="D204">
        <f t="shared" si="9"/>
        <v>80</v>
      </c>
    </row>
    <row r="205" spans="1:4">
      <c r="A205">
        <f t="shared" si="8"/>
        <v>194000</v>
      </c>
      <c r="B205" s="5">
        <f t="shared" si="10"/>
        <v>28.12864719281761</v>
      </c>
      <c r="C205">
        <f t="shared" si="9"/>
        <v>60</v>
      </c>
      <c r="D205">
        <f t="shared" si="9"/>
        <v>80</v>
      </c>
    </row>
    <row r="206" spans="1:4">
      <c r="A206">
        <f t="shared" si="8"/>
        <v>195000</v>
      </c>
      <c r="B206" s="5">
        <f t="shared" si="10"/>
        <v>28.269804274348964</v>
      </c>
      <c r="C206">
        <f t="shared" si="9"/>
        <v>60</v>
      </c>
      <c r="D206">
        <f t="shared" si="9"/>
        <v>80</v>
      </c>
    </row>
    <row r="207" spans="1:4">
      <c r="A207">
        <f t="shared" si="8"/>
        <v>196000</v>
      </c>
      <c r="B207" s="5">
        <f t="shared" si="10"/>
        <v>28.413892623063557</v>
      </c>
      <c r="C207">
        <f t="shared" si="9"/>
        <v>60</v>
      </c>
      <c r="D207">
        <f t="shared" si="9"/>
        <v>80</v>
      </c>
    </row>
    <row r="208" spans="1:4">
      <c r="A208">
        <f t="shared" ref="A208:A271" si="11">ROW(A197)*1000</f>
        <v>197000</v>
      </c>
      <c r="B208" s="5">
        <f t="shared" si="10"/>
        <v>28.560896438050225</v>
      </c>
      <c r="C208">
        <f t="shared" si="9"/>
        <v>60</v>
      </c>
      <c r="D208">
        <f t="shared" si="9"/>
        <v>80</v>
      </c>
    </row>
    <row r="209" spans="1:4">
      <c r="A209">
        <f t="shared" si="11"/>
        <v>198000</v>
      </c>
      <c r="B209" s="5">
        <f t="shared" si="10"/>
        <v>28.710799598684087</v>
      </c>
      <c r="C209">
        <f t="shared" si="9"/>
        <v>60</v>
      </c>
      <c r="D209">
        <f t="shared" si="9"/>
        <v>80</v>
      </c>
    </row>
    <row r="210" spans="1:4">
      <c r="A210">
        <f t="shared" si="11"/>
        <v>199000</v>
      </c>
      <c r="B210" s="5">
        <f t="shared" si="10"/>
        <v>28.863585666394314</v>
      </c>
      <c r="C210">
        <f t="shared" si="9"/>
        <v>60</v>
      </c>
      <c r="D210">
        <f t="shared" si="9"/>
        <v>80</v>
      </c>
    </row>
    <row r="211" spans="1:4">
      <c r="A211">
        <f t="shared" si="11"/>
        <v>200000</v>
      </c>
      <c r="B211" s="5">
        <f t="shared" si="10"/>
        <v>29.019237886466829</v>
      </c>
      <c r="C211">
        <f t="shared" si="9"/>
        <v>60</v>
      </c>
      <c r="D211">
        <f t="shared" si="9"/>
        <v>80</v>
      </c>
    </row>
    <row r="212" spans="1:4">
      <c r="A212">
        <f t="shared" si="11"/>
        <v>201000</v>
      </c>
      <c r="B212" s="5">
        <f t="shared" si="10"/>
        <v>29.177739189881699</v>
      </c>
      <c r="C212">
        <f t="shared" si="9"/>
        <v>60</v>
      </c>
      <c r="D212">
        <f t="shared" si="9"/>
        <v>80</v>
      </c>
    </row>
    <row r="213" spans="1:4">
      <c r="A213">
        <f t="shared" si="11"/>
        <v>202000</v>
      </c>
      <c r="B213" s="5">
        <f t="shared" si="10"/>
        <v>29.339072195184794</v>
      </c>
      <c r="C213">
        <f t="shared" si="9"/>
        <v>60</v>
      </c>
      <c r="D213">
        <f t="shared" si="9"/>
        <v>80</v>
      </c>
    </row>
    <row r="214" spans="1:4">
      <c r="A214">
        <f t="shared" si="11"/>
        <v>203000</v>
      </c>
      <c r="B214" s="5">
        <f t="shared" si="10"/>
        <v>29.503219210394079</v>
      </c>
      <c r="C214">
        <f t="shared" si="9"/>
        <v>60</v>
      </c>
      <c r="D214">
        <f t="shared" si="9"/>
        <v>80</v>
      </c>
    </row>
    <row r="215" spans="1:4">
      <c r="A215">
        <f t="shared" si="11"/>
        <v>204000</v>
      </c>
      <c r="B215" s="5">
        <f t="shared" si="10"/>
        <v>29.67016223493955</v>
      </c>
      <c r="C215">
        <f t="shared" si="9"/>
        <v>60</v>
      </c>
      <c r="D215">
        <f t="shared" si="9"/>
        <v>80</v>
      </c>
    </row>
    <row r="216" spans="1:4">
      <c r="A216">
        <f t="shared" si="11"/>
        <v>205000</v>
      </c>
      <c r="B216" s="5">
        <f t="shared" si="10"/>
        <v>29.839882961637272</v>
      </c>
      <c r="C216">
        <f t="shared" si="9"/>
        <v>60</v>
      </c>
      <c r="D216">
        <f t="shared" si="9"/>
        <v>80</v>
      </c>
    </row>
    <row r="217" spans="1:4">
      <c r="A217">
        <f t="shared" si="11"/>
        <v>206000</v>
      </c>
      <c r="B217" s="5">
        <f t="shared" si="10"/>
        <v>30.01236277869701</v>
      </c>
      <c r="C217">
        <f t="shared" si="9"/>
        <v>60</v>
      </c>
      <c r="D217">
        <f t="shared" si="9"/>
        <v>80</v>
      </c>
    </row>
    <row r="218" spans="1:4">
      <c r="A218">
        <f t="shared" si="11"/>
        <v>207000</v>
      </c>
      <c r="B218" s="5">
        <f t="shared" si="10"/>
        <v>30.187582771763147</v>
      </c>
      <c r="C218">
        <f t="shared" si="9"/>
        <v>60</v>
      </c>
      <c r="D218">
        <f t="shared" si="9"/>
        <v>80</v>
      </c>
    </row>
    <row r="219" spans="1:4">
      <c r="A219">
        <f t="shared" si="11"/>
        <v>208000</v>
      </c>
      <c r="B219" s="5">
        <f t="shared" si="10"/>
        <v>30.365523725988869</v>
      </c>
      <c r="C219">
        <f t="shared" si="9"/>
        <v>60</v>
      </c>
      <c r="D219">
        <f t="shared" si="9"/>
        <v>80</v>
      </c>
    </row>
    <row r="220" spans="1:4">
      <c r="A220">
        <f t="shared" si="11"/>
        <v>209000</v>
      </c>
      <c r="B220" s="5">
        <f t="shared" si="10"/>
        <v>30.54616612814338</v>
      </c>
      <c r="C220">
        <f t="shared" si="9"/>
        <v>60</v>
      </c>
      <c r="D220">
        <f t="shared" si="9"/>
        <v>80</v>
      </c>
    </row>
    <row r="221" spans="1:4">
      <c r="A221">
        <f t="shared" si="11"/>
        <v>210000</v>
      </c>
      <c r="B221" s="5">
        <f t="shared" si="10"/>
        <v>30.729490168751575</v>
      </c>
      <c r="C221">
        <f t="shared" si="9"/>
        <v>60</v>
      </c>
      <c r="D221">
        <f t="shared" si="9"/>
        <v>80</v>
      </c>
    </row>
    <row r="222" spans="1:4">
      <c r="A222">
        <f t="shared" si="11"/>
        <v>211000</v>
      </c>
      <c r="B222" s="5">
        <f t="shared" si="10"/>
        <v>30.915475744266566</v>
      </c>
      <c r="C222">
        <f t="shared" si="9"/>
        <v>60</v>
      </c>
      <c r="D222">
        <f t="shared" si="9"/>
        <v>80</v>
      </c>
    </row>
    <row r="223" spans="1:4">
      <c r="A223">
        <f t="shared" si="11"/>
        <v>212000</v>
      </c>
      <c r="B223" s="5">
        <f t="shared" si="10"/>
        <v>31.104102459274117</v>
      </c>
      <c r="C223">
        <f t="shared" si="9"/>
        <v>60</v>
      </c>
      <c r="D223">
        <f t="shared" si="9"/>
        <v>80</v>
      </c>
    </row>
    <row r="224" spans="1:4">
      <c r="A224">
        <f t="shared" si="11"/>
        <v>213000</v>
      </c>
      <c r="B224" s="5">
        <f t="shared" si="10"/>
        <v>31.29534962872928</v>
      </c>
      <c r="C224">
        <f t="shared" si="9"/>
        <v>60</v>
      </c>
      <c r="D224">
        <f t="shared" si="9"/>
        <v>80</v>
      </c>
    </row>
    <row r="225" spans="1:4">
      <c r="A225">
        <f t="shared" si="11"/>
        <v>214000</v>
      </c>
      <c r="B225" s="5">
        <f t="shared" si="10"/>
        <v>31.489196280224803</v>
      </c>
      <c r="C225">
        <f t="shared" si="9"/>
        <v>60</v>
      </c>
      <c r="D225">
        <f t="shared" si="9"/>
        <v>80</v>
      </c>
    </row>
    <row r="226" spans="1:4">
      <c r="A226">
        <f t="shared" si="11"/>
        <v>215000</v>
      </c>
      <c r="B226" s="5">
        <f t="shared" si="10"/>
        <v>31.685621156290875</v>
      </c>
      <c r="C226">
        <f t="shared" si="9"/>
        <v>60</v>
      </c>
      <c r="D226">
        <f t="shared" si="9"/>
        <v>80</v>
      </c>
    </row>
    <row r="227" spans="1:4">
      <c r="A227">
        <f t="shared" si="11"/>
        <v>216000</v>
      </c>
      <c r="B227" s="5">
        <f t="shared" si="10"/>
        <v>31.884602716726313</v>
      </c>
      <c r="C227">
        <f t="shared" si="9"/>
        <v>60</v>
      </c>
      <c r="D227">
        <f t="shared" si="9"/>
        <v>80</v>
      </c>
    </row>
    <row r="228" spans="1:4">
      <c r="A228">
        <f t="shared" si="11"/>
        <v>217000</v>
      </c>
      <c r="B228" s="5">
        <f t="shared" si="10"/>
        <v>32.086119140960733</v>
      </c>
      <c r="C228">
        <f t="shared" si="9"/>
        <v>60</v>
      </c>
      <c r="D228">
        <f t="shared" si="9"/>
        <v>80</v>
      </c>
    </row>
    <row r="229" spans="1:4">
      <c r="A229">
        <f t="shared" si="11"/>
        <v>218000</v>
      </c>
      <c r="B229" s="5">
        <f t="shared" si="10"/>
        <v>32.290148330447309</v>
      </c>
      <c r="C229">
        <f t="shared" si="9"/>
        <v>60</v>
      </c>
      <c r="D229">
        <f t="shared" si="9"/>
        <v>80</v>
      </c>
    </row>
    <row r="230" spans="1:4">
      <c r="A230">
        <f t="shared" si="11"/>
        <v>219000</v>
      </c>
      <c r="B230" s="5">
        <f t="shared" si="10"/>
        <v>32.496667911086199</v>
      </c>
      <c r="C230">
        <f t="shared" si="9"/>
        <v>60</v>
      </c>
      <c r="D230">
        <f t="shared" si="9"/>
        <v>80</v>
      </c>
    </row>
    <row r="231" spans="1:4">
      <c r="A231">
        <f t="shared" si="11"/>
        <v>220000</v>
      </c>
      <c r="B231" s="5">
        <f t="shared" si="10"/>
        <v>32.705655235678179</v>
      </c>
      <c r="C231">
        <f t="shared" si="9"/>
        <v>60</v>
      </c>
      <c r="D231">
        <f t="shared" si="9"/>
        <v>80</v>
      </c>
    </row>
    <row r="232" spans="1:4">
      <c r="A232">
        <f t="shared" si="11"/>
        <v>221000</v>
      </c>
      <c r="B232" s="5">
        <f t="shared" si="10"/>
        <v>32.917087386407964</v>
      </c>
      <c r="C232">
        <f t="shared" si="9"/>
        <v>60</v>
      </c>
      <c r="D232">
        <f t="shared" si="9"/>
        <v>80</v>
      </c>
    </row>
    <row r="233" spans="1:4">
      <c r="A233">
        <f t="shared" si="11"/>
        <v>222000</v>
      </c>
      <c r="B233" s="5">
        <f t="shared" si="10"/>
        <v>33.130941177357656</v>
      </c>
      <c r="C233">
        <f t="shared" si="9"/>
        <v>60</v>
      </c>
      <c r="D233">
        <f t="shared" si="9"/>
        <v>80</v>
      </c>
    </row>
    <row r="234" spans="1:4">
      <c r="A234">
        <f t="shared" si="11"/>
        <v>223000</v>
      </c>
      <c r="B234" s="5">
        <f t="shared" si="10"/>
        <v>33.347193157049134</v>
      </c>
      <c r="C234">
        <f t="shared" si="9"/>
        <v>60</v>
      </c>
      <c r="D234">
        <f t="shared" si="9"/>
        <v>80</v>
      </c>
    </row>
    <row r="235" spans="1:4">
      <c r="A235">
        <f t="shared" si="11"/>
        <v>224000</v>
      </c>
      <c r="B235" s="5">
        <f t="shared" si="10"/>
        <v>33.56581961101589</v>
      </c>
      <c r="C235">
        <f t="shared" si="9"/>
        <v>60</v>
      </c>
      <c r="D235">
        <f t="shared" si="9"/>
        <v>80</v>
      </c>
    </row>
    <row r="236" spans="1:4">
      <c r="A236">
        <f t="shared" si="11"/>
        <v>225000</v>
      </c>
      <c r="B236" s="5">
        <f t="shared" si="10"/>
        <v>33.786796564403573</v>
      </c>
      <c r="C236">
        <f t="shared" si="9"/>
        <v>60</v>
      </c>
      <c r="D236">
        <f t="shared" si="9"/>
        <v>80</v>
      </c>
    </row>
    <row r="237" spans="1:4">
      <c r="A237">
        <f t="shared" si="11"/>
        <v>226000</v>
      </c>
      <c r="B237" s="5">
        <f t="shared" si="10"/>
        <v>34.010099784599035</v>
      </c>
      <c r="C237">
        <f t="shared" si="9"/>
        <v>60</v>
      </c>
      <c r="D237">
        <f t="shared" si="9"/>
        <v>80</v>
      </c>
    </row>
    <row r="238" spans="1:4">
      <c r="A238">
        <f t="shared" si="11"/>
        <v>227000</v>
      </c>
      <c r="B238" s="5">
        <f t="shared" si="10"/>
        <v>34.235704783887783</v>
      </c>
      <c r="C238">
        <f t="shared" si="9"/>
        <v>60</v>
      </c>
      <c r="D238">
        <f t="shared" si="9"/>
        <v>80</v>
      </c>
    </row>
    <row r="239" spans="1:4">
      <c r="A239">
        <f t="shared" si="11"/>
        <v>228000</v>
      </c>
      <c r="B239" s="5">
        <f t="shared" si="10"/>
        <v>34.463586822139334</v>
      </c>
      <c r="C239">
        <f t="shared" si="9"/>
        <v>60</v>
      </c>
      <c r="D239">
        <f t="shared" si="9"/>
        <v>80</v>
      </c>
    </row>
    <row r="240" spans="1:4">
      <c r="A240">
        <f t="shared" si="11"/>
        <v>229000</v>
      </c>
      <c r="B240" s="5">
        <f t="shared" si="10"/>
        <v>34.693720909520174</v>
      </c>
      <c r="C240">
        <f t="shared" si="9"/>
        <v>60</v>
      </c>
      <c r="D240">
        <f t="shared" si="9"/>
        <v>80</v>
      </c>
    </row>
    <row r="241" spans="1:4">
      <c r="A241">
        <f t="shared" si="11"/>
        <v>230000</v>
      </c>
      <c r="B241" s="5">
        <f t="shared" si="10"/>
        <v>34.926081809234233</v>
      </c>
      <c r="C241">
        <f t="shared" si="9"/>
        <v>60</v>
      </c>
      <c r="D241">
        <f t="shared" si="9"/>
        <v>80</v>
      </c>
    </row>
    <row r="242" spans="1:4">
      <c r="A242">
        <f t="shared" si="11"/>
        <v>231000</v>
      </c>
      <c r="B242" s="5">
        <f t="shared" si="10"/>
        <v>35.16064404029045</v>
      </c>
      <c r="C242">
        <f t="shared" si="9"/>
        <v>60</v>
      </c>
      <c r="D242">
        <f t="shared" si="9"/>
        <v>80</v>
      </c>
    </row>
    <row r="243" spans="1:4">
      <c r="A243">
        <f t="shared" si="11"/>
        <v>232000</v>
      </c>
      <c r="B243" s="5">
        <f t="shared" si="10"/>
        <v>35.397381880296834</v>
      </c>
      <c r="C243">
        <f t="shared" si="9"/>
        <v>60</v>
      </c>
      <c r="D243">
        <f t="shared" si="9"/>
        <v>80</v>
      </c>
    </row>
    <row r="244" spans="1:4">
      <c r="A244">
        <f t="shared" si="11"/>
        <v>233000</v>
      </c>
      <c r="B244" s="5">
        <f t="shared" si="10"/>
        <v>35.636269368281482</v>
      </c>
      <c r="C244">
        <f t="shared" si="9"/>
        <v>60</v>
      </c>
      <c r="D244">
        <f t="shared" si="9"/>
        <v>80</v>
      </c>
    </row>
    <row r="245" spans="1:4">
      <c r="A245">
        <f t="shared" si="11"/>
        <v>234000</v>
      </c>
      <c r="B245" s="5">
        <f t="shared" si="10"/>
        <v>35.877280307539309</v>
      </c>
      <c r="C245">
        <f t="shared" si="9"/>
        <v>60</v>
      </c>
      <c r="D245">
        <f t="shared" si="9"/>
        <v>80</v>
      </c>
    </row>
    <row r="246" spans="1:4">
      <c r="A246">
        <f t="shared" si="11"/>
        <v>235000</v>
      </c>
      <c r="B246" s="5">
        <f t="shared" si="10"/>
        <v>36.120388268504868</v>
      </c>
      <c r="C246">
        <f t="shared" si="9"/>
        <v>60</v>
      </c>
      <c r="D246">
        <f t="shared" si="9"/>
        <v>80</v>
      </c>
    </row>
    <row r="247" spans="1:4">
      <c r="A247">
        <f t="shared" si="11"/>
        <v>236000</v>
      </c>
      <c r="B247" s="5">
        <f t="shared" si="10"/>
        <v>36.365566591650676</v>
      </c>
      <c r="C247">
        <f t="shared" si="9"/>
        <v>60</v>
      </c>
      <c r="D247">
        <f t="shared" si="9"/>
        <v>80</v>
      </c>
    </row>
    <row r="248" spans="1:4">
      <c r="A248">
        <f t="shared" si="11"/>
        <v>237000</v>
      </c>
      <c r="B248" s="5">
        <f t="shared" si="10"/>
        <v>36.612788390410707</v>
      </c>
      <c r="C248">
        <f t="shared" si="9"/>
        <v>60</v>
      </c>
      <c r="D248">
        <f t="shared" si="9"/>
        <v>80</v>
      </c>
    </row>
    <row r="249" spans="1:4">
      <c r="A249">
        <f t="shared" si="11"/>
        <v>238000</v>
      </c>
      <c r="B249" s="5">
        <f t="shared" si="10"/>
        <v>36.86202655412874</v>
      </c>
      <c r="C249">
        <f t="shared" si="9"/>
        <v>60</v>
      </c>
      <c r="D249">
        <f t="shared" si="9"/>
        <v>80</v>
      </c>
    </row>
    <row r="250" spans="1:4">
      <c r="A250">
        <f t="shared" si="11"/>
        <v>239000</v>
      </c>
      <c r="B250" s="5">
        <f t="shared" si="10"/>
        <v>37.113253751031536</v>
      </c>
      <c r="C250">
        <f t="shared" si="9"/>
        <v>60</v>
      </c>
      <c r="D250">
        <f t="shared" si="9"/>
        <v>80</v>
      </c>
    </row>
    <row r="251" spans="1:4">
      <c r="A251">
        <f t="shared" si="11"/>
        <v>240000</v>
      </c>
      <c r="B251" s="5">
        <f t="shared" si="10"/>
        <v>37.366442431225799</v>
      </c>
      <c r="C251">
        <f t="shared" si="9"/>
        <v>60</v>
      </c>
      <c r="D251">
        <f t="shared" si="9"/>
        <v>80</v>
      </c>
    </row>
    <row r="252" spans="1:4">
      <c r="A252">
        <f t="shared" si="11"/>
        <v>241000</v>
      </c>
      <c r="B252" s="5">
        <f t="shared" si="10"/>
        <v>37.621564829719631</v>
      </c>
      <c r="C252">
        <f t="shared" si="9"/>
        <v>60</v>
      </c>
      <c r="D252">
        <f t="shared" si="9"/>
        <v>80</v>
      </c>
    </row>
    <row r="253" spans="1:4">
      <c r="A253">
        <f t="shared" si="11"/>
        <v>242000</v>
      </c>
      <c r="B253" s="5">
        <f t="shared" si="10"/>
        <v>37.878592969467057</v>
      </c>
      <c r="C253">
        <f t="shared" si="9"/>
        <v>60</v>
      </c>
      <c r="D253">
        <f t="shared" si="9"/>
        <v>80</v>
      </c>
    </row>
    <row r="254" spans="1:4">
      <c r="A254">
        <f t="shared" si="11"/>
        <v>243000</v>
      </c>
      <c r="B254" s="5">
        <f t="shared" si="10"/>
        <v>38.137498664436073</v>
      </c>
      <c r="C254">
        <f t="shared" si="9"/>
        <v>60</v>
      </c>
      <c r="D254">
        <f t="shared" si="9"/>
        <v>80</v>
      </c>
    </row>
    <row r="255" spans="1:4">
      <c r="A255">
        <f t="shared" si="11"/>
        <v>244000</v>
      </c>
      <c r="B255" s="5">
        <f t="shared" si="10"/>
        <v>38.398253522699676</v>
      </c>
      <c r="C255">
        <f t="shared" si="9"/>
        <v>60</v>
      </c>
      <c r="D255">
        <f t="shared" si="9"/>
        <v>80</v>
      </c>
    </row>
    <row r="256" spans="1:4">
      <c r="A256">
        <f t="shared" si="11"/>
        <v>245000</v>
      </c>
      <c r="B256" s="5">
        <f t="shared" si="10"/>
        <v>38.660828949549192</v>
      </c>
      <c r="C256">
        <f t="shared" si="9"/>
        <v>60</v>
      </c>
      <c r="D256">
        <f t="shared" si="9"/>
        <v>80</v>
      </c>
    </row>
    <row r="257" spans="1:4">
      <c r="A257">
        <f t="shared" si="11"/>
        <v>246000</v>
      </c>
      <c r="B257" s="5">
        <f t="shared" si="10"/>
        <v>38.925196150630086</v>
      </c>
      <c r="C257">
        <f t="shared" si="9"/>
        <v>60</v>
      </c>
      <c r="D257">
        <f t="shared" si="9"/>
        <v>80</v>
      </c>
    </row>
    <row r="258" spans="1:4">
      <c r="A258">
        <f t="shared" si="11"/>
        <v>247000</v>
      </c>
      <c r="B258" s="5">
        <f t="shared" si="10"/>
        <v>39.191326135099665</v>
      </c>
      <c r="C258">
        <f t="shared" si="9"/>
        <v>60</v>
      </c>
      <c r="D258">
        <f t="shared" si="9"/>
        <v>80</v>
      </c>
    </row>
    <row r="259" spans="1:4">
      <c r="A259">
        <f t="shared" si="11"/>
        <v>248000</v>
      </c>
      <c r="B259" s="5">
        <f t="shared" si="10"/>
        <v>39.459189718806087</v>
      </c>
      <c r="C259">
        <f t="shared" si="9"/>
        <v>60</v>
      </c>
      <c r="D259">
        <f t="shared" si="9"/>
        <v>80</v>
      </c>
    </row>
    <row r="260" spans="1:4">
      <c r="A260">
        <f t="shared" si="11"/>
        <v>249000</v>
      </c>
      <c r="B260" s="5">
        <f t="shared" si="10"/>
        <v>39.728757527488838</v>
      </c>
      <c r="C260">
        <f t="shared" si="9"/>
        <v>60</v>
      </c>
      <c r="D260">
        <f t="shared" si="9"/>
        <v>80</v>
      </c>
    </row>
    <row r="261" spans="1:4">
      <c r="A261">
        <f t="shared" si="11"/>
        <v>250000</v>
      </c>
      <c r="B261" s="5">
        <f t="shared" si="10"/>
        <v>40.000000000000014</v>
      </c>
      <c r="C261">
        <f t="shared" si="9"/>
        <v>60</v>
      </c>
      <c r="D261">
        <f t="shared" si="9"/>
        <v>80</v>
      </c>
    </row>
    <row r="262" spans="1:4">
      <c r="A262">
        <f t="shared" si="11"/>
        <v>251000</v>
      </c>
      <c r="B262" s="5">
        <f t="shared" si="10"/>
        <v>40.272887391545765</v>
      </c>
      <c r="C262">
        <f t="shared" si="9"/>
        <v>60</v>
      </c>
      <c r="D262">
        <f t="shared" si="9"/>
        <v>80</v>
      </c>
    </row>
    <row r="263" spans="1:4">
      <c r="A263">
        <f t="shared" si="11"/>
        <v>252000</v>
      </c>
      <c r="B263" s="5">
        <f t="shared" si="10"/>
        <v>40.547389776948542</v>
      </c>
      <c r="C263">
        <f t="shared" si="9"/>
        <v>60</v>
      </c>
      <c r="D263">
        <f t="shared" si="9"/>
        <v>80</v>
      </c>
    </row>
    <row r="264" spans="1:4">
      <c r="A264">
        <f t="shared" si="11"/>
        <v>253000</v>
      </c>
      <c r="B264" s="5">
        <f t="shared" si="10"/>
        <v>40.823477053928386</v>
      </c>
      <c r="C264">
        <f t="shared" ref="C264:D327" si="12">C263</f>
        <v>60</v>
      </c>
      <c r="D264">
        <f t="shared" si="12"/>
        <v>80</v>
      </c>
    </row>
    <row r="265" spans="1:4">
      <c r="A265">
        <f t="shared" si="11"/>
        <v>254000</v>
      </c>
      <c r="B265" s="5">
        <f t="shared" si="10"/>
        <v>41.101118946404135</v>
      </c>
      <c r="C265">
        <f t="shared" si="12"/>
        <v>60</v>
      </c>
      <c r="D265">
        <f t="shared" si="12"/>
        <v>80</v>
      </c>
    </row>
    <row r="266" spans="1:4">
      <c r="A266">
        <f t="shared" si="11"/>
        <v>255000</v>
      </c>
      <c r="B266" s="5">
        <f t="shared" si="10"/>
        <v>41.38028500781359</v>
      </c>
      <c r="C266">
        <f t="shared" si="12"/>
        <v>60</v>
      </c>
      <c r="D266">
        <f t="shared" si="12"/>
        <v>80</v>
      </c>
    </row>
    <row r="267" spans="1:4">
      <c r="A267">
        <f t="shared" si="11"/>
        <v>256000</v>
      </c>
      <c r="B267" s="5">
        <f t="shared" si="10"/>
        <v>41.660944624452178</v>
      </c>
      <c r="C267">
        <f t="shared" si="12"/>
        <v>60</v>
      </c>
      <c r="D267">
        <f t="shared" si="12"/>
        <v>80</v>
      </c>
    </row>
    <row r="268" spans="1:4">
      <c r="A268">
        <f t="shared" si="11"/>
        <v>257000</v>
      </c>
      <c r="B268" s="5">
        <f t="shared" ref="B268:B331" si="13">$B$3*SIN($B$2*MOD(A268,$B$6)+$B$4)+$B$5</f>
        <v>41.943067018830156</v>
      </c>
      <c r="C268">
        <f t="shared" si="12"/>
        <v>60</v>
      </c>
      <c r="D268">
        <f t="shared" si="12"/>
        <v>80</v>
      </c>
    </row>
    <row r="269" spans="1:4">
      <c r="A269">
        <f t="shared" si="11"/>
        <v>258000</v>
      </c>
      <c r="B269" s="5">
        <f t="shared" si="13"/>
        <v>42.22662125304781</v>
      </c>
      <c r="C269">
        <f t="shared" si="12"/>
        <v>60</v>
      </c>
      <c r="D269">
        <f t="shared" si="12"/>
        <v>80</v>
      </c>
    </row>
    <row r="270" spans="1:4">
      <c r="A270">
        <f t="shared" si="11"/>
        <v>259000</v>
      </c>
      <c r="B270" s="5">
        <f t="shared" si="13"/>
        <v>42.511576232187963</v>
      </c>
      <c r="C270">
        <f t="shared" si="12"/>
        <v>60</v>
      </c>
      <c r="D270">
        <f t="shared" si="12"/>
        <v>80</v>
      </c>
    </row>
    <row r="271" spans="1:4">
      <c r="A271">
        <f t="shared" si="11"/>
        <v>260000</v>
      </c>
      <c r="B271" s="5">
        <f t="shared" si="13"/>
        <v>42.797900707725972</v>
      </c>
      <c r="C271">
        <f t="shared" si="12"/>
        <v>60</v>
      </c>
      <c r="D271">
        <f t="shared" si="12"/>
        <v>80</v>
      </c>
    </row>
    <row r="272" spans="1:4">
      <c r="A272">
        <f t="shared" ref="A272:A335" si="14">ROW(A261)*1000</f>
        <v>261000</v>
      </c>
      <c r="B272" s="5">
        <f t="shared" si="13"/>
        <v>43.085563280956592</v>
      </c>
      <c r="C272">
        <f t="shared" si="12"/>
        <v>60</v>
      </c>
      <c r="D272">
        <f t="shared" si="12"/>
        <v>80</v>
      </c>
    </row>
    <row r="273" spans="1:4">
      <c r="A273">
        <f t="shared" si="14"/>
        <v>262000</v>
      </c>
      <c r="B273" s="5">
        <f t="shared" si="13"/>
        <v>43.374532406436899</v>
      </c>
      <c r="C273">
        <f t="shared" si="12"/>
        <v>60</v>
      </c>
      <c r="D273">
        <f t="shared" si="12"/>
        <v>80</v>
      </c>
    </row>
    <row r="274" spans="1:4">
      <c r="A274">
        <f t="shared" si="14"/>
        <v>263000</v>
      </c>
      <c r="B274" s="5">
        <f t="shared" si="13"/>
        <v>43.664776395445983</v>
      </c>
      <c r="C274">
        <f t="shared" si="12"/>
        <v>60</v>
      </c>
      <c r="D274">
        <f t="shared" si="12"/>
        <v>80</v>
      </c>
    </row>
    <row r="275" spans="1:4">
      <c r="A275">
        <f t="shared" si="14"/>
        <v>264000</v>
      </c>
      <c r="B275" s="5">
        <f t="shared" si="13"/>
        <v>43.95626341945966</v>
      </c>
      <c r="C275">
        <f t="shared" si="12"/>
        <v>60</v>
      </c>
      <c r="D275">
        <f t="shared" si="12"/>
        <v>80</v>
      </c>
    </row>
    <row r="276" spans="1:4">
      <c r="A276">
        <f t="shared" si="14"/>
        <v>265000</v>
      </c>
      <c r="B276" s="5">
        <f t="shared" si="13"/>
        <v>44.248961513640978</v>
      </c>
      <c r="C276">
        <f t="shared" si="12"/>
        <v>60</v>
      </c>
      <c r="D276">
        <f t="shared" si="12"/>
        <v>80</v>
      </c>
    </row>
    <row r="277" spans="1:4">
      <c r="A277">
        <f t="shared" si="14"/>
        <v>266000</v>
      </c>
      <c r="B277" s="5">
        <f t="shared" si="13"/>
        <v>44.542838580345531</v>
      </c>
      <c r="C277">
        <f t="shared" si="12"/>
        <v>60</v>
      </c>
      <c r="D277">
        <f t="shared" si="12"/>
        <v>80</v>
      </c>
    </row>
    <row r="278" spans="1:4">
      <c r="A278">
        <f t="shared" si="14"/>
        <v>267000</v>
      </c>
      <c r="B278" s="5">
        <f t="shared" si="13"/>
        <v>44.837862392641256</v>
      </c>
      <c r="C278">
        <f t="shared" si="12"/>
        <v>60</v>
      </c>
      <c r="D278">
        <f t="shared" si="12"/>
        <v>80</v>
      </c>
    </row>
    <row r="279" spans="1:4">
      <c r="A279">
        <f t="shared" si="14"/>
        <v>268000</v>
      </c>
      <c r="B279" s="5">
        <f t="shared" si="13"/>
        <v>45.134000597842487</v>
      </c>
      <c r="C279">
        <f t="shared" si="12"/>
        <v>60</v>
      </c>
      <c r="D279">
        <f t="shared" si="12"/>
        <v>80</v>
      </c>
    </row>
    <row r="280" spans="1:4">
      <c r="A280">
        <f t="shared" si="14"/>
        <v>269000</v>
      </c>
      <c r="B280" s="5">
        <f t="shared" si="13"/>
        <v>45.431220721057912</v>
      </c>
      <c r="C280">
        <f t="shared" si="12"/>
        <v>60</v>
      </c>
      <c r="D280">
        <f t="shared" si="12"/>
        <v>80</v>
      </c>
    </row>
    <row r="281" spans="1:4">
      <c r="A281">
        <f t="shared" si="14"/>
        <v>270000</v>
      </c>
      <c r="B281" s="5">
        <f t="shared" si="13"/>
        <v>45.729490168751568</v>
      </c>
      <c r="C281">
        <f t="shared" si="12"/>
        <v>60</v>
      </c>
      <c r="D281">
        <f t="shared" si="12"/>
        <v>80</v>
      </c>
    </row>
    <row r="282" spans="1:4">
      <c r="A282">
        <f t="shared" si="14"/>
        <v>271000</v>
      </c>
      <c r="B282" s="5">
        <f t="shared" si="13"/>
        <v>46.028776232317398</v>
      </c>
      <c r="C282">
        <f t="shared" si="12"/>
        <v>60</v>
      </c>
      <c r="D282">
        <f t="shared" si="12"/>
        <v>80</v>
      </c>
    </row>
    <row r="283" spans="1:4">
      <c r="A283">
        <f t="shared" si="14"/>
        <v>272000</v>
      </c>
      <c r="B283" s="5">
        <f t="shared" si="13"/>
        <v>46.329046091665859</v>
      </c>
      <c r="C283">
        <f t="shared" si="12"/>
        <v>60</v>
      </c>
      <c r="D283">
        <f t="shared" si="12"/>
        <v>80</v>
      </c>
    </row>
    <row r="284" spans="1:4">
      <c r="A284">
        <f t="shared" si="14"/>
        <v>273000</v>
      </c>
      <c r="B284" s="5">
        <f t="shared" si="13"/>
        <v>46.63026681882311</v>
      </c>
      <c r="C284">
        <f t="shared" si="12"/>
        <v>60</v>
      </c>
      <c r="D284">
        <f t="shared" si="12"/>
        <v>80</v>
      </c>
    </row>
    <row r="285" spans="1:4">
      <c r="A285">
        <f t="shared" si="14"/>
        <v>274000</v>
      </c>
      <c r="B285" s="5">
        <f t="shared" si="13"/>
        <v>46.932405381542026</v>
      </c>
      <c r="C285">
        <f t="shared" si="12"/>
        <v>60</v>
      </c>
      <c r="D285">
        <f t="shared" si="12"/>
        <v>80</v>
      </c>
    </row>
    <row r="286" spans="1:4">
      <c r="A286">
        <f t="shared" si="14"/>
        <v>275000</v>
      </c>
      <c r="B286" s="5">
        <f t="shared" si="13"/>
        <v>47.235428646924376</v>
      </c>
      <c r="C286">
        <f t="shared" si="12"/>
        <v>60</v>
      </c>
      <c r="D286">
        <f t="shared" si="12"/>
        <v>80</v>
      </c>
    </row>
    <row r="287" spans="1:4">
      <c r="A287">
        <f t="shared" si="14"/>
        <v>276000</v>
      </c>
      <c r="B287" s="5">
        <f t="shared" si="13"/>
        <v>47.539303385054339</v>
      </c>
      <c r="C287">
        <f t="shared" si="12"/>
        <v>60</v>
      </c>
      <c r="D287">
        <f t="shared" si="12"/>
        <v>80</v>
      </c>
    </row>
    <row r="288" spans="1:4">
      <c r="A288">
        <f t="shared" si="14"/>
        <v>277000</v>
      </c>
      <c r="B288" s="5">
        <f t="shared" si="13"/>
        <v>47.843996272642563</v>
      </c>
      <c r="C288">
        <f t="shared" si="12"/>
        <v>60</v>
      </c>
      <c r="D288">
        <f t="shared" si="12"/>
        <v>80</v>
      </c>
    </row>
    <row r="289" spans="1:4">
      <c r="A289">
        <f t="shared" si="14"/>
        <v>278000</v>
      </c>
      <c r="B289" s="5">
        <f t="shared" si="13"/>
        <v>48.149473896680327</v>
      </c>
      <c r="C289">
        <f t="shared" si="12"/>
        <v>60</v>
      </c>
      <c r="D289">
        <f t="shared" si="12"/>
        <v>80</v>
      </c>
    </row>
    <row r="290" spans="1:4">
      <c r="A290">
        <f t="shared" si="14"/>
        <v>279000</v>
      </c>
      <c r="B290" s="5">
        <f t="shared" si="13"/>
        <v>48.455702758103698</v>
      </c>
      <c r="C290">
        <f t="shared" si="12"/>
        <v>60</v>
      </c>
      <c r="D290">
        <f t="shared" si="12"/>
        <v>80</v>
      </c>
    </row>
    <row r="291" spans="1:4">
      <c r="A291">
        <f t="shared" si="14"/>
        <v>280000</v>
      </c>
      <c r="B291" s="5">
        <f t="shared" si="13"/>
        <v>48.762649275467233</v>
      </c>
      <c r="C291">
        <f t="shared" si="12"/>
        <v>60</v>
      </c>
      <c r="D291">
        <f t="shared" si="12"/>
        <v>80</v>
      </c>
    </row>
    <row r="292" spans="1:4">
      <c r="A292">
        <f t="shared" si="14"/>
        <v>281000</v>
      </c>
      <c r="B292" s="5">
        <f t="shared" si="13"/>
        <v>49.070279788626209</v>
      </c>
      <c r="C292">
        <f t="shared" si="12"/>
        <v>60</v>
      </c>
      <c r="D292">
        <f t="shared" si="12"/>
        <v>80</v>
      </c>
    </row>
    <row r="293" spans="1:4">
      <c r="A293">
        <f t="shared" si="14"/>
        <v>282000</v>
      </c>
      <c r="B293" s="5">
        <f t="shared" si="13"/>
        <v>49.378560562428262</v>
      </c>
      <c r="C293">
        <f t="shared" si="12"/>
        <v>60</v>
      </c>
      <c r="D293">
        <f t="shared" si="12"/>
        <v>80</v>
      </c>
    </row>
    <row r="294" spans="1:4">
      <c r="A294">
        <f t="shared" si="14"/>
        <v>283000</v>
      </c>
      <c r="B294" s="5">
        <f t="shared" si="13"/>
        <v>49.687457790412509</v>
      </c>
      <c r="C294">
        <f t="shared" si="12"/>
        <v>60</v>
      </c>
      <c r="D294">
        <f t="shared" si="12"/>
        <v>80</v>
      </c>
    </row>
    <row r="295" spans="1:4">
      <c r="A295">
        <f t="shared" si="14"/>
        <v>284000</v>
      </c>
      <c r="B295" s="5">
        <f t="shared" si="13"/>
        <v>49.996937598516915</v>
      </c>
      <c r="C295">
        <f t="shared" si="12"/>
        <v>60</v>
      </c>
      <c r="D295">
        <f t="shared" si="12"/>
        <v>80</v>
      </c>
    </row>
    <row r="296" spans="1:4">
      <c r="A296">
        <f t="shared" si="14"/>
        <v>285000</v>
      </c>
      <c r="B296" s="5">
        <f t="shared" si="13"/>
        <v>50.306966048793065</v>
      </c>
      <c r="C296">
        <f t="shared" si="12"/>
        <v>60</v>
      </c>
      <c r="D296">
        <f t="shared" si="12"/>
        <v>80</v>
      </c>
    </row>
    <row r="297" spans="1:4">
      <c r="A297">
        <f t="shared" si="14"/>
        <v>286000</v>
      </c>
      <c r="B297" s="5">
        <f t="shared" si="13"/>
        <v>50.617509143127648</v>
      </c>
      <c r="C297">
        <f t="shared" si="12"/>
        <v>60</v>
      </c>
      <c r="D297">
        <f t="shared" si="12"/>
        <v>80</v>
      </c>
    </row>
    <row r="298" spans="1:4">
      <c r="A298">
        <f t="shared" si="14"/>
        <v>287000</v>
      </c>
      <c r="B298" s="5">
        <f t="shared" si="13"/>
        <v>50.928532826970851</v>
      </c>
      <c r="C298">
        <f t="shared" si="12"/>
        <v>60</v>
      </c>
      <c r="D298">
        <f t="shared" si="12"/>
        <v>80</v>
      </c>
    </row>
    <row r="299" spans="1:4">
      <c r="A299">
        <f t="shared" si="14"/>
        <v>288000</v>
      </c>
      <c r="B299" s="5">
        <f t="shared" si="13"/>
        <v>51.24000299307086</v>
      </c>
      <c r="C299">
        <f t="shared" si="12"/>
        <v>60</v>
      </c>
      <c r="D299">
        <f t="shared" si="12"/>
        <v>80</v>
      </c>
    </row>
    <row r="300" spans="1:4">
      <c r="A300">
        <f t="shared" si="14"/>
        <v>289000</v>
      </c>
      <c r="B300" s="5">
        <f t="shared" si="13"/>
        <v>51.551885485213994</v>
      </c>
      <c r="C300">
        <f t="shared" si="12"/>
        <v>60</v>
      </c>
      <c r="D300">
        <f t="shared" si="12"/>
        <v>80</v>
      </c>
    </row>
    <row r="301" spans="1:4">
      <c r="A301">
        <f t="shared" si="14"/>
        <v>290000</v>
      </c>
      <c r="B301" s="5">
        <f t="shared" si="13"/>
        <v>51.86414610197037</v>
      </c>
      <c r="C301">
        <f t="shared" si="12"/>
        <v>60</v>
      </c>
      <c r="D301">
        <f t="shared" si="12"/>
        <v>80</v>
      </c>
    </row>
    <row r="302" spans="1:4">
      <c r="A302">
        <f t="shared" si="14"/>
        <v>291000</v>
      </c>
      <c r="B302" s="5">
        <f t="shared" si="13"/>
        <v>52.176750600444578</v>
      </c>
      <c r="C302">
        <f t="shared" si="12"/>
        <v>60</v>
      </c>
      <c r="D302">
        <f t="shared" si="12"/>
        <v>80</v>
      </c>
    </row>
    <row r="303" spans="1:4">
      <c r="A303">
        <f t="shared" si="14"/>
        <v>292000</v>
      </c>
      <c r="B303" s="5">
        <f t="shared" si="13"/>
        <v>52.489664700030524</v>
      </c>
      <c r="C303">
        <f t="shared" si="12"/>
        <v>60</v>
      </c>
      <c r="D303">
        <f t="shared" si="12"/>
        <v>80</v>
      </c>
    </row>
    <row r="304" spans="1:4">
      <c r="A304">
        <f t="shared" si="14"/>
        <v>293000</v>
      </c>
      <c r="B304" s="5">
        <f t="shared" si="13"/>
        <v>52.802854086171045</v>
      </c>
      <c r="C304">
        <f t="shared" si="12"/>
        <v>60</v>
      </c>
      <c r="D304">
        <f t="shared" si="12"/>
        <v>80</v>
      </c>
    </row>
    <row r="305" spans="1:4">
      <c r="A305">
        <f t="shared" si="14"/>
        <v>294000</v>
      </c>
      <c r="B305" s="5">
        <f t="shared" si="13"/>
        <v>53.116284414120599</v>
      </c>
      <c r="C305">
        <f t="shared" si="12"/>
        <v>60</v>
      </c>
      <c r="D305">
        <f t="shared" si="12"/>
        <v>80</v>
      </c>
    </row>
    <row r="306" spans="1:4">
      <c r="A306">
        <f t="shared" si="14"/>
        <v>295000</v>
      </c>
      <c r="B306" s="5">
        <f t="shared" si="13"/>
        <v>53.42992131271167</v>
      </c>
      <c r="C306">
        <f t="shared" si="12"/>
        <v>60</v>
      </c>
      <c r="D306">
        <f t="shared" si="12"/>
        <v>80</v>
      </c>
    </row>
    <row r="307" spans="1:4">
      <c r="A307">
        <f t="shared" si="14"/>
        <v>296000</v>
      </c>
      <c r="B307" s="5">
        <f t="shared" si="13"/>
        <v>53.743730388124</v>
      </c>
      <c r="C307">
        <f t="shared" si="12"/>
        <v>60</v>
      </c>
      <c r="D307">
        <f t="shared" si="12"/>
        <v>80</v>
      </c>
    </row>
    <row r="308" spans="1:4">
      <c r="A308">
        <f t="shared" si="14"/>
        <v>297000</v>
      </c>
      <c r="B308" s="5">
        <f t="shared" si="13"/>
        <v>54.05767722765615</v>
      </c>
      <c r="C308">
        <f t="shared" si="12"/>
        <v>60</v>
      </c>
      <c r="D308">
        <f t="shared" si="12"/>
        <v>80</v>
      </c>
    </row>
    <row r="309" spans="1:4">
      <c r="A309">
        <f t="shared" si="14"/>
        <v>298000</v>
      </c>
      <c r="B309" s="5">
        <f t="shared" si="13"/>
        <v>54.371727403499271</v>
      </c>
      <c r="C309">
        <f t="shared" si="12"/>
        <v>60</v>
      </c>
      <c r="D309">
        <f t="shared" si="12"/>
        <v>80</v>
      </c>
    </row>
    <row r="310" spans="1:4">
      <c r="A310">
        <f t="shared" si="14"/>
        <v>299000</v>
      </c>
      <c r="B310" s="5">
        <f t="shared" si="13"/>
        <v>54.685846476512637</v>
      </c>
      <c r="C310">
        <f t="shared" si="12"/>
        <v>60</v>
      </c>
      <c r="D310">
        <f t="shared" si="12"/>
        <v>80</v>
      </c>
    </row>
    <row r="311" spans="1:4">
      <c r="A311">
        <f t="shared" si="14"/>
        <v>300000</v>
      </c>
      <c r="B311" s="5">
        <f t="shared" si="13"/>
        <v>54.999999999999993</v>
      </c>
      <c r="C311">
        <f t="shared" si="12"/>
        <v>60</v>
      </c>
      <c r="D311">
        <f t="shared" si="12"/>
        <v>80</v>
      </c>
    </row>
    <row r="312" spans="1:4">
      <c r="A312">
        <f t="shared" si="14"/>
        <v>301000</v>
      </c>
      <c r="B312" s="5">
        <f t="shared" si="13"/>
        <v>55.314153523487377</v>
      </c>
      <c r="C312">
        <f t="shared" si="12"/>
        <v>60</v>
      </c>
      <c r="D312">
        <f t="shared" si="12"/>
        <v>80</v>
      </c>
    </row>
    <row r="313" spans="1:4">
      <c r="A313">
        <f t="shared" si="14"/>
        <v>302000</v>
      </c>
      <c r="B313" s="5">
        <f t="shared" si="13"/>
        <v>55.628272596500715</v>
      </c>
      <c r="C313">
        <f t="shared" si="12"/>
        <v>60</v>
      </c>
      <c r="D313">
        <f t="shared" si="12"/>
        <v>80</v>
      </c>
    </row>
    <row r="314" spans="1:4">
      <c r="A314">
        <f t="shared" si="14"/>
        <v>303000</v>
      </c>
      <c r="B314" s="5">
        <f t="shared" si="13"/>
        <v>55.942322772343836</v>
      </c>
      <c r="C314">
        <f t="shared" si="12"/>
        <v>60</v>
      </c>
      <c r="D314">
        <f t="shared" si="12"/>
        <v>80</v>
      </c>
    </row>
    <row r="315" spans="1:4">
      <c r="A315">
        <f t="shared" si="14"/>
        <v>304000</v>
      </c>
      <c r="B315" s="5">
        <f t="shared" si="13"/>
        <v>56.256269611875986</v>
      </c>
      <c r="C315">
        <f t="shared" si="12"/>
        <v>60</v>
      </c>
      <c r="D315">
        <f t="shared" si="12"/>
        <v>80</v>
      </c>
    </row>
    <row r="316" spans="1:4">
      <c r="A316">
        <f t="shared" si="14"/>
        <v>305000</v>
      </c>
      <c r="B316" s="5">
        <f t="shared" si="13"/>
        <v>56.570078687288316</v>
      </c>
      <c r="C316">
        <f t="shared" si="12"/>
        <v>60</v>
      </c>
      <c r="D316">
        <f t="shared" si="12"/>
        <v>80</v>
      </c>
    </row>
    <row r="317" spans="1:4">
      <c r="A317">
        <f t="shared" si="14"/>
        <v>306000</v>
      </c>
      <c r="B317" s="5">
        <f t="shared" si="13"/>
        <v>56.883715585879386</v>
      </c>
      <c r="C317">
        <f t="shared" si="12"/>
        <v>60</v>
      </c>
      <c r="D317">
        <f t="shared" si="12"/>
        <v>80</v>
      </c>
    </row>
    <row r="318" spans="1:4">
      <c r="A318">
        <f t="shared" si="14"/>
        <v>307000</v>
      </c>
      <c r="B318" s="5">
        <f t="shared" si="13"/>
        <v>57.19714591382894</v>
      </c>
      <c r="C318">
        <f t="shared" si="12"/>
        <v>60</v>
      </c>
      <c r="D318">
        <f t="shared" si="12"/>
        <v>80</v>
      </c>
    </row>
    <row r="319" spans="1:4">
      <c r="A319">
        <f t="shared" si="14"/>
        <v>308000</v>
      </c>
      <c r="B319" s="5">
        <f t="shared" si="13"/>
        <v>57.510335299969462</v>
      </c>
      <c r="C319">
        <f t="shared" si="12"/>
        <v>60</v>
      </c>
      <c r="D319">
        <f t="shared" si="12"/>
        <v>80</v>
      </c>
    </row>
    <row r="320" spans="1:4">
      <c r="A320">
        <f t="shared" si="14"/>
        <v>309000</v>
      </c>
      <c r="B320" s="5">
        <f t="shared" si="13"/>
        <v>57.823249399555408</v>
      </c>
      <c r="C320">
        <f t="shared" si="12"/>
        <v>60</v>
      </c>
      <c r="D320">
        <f t="shared" si="12"/>
        <v>80</v>
      </c>
    </row>
    <row r="321" spans="1:4">
      <c r="A321">
        <f t="shared" si="14"/>
        <v>310000</v>
      </c>
      <c r="B321" s="5">
        <f t="shared" si="13"/>
        <v>58.135853898029616</v>
      </c>
      <c r="C321">
        <f t="shared" si="12"/>
        <v>60</v>
      </c>
      <c r="D321">
        <f t="shared" si="12"/>
        <v>80</v>
      </c>
    </row>
    <row r="322" spans="1:4">
      <c r="A322">
        <f t="shared" si="14"/>
        <v>311000</v>
      </c>
      <c r="B322" s="5">
        <f t="shared" si="13"/>
        <v>58.448114514785992</v>
      </c>
      <c r="C322">
        <f t="shared" si="12"/>
        <v>60</v>
      </c>
      <c r="D322">
        <f t="shared" si="12"/>
        <v>80</v>
      </c>
    </row>
    <row r="323" spans="1:4">
      <c r="A323">
        <f t="shared" si="14"/>
        <v>312000</v>
      </c>
      <c r="B323" s="5">
        <f t="shared" si="13"/>
        <v>58.759997006929126</v>
      </c>
      <c r="C323">
        <f t="shared" si="12"/>
        <v>60</v>
      </c>
      <c r="D323">
        <f t="shared" si="12"/>
        <v>80</v>
      </c>
    </row>
    <row r="324" spans="1:4">
      <c r="A324">
        <f t="shared" si="14"/>
        <v>313000</v>
      </c>
      <c r="B324" s="5">
        <f t="shared" si="13"/>
        <v>59.071467173029134</v>
      </c>
      <c r="C324">
        <f t="shared" si="12"/>
        <v>60</v>
      </c>
      <c r="D324">
        <f t="shared" si="12"/>
        <v>80</v>
      </c>
    </row>
    <row r="325" spans="1:4">
      <c r="A325">
        <f t="shared" si="14"/>
        <v>314000</v>
      </c>
      <c r="B325" s="5">
        <f t="shared" si="13"/>
        <v>59.382490856872337</v>
      </c>
      <c r="C325">
        <f t="shared" si="12"/>
        <v>60</v>
      </c>
      <c r="D325">
        <f t="shared" si="12"/>
        <v>80</v>
      </c>
    </row>
    <row r="326" spans="1:4">
      <c r="A326">
        <f t="shared" si="14"/>
        <v>315000</v>
      </c>
      <c r="B326" s="5">
        <f t="shared" si="13"/>
        <v>59.693033951206921</v>
      </c>
      <c r="C326">
        <f t="shared" si="12"/>
        <v>60</v>
      </c>
      <c r="D326">
        <f t="shared" si="12"/>
        <v>80</v>
      </c>
    </row>
    <row r="327" spans="1:4">
      <c r="A327">
        <f t="shared" si="14"/>
        <v>316000</v>
      </c>
      <c r="B327" s="5">
        <f t="shared" si="13"/>
        <v>60.003062401483071</v>
      </c>
      <c r="C327">
        <f t="shared" si="12"/>
        <v>60</v>
      </c>
      <c r="D327">
        <f t="shared" si="12"/>
        <v>80</v>
      </c>
    </row>
    <row r="328" spans="1:4">
      <c r="A328">
        <f t="shared" si="14"/>
        <v>317000</v>
      </c>
      <c r="B328" s="5">
        <f t="shared" si="13"/>
        <v>60.312542209587477</v>
      </c>
      <c r="C328">
        <f t="shared" ref="C328:D391" si="15">C327</f>
        <v>60</v>
      </c>
      <c r="D328">
        <f t="shared" si="15"/>
        <v>80</v>
      </c>
    </row>
    <row r="329" spans="1:4">
      <c r="A329">
        <f t="shared" si="14"/>
        <v>318000</v>
      </c>
      <c r="B329" s="5">
        <f t="shared" si="13"/>
        <v>60.621439437571723</v>
      </c>
      <c r="C329">
        <f t="shared" si="15"/>
        <v>60</v>
      </c>
      <c r="D329">
        <f t="shared" si="15"/>
        <v>80</v>
      </c>
    </row>
    <row r="330" spans="1:4">
      <c r="A330">
        <f t="shared" si="14"/>
        <v>319000</v>
      </c>
      <c r="B330" s="5">
        <f t="shared" si="13"/>
        <v>60.929720211373777</v>
      </c>
      <c r="C330">
        <f t="shared" si="15"/>
        <v>60</v>
      </c>
      <c r="D330">
        <f t="shared" si="15"/>
        <v>80</v>
      </c>
    </row>
    <row r="331" spans="1:4">
      <c r="A331">
        <f t="shared" si="14"/>
        <v>320000</v>
      </c>
      <c r="B331" s="5">
        <f t="shared" si="13"/>
        <v>61.237350724532753</v>
      </c>
      <c r="C331">
        <f t="shared" si="15"/>
        <v>60</v>
      </c>
      <c r="D331">
        <f t="shared" si="15"/>
        <v>80</v>
      </c>
    </row>
    <row r="332" spans="1:4">
      <c r="A332">
        <f t="shared" si="14"/>
        <v>321000</v>
      </c>
      <c r="B332" s="5">
        <f t="shared" ref="B332:B395" si="16">$B$3*SIN($B$2*MOD(A332,$B$6)+$B$4)+$B$5</f>
        <v>61.544297241896288</v>
      </c>
      <c r="C332">
        <f t="shared" si="15"/>
        <v>60</v>
      </c>
      <c r="D332">
        <f t="shared" si="15"/>
        <v>80</v>
      </c>
    </row>
    <row r="333" spans="1:4">
      <c r="A333">
        <f t="shared" si="14"/>
        <v>322000</v>
      </c>
      <c r="B333" s="5">
        <f t="shared" si="16"/>
        <v>61.850526103319659</v>
      </c>
      <c r="C333">
        <f t="shared" si="15"/>
        <v>60</v>
      </c>
      <c r="D333">
        <f t="shared" si="15"/>
        <v>80</v>
      </c>
    </row>
    <row r="334" spans="1:4">
      <c r="A334">
        <f t="shared" si="14"/>
        <v>323000</v>
      </c>
      <c r="B334" s="5">
        <f t="shared" si="16"/>
        <v>62.156003727357422</v>
      </c>
      <c r="C334">
        <f t="shared" si="15"/>
        <v>60</v>
      </c>
      <c r="D334">
        <f t="shared" si="15"/>
        <v>80</v>
      </c>
    </row>
    <row r="335" spans="1:4">
      <c r="A335">
        <f t="shared" si="14"/>
        <v>324000</v>
      </c>
      <c r="B335" s="5">
        <f t="shared" si="16"/>
        <v>62.460696614945647</v>
      </c>
      <c r="C335">
        <f t="shared" si="15"/>
        <v>60</v>
      </c>
      <c r="D335">
        <f t="shared" si="15"/>
        <v>80</v>
      </c>
    </row>
    <row r="336" spans="1:4">
      <c r="A336">
        <f t="shared" ref="A336:A399" si="17">ROW(A325)*1000</f>
        <v>325000</v>
      </c>
      <c r="B336" s="5">
        <f t="shared" si="16"/>
        <v>62.76457135307561</v>
      </c>
      <c r="C336">
        <f t="shared" si="15"/>
        <v>60</v>
      </c>
      <c r="D336">
        <f t="shared" si="15"/>
        <v>80</v>
      </c>
    </row>
    <row r="337" spans="1:4">
      <c r="A337">
        <f t="shared" si="17"/>
        <v>326000</v>
      </c>
      <c r="B337" s="5">
        <f t="shared" si="16"/>
        <v>63.06759461845796</v>
      </c>
      <c r="C337">
        <f t="shared" si="15"/>
        <v>60</v>
      </c>
      <c r="D337">
        <f t="shared" si="15"/>
        <v>80</v>
      </c>
    </row>
    <row r="338" spans="1:4">
      <c r="A338">
        <f t="shared" si="17"/>
        <v>327000</v>
      </c>
      <c r="B338" s="5">
        <f t="shared" si="16"/>
        <v>63.369733181176876</v>
      </c>
      <c r="C338">
        <f t="shared" si="15"/>
        <v>60</v>
      </c>
      <c r="D338">
        <f t="shared" si="15"/>
        <v>80</v>
      </c>
    </row>
    <row r="339" spans="1:4">
      <c r="A339">
        <f t="shared" si="17"/>
        <v>328000</v>
      </c>
      <c r="B339" s="5">
        <f t="shared" si="16"/>
        <v>63.670953908334127</v>
      </c>
      <c r="C339">
        <f t="shared" si="15"/>
        <v>60</v>
      </c>
      <c r="D339">
        <f t="shared" si="15"/>
        <v>80</v>
      </c>
    </row>
    <row r="340" spans="1:4">
      <c r="A340">
        <f t="shared" si="17"/>
        <v>329000</v>
      </c>
      <c r="B340" s="5">
        <f t="shared" si="16"/>
        <v>63.971223767682609</v>
      </c>
      <c r="C340">
        <f t="shared" si="15"/>
        <v>60</v>
      </c>
      <c r="D340">
        <f t="shared" si="15"/>
        <v>80</v>
      </c>
    </row>
    <row r="341" spans="1:4">
      <c r="A341">
        <f t="shared" si="17"/>
        <v>330000</v>
      </c>
      <c r="B341" s="5">
        <f t="shared" si="16"/>
        <v>64.270509831248418</v>
      </c>
      <c r="C341">
        <f t="shared" si="15"/>
        <v>60</v>
      </c>
      <c r="D341">
        <f t="shared" si="15"/>
        <v>80</v>
      </c>
    </row>
    <row r="342" spans="1:4">
      <c r="A342">
        <f t="shared" si="17"/>
        <v>331000</v>
      </c>
      <c r="B342" s="5">
        <f t="shared" si="16"/>
        <v>64.568779278942102</v>
      </c>
      <c r="C342">
        <f t="shared" si="15"/>
        <v>60</v>
      </c>
      <c r="D342">
        <f t="shared" si="15"/>
        <v>80</v>
      </c>
    </row>
    <row r="343" spans="1:4">
      <c r="A343">
        <f t="shared" si="17"/>
        <v>332000</v>
      </c>
      <c r="B343" s="5">
        <f t="shared" si="16"/>
        <v>64.865999402157499</v>
      </c>
      <c r="C343">
        <f t="shared" si="15"/>
        <v>60</v>
      </c>
      <c r="D343">
        <f t="shared" si="15"/>
        <v>80</v>
      </c>
    </row>
    <row r="344" spans="1:4">
      <c r="A344">
        <f t="shared" si="17"/>
        <v>333000</v>
      </c>
      <c r="B344" s="5">
        <f t="shared" si="16"/>
        <v>65.16213760735873</v>
      </c>
      <c r="C344">
        <f t="shared" si="15"/>
        <v>60</v>
      </c>
      <c r="D344">
        <f t="shared" si="15"/>
        <v>80</v>
      </c>
    </row>
    <row r="345" spans="1:4">
      <c r="A345">
        <f t="shared" si="17"/>
        <v>334000</v>
      </c>
      <c r="B345" s="5">
        <f t="shared" si="16"/>
        <v>65.457161419654454</v>
      </c>
      <c r="C345">
        <f t="shared" si="15"/>
        <v>60</v>
      </c>
      <c r="D345">
        <f t="shared" si="15"/>
        <v>80</v>
      </c>
    </row>
    <row r="346" spans="1:4">
      <c r="A346">
        <f t="shared" si="17"/>
        <v>335000</v>
      </c>
      <c r="B346" s="5">
        <f t="shared" si="16"/>
        <v>65.751038486359008</v>
      </c>
      <c r="C346">
        <f t="shared" si="15"/>
        <v>60</v>
      </c>
      <c r="D346">
        <f t="shared" si="15"/>
        <v>80</v>
      </c>
    </row>
    <row r="347" spans="1:4">
      <c r="A347">
        <f t="shared" si="17"/>
        <v>336000</v>
      </c>
      <c r="B347" s="5">
        <f t="shared" si="16"/>
        <v>66.043736580540326</v>
      </c>
      <c r="C347">
        <f t="shared" si="15"/>
        <v>60</v>
      </c>
      <c r="D347">
        <f t="shared" si="15"/>
        <v>80</v>
      </c>
    </row>
    <row r="348" spans="1:4">
      <c r="A348">
        <f t="shared" si="17"/>
        <v>337000</v>
      </c>
      <c r="B348" s="5">
        <f t="shared" si="16"/>
        <v>66.335223604554002</v>
      </c>
      <c r="C348">
        <f t="shared" si="15"/>
        <v>60</v>
      </c>
      <c r="D348">
        <f t="shared" si="15"/>
        <v>80</v>
      </c>
    </row>
    <row r="349" spans="1:4">
      <c r="A349">
        <f t="shared" si="17"/>
        <v>338000</v>
      </c>
      <c r="B349" s="5">
        <f t="shared" si="16"/>
        <v>66.625467593563087</v>
      </c>
      <c r="C349">
        <f t="shared" si="15"/>
        <v>60</v>
      </c>
      <c r="D349">
        <f t="shared" si="15"/>
        <v>80</v>
      </c>
    </row>
    <row r="350" spans="1:4">
      <c r="A350">
        <f t="shared" si="17"/>
        <v>339000</v>
      </c>
      <c r="B350" s="5">
        <f t="shared" si="16"/>
        <v>66.914436719043394</v>
      </c>
      <c r="C350">
        <f t="shared" si="15"/>
        <v>60</v>
      </c>
      <c r="D350">
        <f t="shared" si="15"/>
        <v>80</v>
      </c>
    </row>
    <row r="351" spans="1:4">
      <c r="A351">
        <f t="shared" si="17"/>
        <v>340000</v>
      </c>
      <c r="B351" s="5">
        <f t="shared" si="16"/>
        <v>67.202099292274013</v>
      </c>
      <c r="C351">
        <f t="shared" si="15"/>
        <v>60</v>
      </c>
      <c r="D351">
        <f t="shared" si="15"/>
        <v>80</v>
      </c>
    </row>
    <row r="352" spans="1:4">
      <c r="A352">
        <f t="shared" si="17"/>
        <v>341000</v>
      </c>
      <c r="B352" s="5">
        <f t="shared" si="16"/>
        <v>67.488423767812023</v>
      </c>
      <c r="C352">
        <f t="shared" si="15"/>
        <v>60</v>
      </c>
      <c r="D352">
        <f t="shared" si="15"/>
        <v>80</v>
      </c>
    </row>
    <row r="353" spans="1:4">
      <c r="A353">
        <f t="shared" si="17"/>
        <v>342000</v>
      </c>
      <c r="B353" s="5">
        <f t="shared" si="16"/>
        <v>67.773378746952176</v>
      </c>
      <c r="C353">
        <f t="shared" si="15"/>
        <v>60</v>
      </c>
      <c r="D353">
        <f t="shared" si="15"/>
        <v>80</v>
      </c>
    </row>
    <row r="354" spans="1:4">
      <c r="A354">
        <f t="shared" si="17"/>
        <v>343000</v>
      </c>
      <c r="B354" s="5">
        <f t="shared" si="16"/>
        <v>68.056932981169837</v>
      </c>
      <c r="C354">
        <f t="shared" si="15"/>
        <v>60</v>
      </c>
      <c r="D354">
        <f t="shared" si="15"/>
        <v>80</v>
      </c>
    </row>
    <row r="355" spans="1:4">
      <c r="A355">
        <f t="shared" si="17"/>
        <v>344000</v>
      </c>
      <c r="B355" s="5">
        <f t="shared" si="16"/>
        <v>68.339055375547815</v>
      </c>
      <c r="C355">
        <f t="shared" si="15"/>
        <v>60</v>
      </c>
      <c r="D355">
        <f t="shared" si="15"/>
        <v>80</v>
      </c>
    </row>
    <row r="356" spans="1:4">
      <c r="A356">
        <f t="shared" si="17"/>
        <v>345000</v>
      </c>
      <c r="B356" s="5">
        <f t="shared" si="16"/>
        <v>68.619714992186402</v>
      </c>
      <c r="C356">
        <f t="shared" si="15"/>
        <v>60</v>
      </c>
      <c r="D356">
        <f t="shared" si="15"/>
        <v>80</v>
      </c>
    </row>
    <row r="357" spans="1:4">
      <c r="A357">
        <f t="shared" si="17"/>
        <v>346000</v>
      </c>
      <c r="B357" s="5">
        <f t="shared" si="16"/>
        <v>68.898881053595858</v>
      </c>
      <c r="C357">
        <f t="shared" si="15"/>
        <v>60</v>
      </c>
      <c r="D357">
        <f t="shared" si="15"/>
        <v>80</v>
      </c>
    </row>
    <row r="358" spans="1:4">
      <c r="A358">
        <f t="shared" si="17"/>
        <v>347000</v>
      </c>
      <c r="B358" s="5">
        <f t="shared" si="16"/>
        <v>69.1765229460716</v>
      </c>
      <c r="C358">
        <f t="shared" si="15"/>
        <v>60</v>
      </c>
      <c r="D358">
        <f t="shared" si="15"/>
        <v>80</v>
      </c>
    </row>
    <row r="359" spans="1:4">
      <c r="A359">
        <f t="shared" si="17"/>
        <v>348000</v>
      </c>
      <c r="B359" s="5">
        <f t="shared" si="16"/>
        <v>69.452610223051465</v>
      </c>
      <c r="C359">
        <f t="shared" si="15"/>
        <v>60</v>
      </c>
      <c r="D359">
        <f t="shared" si="15"/>
        <v>80</v>
      </c>
    </row>
    <row r="360" spans="1:4">
      <c r="A360">
        <f t="shared" si="17"/>
        <v>349000</v>
      </c>
      <c r="B360" s="5">
        <f t="shared" si="16"/>
        <v>69.72711260845422</v>
      </c>
      <c r="C360">
        <f t="shared" si="15"/>
        <v>60</v>
      </c>
      <c r="D360">
        <f t="shared" si="15"/>
        <v>80</v>
      </c>
    </row>
    <row r="361" spans="1:4">
      <c r="A361">
        <f t="shared" si="17"/>
        <v>350000</v>
      </c>
      <c r="B361" s="5">
        <f t="shared" si="16"/>
        <v>69.999999999999972</v>
      </c>
      <c r="C361">
        <f t="shared" si="15"/>
        <v>60</v>
      </c>
      <c r="D361">
        <f t="shared" si="15"/>
        <v>80</v>
      </c>
    </row>
    <row r="362" spans="1:4">
      <c r="A362">
        <f t="shared" si="17"/>
        <v>351000</v>
      </c>
      <c r="B362" s="5">
        <f t="shared" si="16"/>
        <v>70.271242472511148</v>
      </c>
      <c r="C362">
        <f t="shared" si="15"/>
        <v>60</v>
      </c>
      <c r="D362">
        <f t="shared" si="15"/>
        <v>80</v>
      </c>
    </row>
    <row r="363" spans="1:4">
      <c r="A363">
        <f t="shared" si="17"/>
        <v>352000</v>
      </c>
      <c r="B363" s="5">
        <f t="shared" si="16"/>
        <v>70.540810281193899</v>
      </c>
      <c r="C363">
        <f t="shared" si="15"/>
        <v>60</v>
      </c>
      <c r="D363">
        <f t="shared" si="15"/>
        <v>80</v>
      </c>
    </row>
    <row r="364" spans="1:4">
      <c r="A364">
        <f t="shared" si="17"/>
        <v>353000</v>
      </c>
      <c r="B364" s="5">
        <f t="shared" si="16"/>
        <v>70.808673864900328</v>
      </c>
      <c r="C364">
        <f t="shared" si="15"/>
        <v>60</v>
      </c>
      <c r="D364">
        <f t="shared" si="15"/>
        <v>80</v>
      </c>
    </row>
    <row r="365" spans="1:4">
      <c r="A365">
        <f t="shared" si="17"/>
        <v>354000</v>
      </c>
      <c r="B365" s="5">
        <f t="shared" si="16"/>
        <v>71.0748038493699</v>
      </c>
      <c r="C365">
        <f t="shared" si="15"/>
        <v>60</v>
      </c>
      <c r="D365">
        <f t="shared" si="15"/>
        <v>80</v>
      </c>
    </row>
    <row r="366" spans="1:4">
      <c r="A366">
        <f t="shared" si="17"/>
        <v>355000</v>
      </c>
      <c r="B366" s="5">
        <f t="shared" si="16"/>
        <v>71.339171050450801</v>
      </c>
      <c r="C366">
        <f t="shared" si="15"/>
        <v>60</v>
      </c>
      <c r="D366">
        <f t="shared" si="15"/>
        <v>80</v>
      </c>
    </row>
    <row r="367" spans="1:4">
      <c r="A367">
        <f t="shared" si="17"/>
        <v>356000</v>
      </c>
      <c r="B367" s="5">
        <f t="shared" si="16"/>
        <v>71.60174647730031</v>
      </c>
      <c r="C367">
        <f t="shared" si="15"/>
        <v>60</v>
      </c>
      <c r="D367">
        <f t="shared" si="15"/>
        <v>80</v>
      </c>
    </row>
    <row r="368" spans="1:4">
      <c r="A368">
        <f t="shared" si="17"/>
        <v>357000</v>
      </c>
      <c r="B368" s="5">
        <f t="shared" si="16"/>
        <v>71.862501335563906</v>
      </c>
      <c r="C368">
        <f t="shared" si="15"/>
        <v>60</v>
      </c>
      <c r="D368">
        <f t="shared" si="15"/>
        <v>80</v>
      </c>
    </row>
    <row r="369" spans="1:4">
      <c r="A369">
        <f t="shared" si="17"/>
        <v>358000</v>
      </c>
      <c r="B369" s="5">
        <f t="shared" si="16"/>
        <v>72.121407030532936</v>
      </c>
      <c r="C369">
        <f t="shared" si="15"/>
        <v>60</v>
      </c>
      <c r="D369">
        <f t="shared" si="15"/>
        <v>80</v>
      </c>
    </row>
    <row r="370" spans="1:4">
      <c r="A370">
        <f t="shared" si="17"/>
        <v>359000</v>
      </c>
      <c r="B370" s="5">
        <f t="shared" si="16"/>
        <v>72.378435170280369</v>
      </c>
      <c r="C370">
        <f t="shared" si="15"/>
        <v>60</v>
      </c>
      <c r="D370">
        <f t="shared" si="15"/>
        <v>80</v>
      </c>
    </row>
    <row r="371" spans="1:4">
      <c r="A371">
        <f t="shared" si="17"/>
        <v>360000</v>
      </c>
      <c r="B371" s="5">
        <f t="shared" si="16"/>
        <v>72.633557568774194</v>
      </c>
      <c r="C371">
        <f t="shared" si="15"/>
        <v>60</v>
      </c>
      <c r="D371">
        <f t="shared" si="15"/>
        <v>80</v>
      </c>
    </row>
    <row r="372" spans="1:4">
      <c r="A372">
        <f t="shared" si="17"/>
        <v>361000</v>
      </c>
      <c r="B372" s="5">
        <f t="shared" si="16"/>
        <v>72.886746248968478</v>
      </c>
      <c r="C372">
        <f t="shared" si="15"/>
        <v>60</v>
      </c>
      <c r="D372">
        <f t="shared" si="15"/>
        <v>80</v>
      </c>
    </row>
    <row r="373" spans="1:4">
      <c r="A373">
        <f t="shared" si="17"/>
        <v>362000</v>
      </c>
      <c r="B373" s="5">
        <f t="shared" si="16"/>
        <v>73.137973445871253</v>
      </c>
      <c r="C373">
        <f t="shared" si="15"/>
        <v>60</v>
      </c>
      <c r="D373">
        <f t="shared" si="15"/>
        <v>80</v>
      </c>
    </row>
    <row r="374" spans="1:4">
      <c r="A374">
        <f t="shared" si="17"/>
        <v>363000</v>
      </c>
      <c r="B374" s="5">
        <f t="shared" si="16"/>
        <v>73.387211609589286</v>
      </c>
      <c r="C374">
        <f t="shared" si="15"/>
        <v>60</v>
      </c>
      <c r="D374">
        <f t="shared" si="15"/>
        <v>80</v>
      </c>
    </row>
    <row r="375" spans="1:4">
      <c r="A375">
        <f t="shared" si="17"/>
        <v>364000</v>
      </c>
      <c r="B375" s="5">
        <f t="shared" si="16"/>
        <v>73.63443340834931</v>
      </c>
      <c r="C375">
        <f t="shared" si="15"/>
        <v>60</v>
      </c>
      <c r="D375">
        <f t="shared" si="15"/>
        <v>80</v>
      </c>
    </row>
    <row r="376" spans="1:4">
      <c r="A376">
        <f t="shared" si="17"/>
        <v>365000</v>
      </c>
      <c r="B376" s="5">
        <f t="shared" si="16"/>
        <v>73.879611731495118</v>
      </c>
      <c r="C376">
        <f t="shared" si="15"/>
        <v>60</v>
      </c>
      <c r="D376">
        <f t="shared" si="15"/>
        <v>80</v>
      </c>
    </row>
    <row r="377" spans="1:4">
      <c r="A377">
        <f t="shared" si="17"/>
        <v>366000</v>
      </c>
      <c r="B377" s="5">
        <f t="shared" si="16"/>
        <v>74.122719692460677</v>
      </c>
      <c r="C377">
        <f t="shared" si="15"/>
        <v>60</v>
      </c>
      <c r="D377">
        <f t="shared" si="15"/>
        <v>80</v>
      </c>
    </row>
    <row r="378" spans="1:4">
      <c r="A378">
        <f t="shared" si="17"/>
        <v>367000</v>
      </c>
      <c r="B378" s="5">
        <f t="shared" si="16"/>
        <v>74.363730631718511</v>
      </c>
      <c r="C378">
        <f t="shared" si="15"/>
        <v>60</v>
      </c>
      <c r="D378">
        <f t="shared" si="15"/>
        <v>80</v>
      </c>
    </row>
    <row r="379" spans="1:4">
      <c r="A379">
        <f t="shared" si="17"/>
        <v>368000</v>
      </c>
      <c r="B379" s="5">
        <f t="shared" si="16"/>
        <v>74.602618119703152</v>
      </c>
      <c r="C379">
        <f t="shared" si="15"/>
        <v>60</v>
      </c>
      <c r="D379">
        <f t="shared" si="15"/>
        <v>80</v>
      </c>
    </row>
    <row r="380" spans="1:4">
      <c r="A380">
        <f t="shared" si="17"/>
        <v>369000</v>
      </c>
      <c r="B380" s="5">
        <f t="shared" si="16"/>
        <v>74.839355959709536</v>
      </c>
      <c r="C380">
        <f t="shared" si="15"/>
        <v>60</v>
      </c>
      <c r="D380">
        <f t="shared" si="15"/>
        <v>80</v>
      </c>
    </row>
    <row r="381" spans="1:4">
      <c r="A381">
        <f t="shared" si="17"/>
        <v>370000</v>
      </c>
      <c r="B381" s="5">
        <f t="shared" si="16"/>
        <v>75.073918190765752</v>
      </c>
      <c r="C381">
        <f t="shared" si="15"/>
        <v>60</v>
      </c>
      <c r="D381">
        <f t="shared" si="15"/>
        <v>80</v>
      </c>
    </row>
    <row r="382" spans="1:4">
      <c r="A382">
        <f t="shared" si="17"/>
        <v>371000</v>
      </c>
      <c r="B382" s="5">
        <f t="shared" si="16"/>
        <v>75.306279090479819</v>
      </c>
      <c r="C382">
        <f t="shared" si="15"/>
        <v>60</v>
      </c>
      <c r="D382">
        <f t="shared" si="15"/>
        <v>80</v>
      </c>
    </row>
    <row r="383" spans="1:4">
      <c r="A383">
        <f t="shared" si="17"/>
        <v>372000</v>
      </c>
      <c r="B383" s="5">
        <f t="shared" si="16"/>
        <v>75.536413177860652</v>
      </c>
      <c r="C383">
        <f t="shared" si="15"/>
        <v>60</v>
      </c>
      <c r="D383">
        <f t="shared" si="15"/>
        <v>80</v>
      </c>
    </row>
    <row r="384" spans="1:4">
      <c r="A384">
        <f t="shared" si="17"/>
        <v>373000</v>
      </c>
      <c r="B384" s="5">
        <f t="shared" si="16"/>
        <v>75.764295216112203</v>
      </c>
      <c r="C384">
        <f t="shared" si="15"/>
        <v>60</v>
      </c>
      <c r="D384">
        <f t="shared" si="15"/>
        <v>80</v>
      </c>
    </row>
    <row r="385" spans="1:4">
      <c r="A385">
        <f t="shared" si="17"/>
        <v>374000</v>
      </c>
      <c r="B385" s="5">
        <f t="shared" si="16"/>
        <v>75.989900215400951</v>
      </c>
      <c r="C385">
        <f t="shared" si="15"/>
        <v>60</v>
      </c>
      <c r="D385">
        <f t="shared" si="15"/>
        <v>80</v>
      </c>
    </row>
    <row r="386" spans="1:4">
      <c r="A386">
        <f t="shared" si="17"/>
        <v>375000</v>
      </c>
      <c r="B386" s="5">
        <f t="shared" si="16"/>
        <v>76.213203435596427</v>
      </c>
      <c r="C386">
        <f t="shared" si="15"/>
        <v>60</v>
      </c>
      <c r="D386">
        <f t="shared" si="15"/>
        <v>80</v>
      </c>
    </row>
    <row r="387" spans="1:4">
      <c r="A387">
        <f t="shared" si="17"/>
        <v>376000</v>
      </c>
      <c r="B387" s="5">
        <f t="shared" si="16"/>
        <v>76.434180388984103</v>
      </c>
      <c r="C387">
        <f t="shared" si="15"/>
        <v>60</v>
      </c>
      <c r="D387">
        <f t="shared" si="15"/>
        <v>80</v>
      </c>
    </row>
    <row r="388" spans="1:4">
      <c r="A388">
        <f t="shared" si="17"/>
        <v>377000</v>
      </c>
      <c r="B388" s="5">
        <f t="shared" si="16"/>
        <v>76.652806842950852</v>
      </c>
      <c r="C388">
        <f t="shared" si="15"/>
        <v>60</v>
      </c>
      <c r="D388">
        <f t="shared" si="15"/>
        <v>80</v>
      </c>
    </row>
    <row r="389" spans="1:4">
      <c r="A389">
        <f t="shared" si="17"/>
        <v>378000</v>
      </c>
      <c r="B389" s="5">
        <f t="shared" si="16"/>
        <v>76.869058822642359</v>
      </c>
      <c r="C389">
        <f t="shared" si="15"/>
        <v>60</v>
      </c>
      <c r="D389">
        <f t="shared" si="15"/>
        <v>80</v>
      </c>
    </row>
    <row r="390" spans="1:4">
      <c r="A390">
        <f t="shared" si="17"/>
        <v>379000</v>
      </c>
      <c r="B390" s="5">
        <f t="shared" si="16"/>
        <v>77.082912613592029</v>
      </c>
      <c r="C390">
        <f t="shared" si="15"/>
        <v>60</v>
      </c>
      <c r="D390">
        <f t="shared" si="15"/>
        <v>80</v>
      </c>
    </row>
    <row r="391" spans="1:4">
      <c r="A391">
        <f t="shared" si="17"/>
        <v>380000</v>
      </c>
      <c r="B391" s="5">
        <f t="shared" si="16"/>
        <v>77.294344764321806</v>
      </c>
      <c r="C391">
        <f t="shared" si="15"/>
        <v>60</v>
      </c>
      <c r="D391">
        <f t="shared" si="15"/>
        <v>80</v>
      </c>
    </row>
    <row r="392" spans="1:4">
      <c r="A392">
        <f t="shared" si="17"/>
        <v>381000</v>
      </c>
      <c r="B392" s="5">
        <f t="shared" si="16"/>
        <v>77.503332088913794</v>
      </c>
      <c r="C392">
        <f t="shared" ref="C392:D455" si="18">C391</f>
        <v>60</v>
      </c>
      <c r="D392">
        <f t="shared" si="18"/>
        <v>80</v>
      </c>
    </row>
    <row r="393" spans="1:4">
      <c r="A393">
        <f t="shared" si="17"/>
        <v>382000</v>
      </c>
      <c r="B393" s="5">
        <f t="shared" si="16"/>
        <v>77.709851669552677</v>
      </c>
      <c r="C393">
        <f t="shared" si="18"/>
        <v>60</v>
      </c>
      <c r="D393">
        <f t="shared" si="18"/>
        <v>80</v>
      </c>
    </row>
    <row r="394" spans="1:4">
      <c r="A394">
        <f t="shared" si="17"/>
        <v>383000</v>
      </c>
      <c r="B394" s="5">
        <f t="shared" si="16"/>
        <v>77.913880859039267</v>
      </c>
      <c r="C394">
        <f t="shared" si="18"/>
        <v>60</v>
      </c>
      <c r="D394">
        <f t="shared" si="18"/>
        <v>80</v>
      </c>
    </row>
    <row r="395" spans="1:4">
      <c r="A395">
        <f t="shared" si="17"/>
        <v>384000</v>
      </c>
      <c r="B395" s="5">
        <f t="shared" si="16"/>
        <v>78.11539728327368</v>
      </c>
      <c r="C395">
        <f t="shared" si="18"/>
        <v>60</v>
      </c>
      <c r="D395">
        <f t="shared" si="18"/>
        <v>80</v>
      </c>
    </row>
    <row r="396" spans="1:4">
      <c r="A396">
        <f t="shared" si="17"/>
        <v>385000</v>
      </c>
      <c r="B396" s="5">
        <f t="shared" ref="B396:B459" si="19">$B$3*SIN($B$2*MOD(A396,$B$6)+$B$4)+$B$5</f>
        <v>78.314378843709122</v>
      </c>
      <c r="C396">
        <f t="shared" si="18"/>
        <v>60</v>
      </c>
      <c r="D396">
        <f t="shared" si="18"/>
        <v>80</v>
      </c>
    </row>
    <row r="397" spans="1:4">
      <c r="A397">
        <f t="shared" si="17"/>
        <v>386000</v>
      </c>
      <c r="B397" s="5">
        <f t="shared" si="19"/>
        <v>78.510803719775197</v>
      </c>
      <c r="C397">
        <f t="shared" si="18"/>
        <v>60</v>
      </c>
      <c r="D397">
        <f t="shared" si="18"/>
        <v>80</v>
      </c>
    </row>
    <row r="398" spans="1:4">
      <c r="A398">
        <f t="shared" si="17"/>
        <v>387000</v>
      </c>
      <c r="B398" s="5">
        <f t="shared" si="19"/>
        <v>78.704650371270702</v>
      </c>
      <c r="C398">
        <f t="shared" si="18"/>
        <v>60</v>
      </c>
      <c r="D398">
        <f t="shared" si="18"/>
        <v>80</v>
      </c>
    </row>
    <row r="399" spans="1:4">
      <c r="A399">
        <f t="shared" si="17"/>
        <v>388000</v>
      </c>
      <c r="B399" s="5">
        <f t="shared" si="19"/>
        <v>78.895897540725883</v>
      </c>
      <c r="C399">
        <f t="shared" si="18"/>
        <v>60</v>
      </c>
      <c r="D399">
        <f t="shared" si="18"/>
        <v>80</v>
      </c>
    </row>
    <row r="400" spans="1:4">
      <c r="A400">
        <f t="shared" ref="A400:A463" si="20">ROW(A389)*1000</f>
        <v>389000</v>
      </c>
      <c r="B400" s="5">
        <f t="shared" si="19"/>
        <v>79.084524255733427</v>
      </c>
      <c r="C400">
        <f t="shared" si="18"/>
        <v>60</v>
      </c>
      <c r="D400">
        <f t="shared" si="18"/>
        <v>80</v>
      </c>
    </row>
    <row r="401" spans="1:4">
      <c r="A401">
        <f t="shared" si="20"/>
        <v>390000</v>
      </c>
      <c r="B401" s="5">
        <f t="shared" si="19"/>
        <v>79.270509831248418</v>
      </c>
      <c r="C401">
        <f t="shared" si="18"/>
        <v>60</v>
      </c>
      <c r="D401">
        <f t="shared" si="18"/>
        <v>80</v>
      </c>
    </row>
    <row r="402" spans="1:4">
      <c r="A402">
        <f t="shared" si="20"/>
        <v>391000</v>
      </c>
      <c r="B402" s="5">
        <f t="shared" si="19"/>
        <v>79.453833871856631</v>
      </c>
      <c r="C402">
        <f t="shared" si="18"/>
        <v>60</v>
      </c>
      <c r="D402">
        <f t="shared" si="18"/>
        <v>80</v>
      </c>
    </row>
    <row r="403" spans="1:4">
      <c r="A403">
        <f t="shared" si="20"/>
        <v>392000</v>
      </c>
      <c r="B403" s="5">
        <f t="shared" si="19"/>
        <v>79.634476274011121</v>
      </c>
      <c r="C403">
        <f t="shared" si="18"/>
        <v>60</v>
      </c>
      <c r="D403">
        <f t="shared" si="18"/>
        <v>80</v>
      </c>
    </row>
    <row r="404" spans="1:4">
      <c r="A404">
        <f t="shared" si="20"/>
        <v>393000</v>
      </c>
      <c r="B404" s="5">
        <f t="shared" si="19"/>
        <v>79.812417228236853</v>
      </c>
      <c r="C404">
        <f t="shared" si="18"/>
        <v>60</v>
      </c>
      <c r="D404">
        <f t="shared" si="18"/>
        <v>80</v>
      </c>
    </row>
    <row r="405" spans="1:4">
      <c r="A405">
        <f t="shared" si="20"/>
        <v>394000</v>
      </c>
      <c r="B405" s="5">
        <f t="shared" si="19"/>
        <v>79.987637221302975</v>
      </c>
      <c r="C405">
        <f t="shared" si="18"/>
        <v>60</v>
      </c>
      <c r="D405">
        <f t="shared" si="18"/>
        <v>80</v>
      </c>
    </row>
    <row r="406" spans="1:4">
      <c r="A406">
        <f t="shared" si="20"/>
        <v>395000</v>
      </c>
      <c r="B406" s="5">
        <f t="shared" si="19"/>
        <v>80.160117038362728</v>
      </c>
      <c r="C406">
        <f t="shared" si="18"/>
        <v>60</v>
      </c>
      <c r="D406">
        <f t="shared" si="18"/>
        <v>80</v>
      </c>
    </row>
    <row r="407" spans="1:4">
      <c r="A407">
        <f t="shared" si="20"/>
        <v>396000</v>
      </c>
      <c r="B407" s="5">
        <f t="shared" si="19"/>
        <v>80.329837765060446</v>
      </c>
      <c r="C407">
        <f t="shared" si="18"/>
        <v>60</v>
      </c>
      <c r="D407">
        <f t="shared" si="18"/>
        <v>80</v>
      </c>
    </row>
    <row r="408" spans="1:4">
      <c r="A408">
        <f t="shared" si="20"/>
        <v>397000</v>
      </c>
      <c r="B408" s="5">
        <f t="shared" si="19"/>
        <v>80.496780789605907</v>
      </c>
      <c r="C408">
        <f t="shared" si="18"/>
        <v>60</v>
      </c>
      <c r="D408">
        <f t="shared" si="18"/>
        <v>80</v>
      </c>
    </row>
    <row r="409" spans="1:4">
      <c r="A409">
        <f t="shared" si="20"/>
        <v>398000</v>
      </c>
      <c r="B409" s="5">
        <f t="shared" si="19"/>
        <v>80.660927804815202</v>
      </c>
      <c r="C409">
        <f t="shared" si="18"/>
        <v>60</v>
      </c>
      <c r="D409">
        <f t="shared" si="18"/>
        <v>80</v>
      </c>
    </row>
    <row r="410" spans="1:4">
      <c r="A410">
        <f t="shared" si="20"/>
        <v>399000</v>
      </c>
      <c r="B410" s="5">
        <f t="shared" si="19"/>
        <v>80.822260810118308</v>
      </c>
      <c r="C410">
        <f t="shared" si="18"/>
        <v>60</v>
      </c>
      <c r="D410">
        <f t="shared" si="18"/>
        <v>80</v>
      </c>
    </row>
    <row r="411" spans="1:4">
      <c r="A411">
        <f t="shared" si="20"/>
        <v>400000</v>
      </c>
      <c r="B411" s="5">
        <f t="shared" si="19"/>
        <v>80.98076211353316</v>
      </c>
      <c r="C411">
        <f t="shared" si="18"/>
        <v>60</v>
      </c>
      <c r="D411">
        <f t="shared" si="18"/>
        <v>80</v>
      </c>
    </row>
    <row r="412" spans="1:4">
      <c r="A412">
        <f t="shared" si="20"/>
        <v>401000</v>
      </c>
      <c r="B412" s="5">
        <f t="shared" si="19"/>
        <v>81.136414333605671</v>
      </c>
      <c r="C412">
        <f t="shared" si="18"/>
        <v>60</v>
      </c>
      <c r="D412">
        <f t="shared" si="18"/>
        <v>80</v>
      </c>
    </row>
    <row r="413" spans="1:4">
      <c r="A413">
        <f t="shared" si="20"/>
        <v>402000</v>
      </c>
      <c r="B413" s="5">
        <f t="shared" si="19"/>
        <v>81.28920040131591</v>
      </c>
      <c r="C413">
        <f t="shared" si="18"/>
        <v>60</v>
      </c>
      <c r="D413">
        <f t="shared" si="18"/>
        <v>80</v>
      </c>
    </row>
    <row r="414" spans="1:4">
      <c r="A414">
        <f t="shared" si="20"/>
        <v>403000</v>
      </c>
      <c r="B414" s="5">
        <f t="shared" si="19"/>
        <v>81.439103561949764</v>
      </c>
      <c r="C414">
        <f t="shared" si="18"/>
        <v>60</v>
      </c>
      <c r="D414">
        <f t="shared" si="18"/>
        <v>80</v>
      </c>
    </row>
    <row r="415" spans="1:4">
      <c r="A415">
        <f t="shared" si="20"/>
        <v>404000</v>
      </c>
      <c r="B415" s="5">
        <f t="shared" si="19"/>
        <v>81.58610737693644</v>
      </c>
      <c r="C415">
        <f t="shared" si="18"/>
        <v>60</v>
      </c>
      <c r="D415">
        <f t="shared" si="18"/>
        <v>80</v>
      </c>
    </row>
    <row r="416" spans="1:4">
      <c r="A416">
        <f t="shared" si="20"/>
        <v>405000</v>
      </c>
      <c r="B416" s="5">
        <f t="shared" si="19"/>
        <v>81.730195725651029</v>
      </c>
      <c r="C416">
        <f t="shared" si="18"/>
        <v>60</v>
      </c>
      <c r="D416">
        <f t="shared" si="18"/>
        <v>80</v>
      </c>
    </row>
    <row r="417" spans="1:4">
      <c r="A417">
        <f t="shared" si="20"/>
        <v>406000</v>
      </c>
      <c r="B417" s="5">
        <f t="shared" si="19"/>
        <v>81.871352807182376</v>
      </c>
      <c r="C417">
        <f t="shared" si="18"/>
        <v>60</v>
      </c>
      <c r="D417">
        <f t="shared" si="18"/>
        <v>80</v>
      </c>
    </row>
    <row r="418" spans="1:4">
      <c r="A418">
        <f t="shared" si="20"/>
        <v>407000</v>
      </c>
      <c r="B418" s="5">
        <f t="shared" si="19"/>
        <v>82.009563142065815</v>
      </c>
      <c r="C418">
        <f t="shared" si="18"/>
        <v>60</v>
      </c>
      <c r="D418">
        <f t="shared" si="18"/>
        <v>80</v>
      </c>
    </row>
    <row r="419" spans="1:4">
      <c r="A419">
        <f t="shared" si="20"/>
        <v>408000</v>
      </c>
      <c r="B419" s="5">
        <f t="shared" si="19"/>
        <v>82.144811573980576</v>
      </c>
      <c r="C419">
        <f t="shared" si="18"/>
        <v>60</v>
      </c>
      <c r="D419">
        <f t="shared" si="18"/>
        <v>80</v>
      </c>
    </row>
    <row r="420" spans="1:4">
      <c r="A420">
        <f t="shared" si="20"/>
        <v>409000</v>
      </c>
      <c r="B420" s="5">
        <f t="shared" si="19"/>
        <v>82.277083271412053</v>
      </c>
      <c r="C420">
        <f t="shared" si="18"/>
        <v>60</v>
      </c>
      <c r="D420">
        <f t="shared" si="18"/>
        <v>80</v>
      </c>
    </row>
    <row r="421" spans="1:4">
      <c r="A421">
        <f t="shared" si="20"/>
        <v>410000</v>
      </c>
      <c r="B421" s="5">
        <f t="shared" si="19"/>
        <v>82.406363729278027</v>
      </c>
      <c r="C421">
        <f t="shared" si="18"/>
        <v>60</v>
      </c>
      <c r="D421">
        <f t="shared" si="18"/>
        <v>80</v>
      </c>
    </row>
    <row r="422" spans="1:4">
      <c r="A422">
        <f t="shared" si="20"/>
        <v>411000</v>
      </c>
      <c r="B422" s="5">
        <f t="shared" si="19"/>
        <v>82.532638770519426</v>
      </c>
      <c r="C422">
        <f t="shared" si="18"/>
        <v>60</v>
      </c>
      <c r="D422">
        <f t="shared" si="18"/>
        <v>80</v>
      </c>
    </row>
    <row r="423" spans="1:4">
      <c r="A423">
        <f t="shared" si="20"/>
        <v>412000</v>
      </c>
      <c r="B423" s="5">
        <f t="shared" si="19"/>
        <v>82.655894547655009</v>
      </c>
      <c r="C423">
        <f t="shared" si="18"/>
        <v>60</v>
      </c>
      <c r="D423">
        <f t="shared" si="18"/>
        <v>80</v>
      </c>
    </row>
    <row r="424" spans="1:4">
      <c r="A424">
        <f t="shared" si="20"/>
        <v>413000</v>
      </c>
      <c r="B424" s="5">
        <f t="shared" si="19"/>
        <v>82.776117544299836</v>
      </c>
      <c r="C424">
        <f t="shared" si="18"/>
        <v>60</v>
      </c>
      <c r="D424">
        <f t="shared" si="18"/>
        <v>80</v>
      </c>
    </row>
    <row r="425" spans="1:4">
      <c r="A425">
        <f t="shared" si="20"/>
        <v>414000</v>
      </c>
      <c r="B425" s="5">
        <f t="shared" si="19"/>
        <v>82.893294576647548</v>
      </c>
      <c r="C425">
        <f t="shared" si="18"/>
        <v>60</v>
      </c>
      <c r="D425">
        <f t="shared" si="18"/>
        <v>80</v>
      </c>
    </row>
    <row r="426" spans="1:4">
      <c r="A426">
        <f t="shared" si="20"/>
        <v>415000</v>
      </c>
      <c r="B426" s="5">
        <f t="shared" si="19"/>
        <v>83.00741279491605</v>
      </c>
      <c r="C426">
        <f t="shared" si="18"/>
        <v>60</v>
      </c>
      <c r="D426">
        <f t="shared" si="18"/>
        <v>80</v>
      </c>
    </row>
    <row r="427" spans="1:4">
      <c r="A427">
        <f t="shared" si="20"/>
        <v>416000</v>
      </c>
      <c r="B427" s="5">
        <f t="shared" si="19"/>
        <v>83.118459684756743</v>
      </c>
      <c r="C427">
        <f t="shared" si="18"/>
        <v>60</v>
      </c>
      <c r="D427">
        <f t="shared" si="18"/>
        <v>80</v>
      </c>
    </row>
    <row r="428" spans="1:4">
      <c r="A428">
        <f t="shared" si="20"/>
        <v>417000</v>
      </c>
      <c r="B428" s="5">
        <f t="shared" si="19"/>
        <v>83.226423068626758</v>
      </c>
      <c r="C428">
        <f t="shared" si="18"/>
        <v>60</v>
      </c>
      <c r="D428">
        <f t="shared" si="18"/>
        <v>80</v>
      </c>
    </row>
    <row r="429" spans="1:4">
      <c r="A429">
        <f t="shared" si="20"/>
        <v>418000</v>
      </c>
      <c r="B429" s="5">
        <f t="shared" si="19"/>
        <v>83.331291107124429</v>
      </c>
      <c r="C429">
        <f t="shared" si="18"/>
        <v>60</v>
      </c>
      <c r="D429">
        <f t="shared" si="18"/>
        <v>80</v>
      </c>
    </row>
    <row r="430" spans="1:4">
      <c r="A430">
        <f t="shared" si="20"/>
        <v>419000</v>
      </c>
      <c r="B430" s="5">
        <f t="shared" si="19"/>
        <v>83.433052300287571</v>
      </c>
      <c r="C430">
        <f t="shared" si="18"/>
        <v>60</v>
      </c>
      <c r="D430">
        <f t="shared" si="18"/>
        <v>80</v>
      </c>
    </row>
    <row r="431" spans="1:4">
      <c r="A431">
        <f t="shared" si="20"/>
        <v>420000</v>
      </c>
      <c r="B431" s="5">
        <f t="shared" si="19"/>
        <v>83.531695488854609</v>
      </c>
      <c r="C431">
        <f t="shared" si="18"/>
        <v>60</v>
      </c>
      <c r="D431">
        <f t="shared" si="18"/>
        <v>80</v>
      </c>
    </row>
    <row r="432" spans="1:4">
      <c r="A432">
        <f t="shared" si="20"/>
        <v>421000</v>
      </c>
      <c r="B432" s="5">
        <f t="shared" si="19"/>
        <v>83.627209855488303</v>
      </c>
      <c r="C432">
        <f t="shared" si="18"/>
        <v>60</v>
      </c>
      <c r="D432">
        <f t="shared" si="18"/>
        <v>80</v>
      </c>
    </row>
    <row r="433" spans="1:4">
      <c r="A433">
        <f t="shared" si="20"/>
        <v>422000</v>
      </c>
      <c r="B433" s="5">
        <f t="shared" si="19"/>
        <v>83.719584925962025</v>
      </c>
      <c r="C433">
        <f t="shared" si="18"/>
        <v>60</v>
      </c>
      <c r="D433">
        <f t="shared" si="18"/>
        <v>80</v>
      </c>
    </row>
    <row r="434" spans="1:4">
      <c r="A434">
        <f t="shared" si="20"/>
        <v>423000</v>
      </c>
      <c r="B434" s="5">
        <f t="shared" si="19"/>
        <v>83.808810570308282</v>
      </c>
      <c r="C434">
        <f t="shared" si="18"/>
        <v>60</v>
      </c>
      <c r="D434">
        <f t="shared" si="18"/>
        <v>80</v>
      </c>
    </row>
    <row r="435" spans="1:4">
      <c r="A435">
        <f t="shared" si="20"/>
        <v>424000</v>
      </c>
      <c r="B435" s="5">
        <f t="shared" si="19"/>
        <v>83.894877003929736</v>
      </c>
      <c r="C435">
        <f t="shared" si="18"/>
        <v>60</v>
      </c>
      <c r="D435">
        <f t="shared" si="18"/>
        <v>80</v>
      </c>
    </row>
    <row r="436" spans="1:4">
      <c r="A436">
        <f t="shared" si="20"/>
        <v>425000</v>
      </c>
      <c r="B436" s="5">
        <f t="shared" si="19"/>
        <v>83.97777478867205</v>
      </c>
      <c r="C436">
        <f t="shared" si="18"/>
        <v>60</v>
      </c>
      <c r="D436">
        <f t="shared" si="18"/>
        <v>80</v>
      </c>
    </row>
    <row r="437" spans="1:4">
      <c r="A437">
        <f t="shared" si="20"/>
        <v>426000</v>
      </c>
      <c r="B437" s="5">
        <f t="shared" si="19"/>
        <v>84.057494833858925</v>
      </c>
      <c r="C437">
        <f t="shared" si="18"/>
        <v>60</v>
      </c>
      <c r="D437">
        <f t="shared" si="18"/>
        <v>80</v>
      </c>
    </row>
    <row r="438" spans="1:4">
      <c r="A438">
        <f t="shared" si="20"/>
        <v>427000</v>
      </c>
      <c r="B438" s="5">
        <f t="shared" si="19"/>
        <v>84.134028397289086</v>
      </c>
      <c r="C438">
        <f t="shared" si="18"/>
        <v>60</v>
      </c>
      <c r="D438">
        <f t="shared" si="18"/>
        <v>80</v>
      </c>
    </row>
    <row r="439" spans="1:4">
      <c r="A439">
        <f t="shared" si="20"/>
        <v>428000</v>
      </c>
      <c r="B439" s="5">
        <f t="shared" si="19"/>
        <v>84.207367086194807</v>
      </c>
      <c r="C439">
        <f t="shared" si="18"/>
        <v>60</v>
      </c>
      <c r="D439">
        <f t="shared" si="18"/>
        <v>80</v>
      </c>
    </row>
    <row r="440" spans="1:4">
      <c r="A440">
        <f t="shared" si="20"/>
        <v>429000</v>
      </c>
      <c r="B440" s="5">
        <f t="shared" si="19"/>
        <v>84.277502858162421</v>
      </c>
      <c r="C440">
        <f t="shared" si="18"/>
        <v>60</v>
      </c>
      <c r="D440">
        <f t="shared" si="18"/>
        <v>80</v>
      </c>
    </row>
    <row r="441" spans="1:4">
      <c r="A441">
        <f t="shared" si="20"/>
        <v>430000</v>
      </c>
      <c r="B441" s="5">
        <f t="shared" si="19"/>
        <v>84.344428022014171</v>
      </c>
      <c r="C441">
        <f t="shared" si="18"/>
        <v>60</v>
      </c>
      <c r="D441">
        <f t="shared" si="18"/>
        <v>80</v>
      </c>
    </row>
    <row r="442" spans="1:4">
      <c r="A442">
        <f t="shared" si="20"/>
        <v>431000</v>
      </c>
      <c r="B442" s="5">
        <f t="shared" si="19"/>
        <v>84.408135238651653</v>
      </c>
      <c r="C442">
        <f t="shared" si="18"/>
        <v>60</v>
      </c>
      <c r="D442">
        <f t="shared" si="18"/>
        <v>80</v>
      </c>
    </row>
    <row r="443" spans="1:4">
      <c r="A443">
        <f t="shared" si="20"/>
        <v>432000</v>
      </c>
      <c r="B443" s="5">
        <f t="shared" si="19"/>
        <v>84.468617521860665</v>
      </c>
      <c r="C443">
        <f t="shared" si="18"/>
        <v>60</v>
      </c>
      <c r="D443">
        <f t="shared" si="18"/>
        <v>80</v>
      </c>
    </row>
    <row r="444" spans="1:4">
      <c r="A444">
        <f t="shared" si="20"/>
        <v>433000</v>
      </c>
      <c r="B444" s="5">
        <f t="shared" si="19"/>
        <v>84.525868239077255</v>
      </c>
      <c r="C444">
        <f t="shared" si="18"/>
        <v>60</v>
      </c>
      <c r="D444">
        <f t="shared" si="18"/>
        <v>80</v>
      </c>
    </row>
    <row r="445" spans="1:4">
      <c r="A445">
        <f t="shared" si="20"/>
        <v>434000</v>
      </c>
      <c r="B445" s="5">
        <f t="shared" si="19"/>
        <v>84.579881112115146</v>
      </c>
      <c r="C445">
        <f t="shared" si="18"/>
        <v>60</v>
      </c>
      <c r="D445">
        <f t="shared" si="18"/>
        <v>80</v>
      </c>
    </row>
    <row r="446" spans="1:4">
      <c r="A446">
        <f t="shared" si="20"/>
        <v>435000</v>
      </c>
      <c r="B446" s="5">
        <f t="shared" si="19"/>
        <v>84.630650217854125</v>
      </c>
      <c r="C446">
        <f t="shared" si="18"/>
        <v>60</v>
      </c>
      <c r="D446">
        <f t="shared" si="18"/>
        <v>80</v>
      </c>
    </row>
    <row r="447" spans="1:4">
      <c r="A447">
        <f t="shared" si="20"/>
        <v>436000</v>
      </c>
      <c r="B447" s="5">
        <f t="shared" si="19"/>
        <v>84.67816998888965</v>
      </c>
      <c r="C447">
        <f t="shared" si="18"/>
        <v>60</v>
      </c>
      <c r="D447">
        <f t="shared" si="18"/>
        <v>80</v>
      </c>
    </row>
    <row r="448" spans="1:4">
      <c r="A448">
        <f t="shared" si="20"/>
        <v>437000</v>
      </c>
      <c r="B448" s="5">
        <f t="shared" si="19"/>
        <v>84.722435214143303</v>
      </c>
      <c r="C448">
        <f t="shared" si="18"/>
        <v>60</v>
      </c>
      <c r="D448">
        <f t="shared" si="18"/>
        <v>80</v>
      </c>
    </row>
    <row r="449" spans="1:4">
      <c r="A449">
        <f t="shared" si="20"/>
        <v>438000</v>
      </c>
      <c r="B449" s="5">
        <f t="shared" si="19"/>
        <v>84.763441039434326</v>
      </c>
      <c r="C449">
        <f t="shared" si="18"/>
        <v>60</v>
      </c>
      <c r="D449">
        <f t="shared" si="18"/>
        <v>80</v>
      </c>
    </row>
    <row r="450" spans="1:4">
      <c r="A450">
        <f t="shared" si="20"/>
        <v>439000</v>
      </c>
      <c r="B450" s="5">
        <f t="shared" si="19"/>
        <v>84.801182968011886</v>
      </c>
      <c r="C450">
        <f t="shared" si="18"/>
        <v>60</v>
      </c>
      <c r="D450">
        <f t="shared" si="18"/>
        <v>80</v>
      </c>
    </row>
    <row r="451" spans="1:4">
      <c r="A451">
        <f t="shared" si="20"/>
        <v>440000</v>
      </c>
      <c r="B451" s="5">
        <f t="shared" si="19"/>
        <v>84.835656861048193</v>
      </c>
      <c r="C451">
        <f t="shared" si="18"/>
        <v>60</v>
      </c>
      <c r="D451">
        <f t="shared" si="18"/>
        <v>80</v>
      </c>
    </row>
    <row r="452" spans="1:4">
      <c r="A452">
        <f t="shared" si="20"/>
        <v>441000</v>
      </c>
      <c r="B452" s="5">
        <f t="shared" si="19"/>
        <v>84.866858938092406</v>
      </c>
      <c r="C452">
        <f t="shared" si="18"/>
        <v>60</v>
      </c>
      <c r="D452">
        <f t="shared" si="18"/>
        <v>80</v>
      </c>
    </row>
    <row r="453" spans="1:4">
      <c r="A453">
        <f t="shared" si="20"/>
        <v>442000</v>
      </c>
      <c r="B453" s="5">
        <f t="shared" si="19"/>
        <v>84.894785777485126</v>
      </c>
      <c r="C453">
        <f t="shared" si="18"/>
        <v>60</v>
      </c>
      <c r="D453">
        <f t="shared" si="18"/>
        <v>80</v>
      </c>
    </row>
    <row r="454" spans="1:4">
      <c r="A454">
        <f t="shared" si="20"/>
        <v>443000</v>
      </c>
      <c r="B454" s="5">
        <f t="shared" si="19"/>
        <v>84.919434316733742</v>
      </c>
      <c r="C454">
        <f t="shared" si="18"/>
        <v>60</v>
      </c>
      <c r="D454">
        <f t="shared" si="18"/>
        <v>80</v>
      </c>
    </row>
    <row r="455" spans="1:4">
      <c r="A455">
        <f t="shared" si="20"/>
        <v>444000</v>
      </c>
      <c r="B455" s="5">
        <f t="shared" si="19"/>
        <v>84.940801852848153</v>
      </c>
      <c r="C455">
        <f t="shared" si="18"/>
        <v>60</v>
      </c>
      <c r="D455">
        <f t="shared" si="18"/>
        <v>80</v>
      </c>
    </row>
    <row r="456" spans="1:4">
      <c r="A456">
        <f t="shared" si="20"/>
        <v>445000</v>
      </c>
      <c r="B456" s="5">
        <f t="shared" si="19"/>
        <v>84.958886042637218</v>
      </c>
      <c r="C456">
        <f t="shared" ref="C456:D519" si="21">C455</f>
        <v>60</v>
      </c>
      <c r="D456">
        <f t="shared" si="21"/>
        <v>80</v>
      </c>
    </row>
    <row r="457" spans="1:4">
      <c r="A457">
        <f t="shared" si="20"/>
        <v>446000</v>
      </c>
      <c r="B457" s="5">
        <f t="shared" si="19"/>
        <v>84.973684902965744</v>
      </c>
      <c r="C457">
        <f t="shared" si="21"/>
        <v>60</v>
      </c>
      <c r="D457">
        <f t="shared" si="21"/>
        <v>80</v>
      </c>
    </row>
    <row r="458" spans="1:4">
      <c r="A458">
        <f t="shared" si="20"/>
        <v>447000</v>
      </c>
      <c r="B458" s="5">
        <f t="shared" si="19"/>
        <v>84.985196810971956</v>
      </c>
      <c r="C458">
        <f t="shared" si="21"/>
        <v>60</v>
      </c>
      <c r="D458">
        <f t="shared" si="21"/>
        <v>80</v>
      </c>
    </row>
    <row r="459" spans="1:4">
      <c r="A459">
        <f t="shared" si="20"/>
        <v>448000</v>
      </c>
      <c r="B459" s="5">
        <f t="shared" si="19"/>
        <v>84.993420504245364</v>
      </c>
      <c r="C459">
        <f t="shared" si="21"/>
        <v>60</v>
      </c>
      <c r="D459">
        <f t="shared" si="21"/>
        <v>80</v>
      </c>
    </row>
    <row r="460" spans="1:4">
      <c r="A460">
        <f t="shared" si="20"/>
        <v>449000</v>
      </c>
      <c r="B460" s="5">
        <f t="shared" ref="B460:B523" si="22">$B$3*SIN($B$2*MOD(A460,$B$6)+$B$4)+$B$5</f>
        <v>84.998355080965368</v>
      </c>
      <c r="C460">
        <f t="shared" si="21"/>
        <v>60</v>
      </c>
      <c r="D460">
        <f t="shared" si="21"/>
        <v>80</v>
      </c>
    </row>
    <row r="461" spans="1:4">
      <c r="A461">
        <f t="shared" si="20"/>
        <v>450000</v>
      </c>
      <c r="B461" s="5">
        <f t="shared" si="22"/>
        <v>85</v>
      </c>
      <c r="C461">
        <f t="shared" si="21"/>
        <v>60</v>
      </c>
      <c r="D461">
        <f t="shared" si="21"/>
        <v>80</v>
      </c>
    </row>
    <row r="462" spans="1:4">
      <c r="A462">
        <f t="shared" si="20"/>
        <v>451000</v>
      </c>
      <c r="B462" s="5">
        <f t="shared" si="22"/>
        <v>84.998355080965368</v>
      </c>
      <c r="C462">
        <f t="shared" si="21"/>
        <v>60</v>
      </c>
      <c r="D462">
        <f t="shared" si="21"/>
        <v>80</v>
      </c>
    </row>
    <row r="463" spans="1:4">
      <c r="A463">
        <f t="shared" si="20"/>
        <v>452000</v>
      </c>
      <c r="B463" s="5">
        <f t="shared" si="22"/>
        <v>84.993420504245364</v>
      </c>
      <c r="C463">
        <f t="shared" si="21"/>
        <v>60</v>
      </c>
      <c r="D463">
        <f t="shared" si="21"/>
        <v>80</v>
      </c>
    </row>
    <row r="464" spans="1:4">
      <c r="A464">
        <f t="shared" ref="A464:A527" si="23">ROW(A453)*1000</f>
        <v>453000</v>
      </c>
      <c r="B464" s="5">
        <f t="shared" si="22"/>
        <v>84.985196810971956</v>
      </c>
      <c r="C464">
        <f t="shared" si="21"/>
        <v>60</v>
      </c>
      <c r="D464">
        <f t="shared" si="21"/>
        <v>80</v>
      </c>
    </row>
    <row r="465" spans="1:4">
      <c r="A465">
        <f t="shared" si="23"/>
        <v>454000</v>
      </c>
      <c r="B465" s="5">
        <f t="shared" si="22"/>
        <v>84.973684902965744</v>
      </c>
      <c r="C465">
        <f t="shared" si="21"/>
        <v>60</v>
      </c>
      <c r="D465">
        <f t="shared" si="21"/>
        <v>80</v>
      </c>
    </row>
    <row r="466" spans="1:4">
      <c r="A466">
        <f t="shared" si="23"/>
        <v>455000</v>
      </c>
      <c r="B466" s="5">
        <f t="shared" si="22"/>
        <v>84.958886042637218</v>
      </c>
      <c r="C466">
        <f t="shared" si="21"/>
        <v>60</v>
      </c>
      <c r="D466">
        <f t="shared" si="21"/>
        <v>80</v>
      </c>
    </row>
    <row r="467" spans="1:4">
      <c r="A467">
        <f t="shared" si="23"/>
        <v>456000</v>
      </c>
      <c r="B467" s="5">
        <f t="shared" si="22"/>
        <v>84.940801852848153</v>
      </c>
      <c r="C467">
        <f t="shared" si="21"/>
        <v>60</v>
      </c>
      <c r="D467">
        <f t="shared" si="21"/>
        <v>80</v>
      </c>
    </row>
    <row r="468" spans="1:4">
      <c r="A468">
        <f t="shared" si="23"/>
        <v>457000</v>
      </c>
      <c r="B468" s="5">
        <f t="shared" si="22"/>
        <v>84.919434316733742</v>
      </c>
      <c r="C468">
        <f t="shared" si="21"/>
        <v>60</v>
      </c>
      <c r="D468">
        <f t="shared" si="21"/>
        <v>80</v>
      </c>
    </row>
    <row r="469" spans="1:4">
      <c r="A469">
        <f t="shared" si="23"/>
        <v>458000</v>
      </c>
      <c r="B469" s="5">
        <f t="shared" si="22"/>
        <v>84.89478577748514</v>
      </c>
      <c r="C469">
        <f t="shared" si="21"/>
        <v>60</v>
      </c>
      <c r="D469">
        <f t="shared" si="21"/>
        <v>80</v>
      </c>
    </row>
    <row r="470" spans="1:4">
      <c r="A470">
        <f t="shared" si="23"/>
        <v>459000</v>
      </c>
      <c r="B470" s="5">
        <f t="shared" si="22"/>
        <v>84.866858938092406</v>
      </c>
      <c r="C470">
        <f t="shared" si="21"/>
        <v>60</v>
      </c>
      <c r="D470">
        <f t="shared" si="21"/>
        <v>80</v>
      </c>
    </row>
    <row r="471" spans="1:4">
      <c r="A471">
        <f t="shared" si="23"/>
        <v>460000</v>
      </c>
      <c r="B471" s="5">
        <f t="shared" si="22"/>
        <v>84.835656861048207</v>
      </c>
      <c r="C471">
        <f t="shared" si="21"/>
        <v>60</v>
      </c>
      <c r="D471">
        <f t="shared" si="21"/>
        <v>80</v>
      </c>
    </row>
    <row r="472" spans="1:4">
      <c r="A472">
        <f t="shared" si="23"/>
        <v>461000</v>
      </c>
      <c r="B472" s="5">
        <f t="shared" si="22"/>
        <v>84.801182968011886</v>
      </c>
      <c r="C472">
        <f t="shared" si="21"/>
        <v>60</v>
      </c>
      <c r="D472">
        <f t="shared" si="21"/>
        <v>80</v>
      </c>
    </row>
    <row r="473" spans="1:4">
      <c r="A473">
        <f t="shared" si="23"/>
        <v>462000</v>
      </c>
      <c r="B473" s="5">
        <f t="shared" si="22"/>
        <v>84.76344103943434</v>
      </c>
      <c r="C473">
        <f t="shared" si="21"/>
        <v>60</v>
      </c>
      <c r="D473">
        <f t="shared" si="21"/>
        <v>80</v>
      </c>
    </row>
    <row r="474" spans="1:4">
      <c r="A474">
        <f t="shared" si="23"/>
        <v>463000</v>
      </c>
      <c r="B474" s="5">
        <f t="shared" si="22"/>
        <v>84.722435214143303</v>
      </c>
      <c r="C474">
        <f t="shared" si="21"/>
        <v>60</v>
      </c>
      <c r="D474">
        <f t="shared" si="21"/>
        <v>80</v>
      </c>
    </row>
    <row r="475" spans="1:4">
      <c r="A475">
        <f t="shared" si="23"/>
        <v>464000</v>
      </c>
      <c r="B475" s="5">
        <f t="shared" si="22"/>
        <v>84.67816998888965</v>
      </c>
      <c r="C475">
        <f t="shared" si="21"/>
        <v>60</v>
      </c>
      <c r="D475">
        <f t="shared" si="21"/>
        <v>80</v>
      </c>
    </row>
    <row r="476" spans="1:4">
      <c r="A476">
        <f t="shared" si="23"/>
        <v>465000</v>
      </c>
      <c r="B476" s="5">
        <f t="shared" si="22"/>
        <v>84.630650217854139</v>
      </c>
      <c r="C476">
        <f t="shared" si="21"/>
        <v>60</v>
      </c>
      <c r="D476">
        <f t="shared" si="21"/>
        <v>80</v>
      </c>
    </row>
    <row r="477" spans="1:4">
      <c r="A477">
        <f t="shared" si="23"/>
        <v>466000</v>
      </c>
      <c r="B477" s="5">
        <f t="shared" si="22"/>
        <v>84.579881112115146</v>
      </c>
      <c r="C477">
        <f t="shared" si="21"/>
        <v>60</v>
      </c>
      <c r="D477">
        <f t="shared" si="21"/>
        <v>80</v>
      </c>
    </row>
    <row r="478" spans="1:4">
      <c r="A478">
        <f t="shared" si="23"/>
        <v>467000</v>
      </c>
      <c r="B478" s="5">
        <f t="shared" si="22"/>
        <v>84.525868239077255</v>
      </c>
      <c r="C478">
        <f t="shared" si="21"/>
        <v>60</v>
      </c>
      <c r="D478">
        <f t="shared" si="21"/>
        <v>80</v>
      </c>
    </row>
    <row r="479" spans="1:4">
      <c r="A479">
        <f t="shared" si="23"/>
        <v>468000</v>
      </c>
      <c r="B479" s="5">
        <f t="shared" si="22"/>
        <v>84.468617521860665</v>
      </c>
      <c r="C479">
        <f t="shared" si="21"/>
        <v>60</v>
      </c>
      <c r="D479">
        <f t="shared" si="21"/>
        <v>80</v>
      </c>
    </row>
    <row r="480" spans="1:4">
      <c r="A480">
        <f t="shared" si="23"/>
        <v>469000</v>
      </c>
      <c r="B480" s="5">
        <f t="shared" si="22"/>
        <v>84.408135238651653</v>
      </c>
      <c r="C480">
        <f t="shared" si="21"/>
        <v>60</v>
      </c>
      <c r="D480">
        <f t="shared" si="21"/>
        <v>80</v>
      </c>
    </row>
    <row r="481" spans="1:4">
      <c r="A481">
        <f t="shared" si="23"/>
        <v>470000</v>
      </c>
      <c r="B481" s="5">
        <f t="shared" si="22"/>
        <v>84.344428022014171</v>
      </c>
      <c r="C481">
        <f t="shared" si="21"/>
        <v>60</v>
      </c>
      <c r="D481">
        <f t="shared" si="21"/>
        <v>80</v>
      </c>
    </row>
    <row r="482" spans="1:4">
      <c r="A482">
        <f t="shared" si="23"/>
        <v>471000</v>
      </c>
      <c r="B482" s="5">
        <f t="shared" si="22"/>
        <v>84.277502858162435</v>
      </c>
      <c r="C482">
        <f t="shared" si="21"/>
        <v>60</v>
      </c>
      <c r="D482">
        <f t="shared" si="21"/>
        <v>80</v>
      </c>
    </row>
    <row r="483" spans="1:4">
      <c r="A483">
        <f t="shared" si="23"/>
        <v>472000</v>
      </c>
      <c r="B483" s="5">
        <f t="shared" si="22"/>
        <v>84.207367086194807</v>
      </c>
      <c r="C483">
        <f t="shared" si="21"/>
        <v>60</v>
      </c>
      <c r="D483">
        <f t="shared" si="21"/>
        <v>80</v>
      </c>
    </row>
    <row r="484" spans="1:4">
      <c r="A484">
        <f t="shared" si="23"/>
        <v>473000</v>
      </c>
      <c r="B484" s="5">
        <f t="shared" si="22"/>
        <v>84.134028397289072</v>
      </c>
      <c r="C484">
        <f t="shared" si="21"/>
        <v>60</v>
      </c>
      <c r="D484">
        <f t="shared" si="21"/>
        <v>80</v>
      </c>
    </row>
    <row r="485" spans="1:4">
      <c r="A485">
        <f t="shared" si="23"/>
        <v>474000</v>
      </c>
      <c r="B485" s="5">
        <f t="shared" si="22"/>
        <v>84.057494833858925</v>
      </c>
      <c r="C485">
        <f t="shared" si="21"/>
        <v>60</v>
      </c>
      <c r="D485">
        <f t="shared" si="21"/>
        <v>80</v>
      </c>
    </row>
    <row r="486" spans="1:4">
      <c r="A486">
        <f t="shared" si="23"/>
        <v>475000</v>
      </c>
      <c r="B486" s="5">
        <f t="shared" si="22"/>
        <v>83.97777478867205</v>
      </c>
      <c r="C486">
        <f t="shared" si="21"/>
        <v>60</v>
      </c>
      <c r="D486">
        <f t="shared" si="21"/>
        <v>80</v>
      </c>
    </row>
    <row r="487" spans="1:4">
      <c r="A487">
        <f t="shared" si="23"/>
        <v>476000</v>
      </c>
      <c r="B487" s="5">
        <f t="shared" si="22"/>
        <v>83.894877003929764</v>
      </c>
      <c r="C487">
        <f t="shared" si="21"/>
        <v>60</v>
      </c>
      <c r="D487">
        <f t="shared" si="21"/>
        <v>80</v>
      </c>
    </row>
    <row r="488" spans="1:4">
      <c r="A488">
        <f t="shared" si="23"/>
        <v>477000</v>
      </c>
      <c r="B488" s="5">
        <f t="shared" si="22"/>
        <v>83.808810570308296</v>
      </c>
      <c r="C488">
        <f t="shared" si="21"/>
        <v>60</v>
      </c>
      <c r="D488">
        <f t="shared" si="21"/>
        <v>80</v>
      </c>
    </row>
    <row r="489" spans="1:4">
      <c r="A489">
        <f t="shared" si="23"/>
        <v>478000</v>
      </c>
      <c r="B489" s="5">
        <f t="shared" si="22"/>
        <v>83.71958492596201</v>
      </c>
      <c r="C489">
        <f t="shared" si="21"/>
        <v>60</v>
      </c>
      <c r="D489">
        <f t="shared" si="21"/>
        <v>80</v>
      </c>
    </row>
    <row r="490" spans="1:4">
      <c r="A490">
        <f t="shared" si="23"/>
        <v>479000</v>
      </c>
      <c r="B490" s="5">
        <f t="shared" si="22"/>
        <v>83.627209855488303</v>
      </c>
      <c r="C490">
        <f t="shared" si="21"/>
        <v>60</v>
      </c>
      <c r="D490">
        <f t="shared" si="21"/>
        <v>80</v>
      </c>
    </row>
    <row r="491" spans="1:4">
      <c r="A491">
        <f t="shared" si="23"/>
        <v>480000</v>
      </c>
      <c r="B491" s="5">
        <f t="shared" si="22"/>
        <v>83.531695488854609</v>
      </c>
      <c r="C491">
        <f t="shared" si="21"/>
        <v>60</v>
      </c>
      <c r="D491">
        <f t="shared" si="21"/>
        <v>80</v>
      </c>
    </row>
    <row r="492" spans="1:4">
      <c r="A492">
        <f t="shared" si="23"/>
        <v>481000</v>
      </c>
      <c r="B492" s="5">
        <f t="shared" si="22"/>
        <v>83.433052300287585</v>
      </c>
      <c r="C492">
        <f t="shared" si="21"/>
        <v>60</v>
      </c>
      <c r="D492">
        <f t="shared" si="21"/>
        <v>80</v>
      </c>
    </row>
    <row r="493" spans="1:4">
      <c r="A493">
        <f t="shared" si="23"/>
        <v>482000</v>
      </c>
      <c r="B493" s="5">
        <f t="shared" si="22"/>
        <v>83.331291107124429</v>
      </c>
      <c r="C493">
        <f t="shared" si="21"/>
        <v>60</v>
      </c>
      <c r="D493">
        <f t="shared" si="21"/>
        <v>80</v>
      </c>
    </row>
    <row r="494" spans="1:4">
      <c r="A494">
        <f t="shared" si="23"/>
        <v>483000</v>
      </c>
      <c r="B494" s="5">
        <f t="shared" si="22"/>
        <v>83.226423068626772</v>
      </c>
      <c r="C494">
        <f t="shared" si="21"/>
        <v>60</v>
      </c>
      <c r="D494">
        <f t="shared" si="21"/>
        <v>80</v>
      </c>
    </row>
    <row r="495" spans="1:4">
      <c r="A495">
        <f t="shared" si="23"/>
        <v>484000</v>
      </c>
      <c r="B495" s="5">
        <f t="shared" si="22"/>
        <v>83.118459684756743</v>
      </c>
      <c r="C495">
        <f t="shared" si="21"/>
        <v>60</v>
      </c>
      <c r="D495">
        <f t="shared" si="21"/>
        <v>80</v>
      </c>
    </row>
    <row r="496" spans="1:4">
      <c r="A496">
        <f t="shared" si="23"/>
        <v>485000</v>
      </c>
      <c r="B496" s="5">
        <f t="shared" si="22"/>
        <v>83.00741279491605</v>
      </c>
      <c r="C496">
        <f t="shared" si="21"/>
        <v>60</v>
      </c>
      <c r="D496">
        <f t="shared" si="21"/>
        <v>80</v>
      </c>
    </row>
    <row r="497" spans="1:4">
      <c r="A497">
        <f t="shared" si="23"/>
        <v>486000</v>
      </c>
      <c r="B497" s="5">
        <f t="shared" si="22"/>
        <v>82.893294576647548</v>
      </c>
      <c r="C497">
        <f t="shared" si="21"/>
        <v>60</v>
      </c>
      <c r="D497">
        <f t="shared" si="21"/>
        <v>80</v>
      </c>
    </row>
    <row r="498" spans="1:4">
      <c r="A498">
        <f t="shared" si="23"/>
        <v>487000</v>
      </c>
      <c r="B498" s="5">
        <f t="shared" si="22"/>
        <v>82.776117544299865</v>
      </c>
      <c r="C498">
        <f t="shared" si="21"/>
        <v>60</v>
      </c>
      <c r="D498">
        <f t="shared" si="21"/>
        <v>80</v>
      </c>
    </row>
    <row r="499" spans="1:4">
      <c r="A499">
        <f t="shared" si="23"/>
        <v>488000</v>
      </c>
      <c r="B499" s="5">
        <f t="shared" si="22"/>
        <v>82.655894547655024</v>
      </c>
      <c r="C499">
        <f t="shared" si="21"/>
        <v>60</v>
      </c>
      <c r="D499">
        <f t="shared" si="21"/>
        <v>80</v>
      </c>
    </row>
    <row r="500" spans="1:4">
      <c r="A500">
        <f t="shared" si="23"/>
        <v>489000</v>
      </c>
      <c r="B500" s="5">
        <f t="shared" si="22"/>
        <v>82.532638770519426</v>
      </c>
      <c r="C500">
        <f t="shared" si="21"/>
        <v>60</v>
      </c>
      <c r="D500">
        <f t="shared" si="21"/>
        <v>80</v>
      </c>
    </row>
    <row r="501" spans="1:4">
      <c r="A501">
        <f t="shared" si="23"/>
        <v>490000</v>
      </c>
      <c r="B501" s="5">
        <f t="shared" si="22"/>
        <v>82.406363729278027</v>
      </c>
      <c r="C501">
        <f t="shared" si="21"/>
        <v>60</v>
      </c>
      <c r="D501">
        <f t="shared" si="21"/>
        <v>80</v>
      </c>
    </row>
    <row r="502" spans="1:4">
      <c r="A502">
        <f t="shared" si="23"/>
        <v>491000</v>
      </c>
      <c r="B502" s="5">
        <f t="shared" si="22"/>
        <v>82.277083271412067</v>
      </c>
      <c r="C502">
        <f t="shared" si="21"/>
        <v>60</v>
      </c>
      <c r="D502">
        <f t="shared" si="21"/>
        <v>80</v>
      </c>
    </row>
    <row r="503" spans="1:4">
      <c r="A503">
        <f t="shared" si="23"/>
        <v>492000</v>
      </c>
      <c r="B503" s="5">
        <f t="shared" si="22"/>
        <v>82.144811573980604</v>
      </c>
      <c r="C503">
        <f t="shared" si="21"/>
        <v>60</v>
      </c>
      <c r="D503">
        <f t="shared" si="21"/>
        <v>80</v>
      </c>
    </row>
    <row r="504" spans="1:4">
      <c r="A504">
        <f t="shared" si="23"/>
        <v>493000</v>
      </c>
      <c r="B504" s="5">
        <f t="shared" si="22"/>
        <v>82.009563142065801</v>
      </c>
      <c r="C504">
        <f t="shared" si="21"/>
        <v>60</v>
      </c>
      <c r="D504">
        <f t="shared" si="21"/>
        <v>80</v>
      </c>
    </row>
    <row r="505" spans="1:4">
      <c r="A505">
        <f t="shared" si="23"/>
        <v>494000</v>
      </c>
      <c r="B505" s="5">
        <f t="shared" si="22"/>
        <v>81.87135280718239</v>
      </c>
      <c r="C505">
        <f t="shared" si="21"/>
        <v>60</v>
      </c>
      <c r="D505">
        <f t="shared" si="21"/>
        <v>80</v>
      </c>
    </row>
    <row r="506" spans="1:4">
      <c r="A506">
        <f t="shared" si="23"/>
        <v>495000</v>
      </c>
      <c r="B506" s="5">
        <f t="shared" si="22"/>
        <v>81.730195725651029</v>
      </c>
      <c r="C506">
        <f t="shared" si="21"/>
        <v>60</v>
      </c>
      <c r="D506">
        <f t="shared" si="21"/>
        <v>80</v>
      </c>
    </row>
    <row r="507" spans="1:4">
      <c r="A507">
        <f t="shared" si="23"/>
        <v>496000</v>
      </c>
      <c r="B507" s="5">
        <f t="shared" si="22"/>
        <v>81.58610737693644</v>
      </c>
      <c r="C507">
        <f t="shared" si="21"/>
        <v>60</v>
      </c>
      <c r="D507">
        <f t="shared" si="21"/>
        <v>80</v>
      </c>
    </row>
    <row r="508" spans="1:4">
      <c r="A508">
        <f t="shared" si="23"/>
        <v>497000</v>
      </c>
      <c r="B508" s="5">
        <f t="shared" si="22"/>
        <v>81.439103561949779</v>
      </c>
      <c r="C508">
        <f t="shared" si="21"/>
        <v>60</v>
      </c>
      <c r="D508">
        <f t="shared" si="21"/>
        <v>80</v>
      </c>
    </row>
    <row r="509" spans="1:4">
      <c r="A509">
        <f t="shared" si="23"/>
        <v>498000</v>
      </c>
      <c r="B509" s="5">
        <f t="shared" si="22"/>
        <v>81.289200401315924</v>
      </c>
      <c r="C509">
        <f t="shared" si="21"/>
        <v>60</v>
      </c>
      <c r="D509">
        <f t="shared" si="21"/>
        <v>80</v>
      </c>
    </row>
    <row r="510" spans="1:4">
      <c r="A510">
        <f t="shared" si="23"/>
        <v>499000</v>
      </c>
      <c r="B510" s="5">
        <f t="shared" si="22"/>
        <v>81.136414333605686</v>
      </c>
      <c r="C510">
        <f t="shared" si="21"/>
        <v>60</v>
      </c>
      <c r="D510">
        <f t="shared" si="21"/>
        <v>80</v>
      </c>
    </row>
    <row r="511" spans="1:4">
      <c r="A511">
        <f t="shared" si="23"/>
        <v>500000</v>
      </c>
      <c r="B511" s="5">
        <f t="shared" si="22"/>
        <v>80.980762113533146</v>
      </c>
      <c r="C511">
        <f t="shared" si="21"/>
        <v>60</v>
      </c>
      <c r="D511">
        <f t="shared" si="21"/>
        <v>80</v>
      </c>
    </row>
    <row r="512" spans="1:4">
      <c r="A512">
        <f t="shared" si="23"/>
        <v>501000</v>
      </c>
      <c r="B512" s="5">
        <f t="shared" si="22"/>
        <v>80.822260810118308</v>
      </c>
      <c r="C512">
        <f t="shared" si="21"/>
        <v>60</v>
      </c>
      <c r="D512">
        <f t="shared" si="21"/>
        <v>80</v>
      </c>
    </row>
    <row r="513" spans="1:4">
      <c r="A513">
        <f t="shared" si="23"/>
        <v>502000</v>
      </c>
      <c r="B513" s="5">
        <f t="shared" si="22"/>
        <v>80.660927804815202</v>
      </c>
      <c r="C513">
        <f t="shared" si="21"/>
        <v>60</v>
      </c>
      <c r="D513">
        <f t="shared" si="21"/>
        <v>80</v>
      </c>
    </row>
    <row r="514" spans="1:4">
      <c r="A514">
        <f t="shared" si="23"/>
        <v>503000</v>
      </c>
      <c r="B514" s="5">
        <f t="shared" si="22"/>
        <v>80.496780789605936</v>
      </c>
      <c r="C514">
        <f t="shared" si="21"/>
        <v>60</v>
      </c>
      <c r="D514">
        <f t="shared" si="21"/>
        <v>80</v>
      </c>
    </row>
    <row r="515" spans="1:4">
      <c r="A515">
        <f t="shared" si="23"/>
        <v>504000</v>
      </c>
      <c r="B515" s="5">
        <f t="shared" si="22"/>
        <v>80.329837765060461</v>
      </c>
      <c r="C515">
        <f t="shared" si="21"/>
        <v>60</v>
      </c>
      <c r="D515">
        <f t="shared" si="21"/>
        <v>80</v>
      </c>
    </row>
    <row r="516" spans="1:4">
      <c r="A516">
        <f t="shared" si="23"/>
        <v>505000</v>
      </c>
      <c r="B516" s="5">
        <f t="shared" si="22"/>
        <v>80.160117038362728</v>
      </c>
      <c r="C516">
        <f t="shared" si="21"/>
        <v>60</v>
      </c>
      <c r="D516">
        <f t="shared" si="21"/>
        <v>80</v>
      </c>
    </row>
    <row r="517" spans="1:4">
      <c r="A517">
        <f t="shared" si="23"/>
        <v>506000</v>
      </c>
      <c r="B517" s="5">
        <f t="shared" si="22"/>
        <v>79.987637221302975</v>
      </c>
      <c r="C517">
        <f t="shared" si="21"/>
        <v>60</v>
      </c>
      <c r="D517">
        <f t="shared" si="21"/>
        <v>80</v>
      </c>
    </row>
    <row r="518" spans="1:4">
      <c r="A518">
        <f t="shared" si="23"/>
        <v>507000</v>
      </c>
      <c r="B518" s="5">
        <f t="shared" si="22"/>
        <v>79.812417228236853</v>
      </c>
      <c r="C518">
        <f t="shared" si="21"/>
        <v>60</v>
      </c>
      <c r="D518">
        <f t="shared" si="21"/>
        <v>80</v>
      </c>
    </row>
    <row r="519" spans="1:4">
      <c r="A519">
        <f t="shared" si="23"/>
        <v>508000</v>
      </c>
      <c r="B519" s="5">
        <f t="shared" si="22"/>
        <v>79.634476274011135</v>
      </c>
      <c r="C519">
        <f t="shared" si="21"/>
        <v>60</v>
      </c>
      <c r="D519">
        <f t="shared" si="21"/>
        <v>80</v>
      </c>
    </row>
    <row r="520" spans="1:4">
      <c r="A520">
        <f t="shared" si="23"/>
        <v>509000</v>
      </c>
      <c r="B520" s="5">
        <f t="shared" si="22"/>
        <v>79.453833871856659</v>
      </c>
      <c r="C520">
        <f t="shared" ref="C520:D583" si="24">C519</f>
        <v>60</v>
      </c>
      <c r="D520">
        <f t="shared" si="24"/>
        <v>80</v>
      </c>
    </row>
    <row r="521" spans="1:4">
      <c r="A521">
        <f t="shared" si="23"/>
        <v>510000</v>
      </c>
      <c r="B521" s="5">
        <f t="shared" si="22"/>
        <v>79.270509831248432</v>
      </c>
      <c r="C521">
        <f t="shared" si="24"/>
        <v>60</v>
      </c>
      <c r="D521">
        <f t="shared" si="24"/>
        <v>80</v>
      </c>
    </row>
    <row r="522" spans="1:4">
      <c r="A522">
        <f t="shared" si="23"/>
        <v>511000</v>
      </c>
      <c r="B522" s="5">
        <f t="shared" si="22"/>
        <v>79.084524255733413</v>
      </c>
      <c r="C522">
        <f t="shared" si="24"/>
        <v>60</v>
      </c>
      <c r="D522">
        <f t="shared" si="24"/>
        <v>80</v>
      </c>
    </row>
    <row r="523" spans="1:4">
      <c r="A523">
        <f t="shared" si="23"/>
        <v>512000</v>
      </c>
      <c r="B523" s="5">
        <f t="shared" si="22"/>
        <v>78.895897540725883</v>
      </c>
      <c r="C523">
        <f t="shared" si="24"/>
        <v>60</v>
      </c>
      <c r="D523">
        <f t="shared" si="24"/>
        <v>80</v>
      </c>
    </row>
    <row r="524" spans="1:4">
      <c r="A524">
        <f t="shared" si="23"/>
        <v>513000</v>
      </c>
      <c r="B524" s="5">
        <f t="shared" ref="B524:B587" si="25">$B$3*SIN($B$2*MOD(A524,$B$6)+$B$4)+$B$5</f>
        <v>78.704650371270716</v>
      </c>
      <c r="C524">
        <f t="shared" si="24"/>
        <v>60</v>
      </c>
      <c r="D524">
        <f t="shared" si="24"/>
        <v>80</v>
      </c>
    </row>
    <row r="525" spans="1:4">
      <c r="A525">
        <f t="shared" si="23"/>
        <v>514000</v>
      </c>
      <c r="B525" s="5">
        <f t="shared" si="25"/>
        <v>78.510803719775211</v>
      </c>
      <c r="C525">
        <f t="shared" si="24"/>
        <v>60</v>
      </c>
      <c r="D525">
        <f t="shared" si="24"/>
        <v>80</v>
      </c>
    </row>
    <row r="526" spans="1:4">
      <c r="A526">
        <f t="shared" si="23"/>
        <v>515000</v>
      </c>
      <c r="B526" s="5">
        <f t="shared" si="25"/>
        <v>78.314378843709136</v>
      </c>
      <c r="C526">
        <f t="shared" si="24"/>
        <v>60</v>
      </c>
      <c r="D526">
        <f t="shared" si="24"/>
        <v>80</v>
      </c>
    </row>
    <row r="527" spans="1:4">
      <c r="A527">
        <f t="shared" si="23"/>
        <v>516000</v>
      </c>
      <c r="B527" s="5">
        <f t="shared" si="25"/>
        <v>78.115397283273694</v>
      </c>
      <c r="C527">
        <f t="shared" si="24"/>
        <v>60</v>
      </c>
      <c r="D527">
        <f t="shared" si="24"/>
        <v>80</v>
      </c>
    </row>
    <row r="528" spans="1:4">
      <c r="A528">
        <f t="shared" ref="A528:A591" si="26">ROW(A517)*1000</f>
        <v>517000</v>
      </c>
      <c r="B528" s="5">
        <f t="shared" si="25"/>
        <v>77.913880859039253</v>
      </c>
      <c r="C528">
        <f t="shared" si="24"/>
        <v>60</v>
      </c>
      <c r="D528">
        <f t="shared" si="24"/>
        <v>80</v>
      </c>
    </row>
    <row r="529" spans="1:4">
      <c r="A529">
        <f t="shared" si="26"/>
        <v>518000</v>
      </c>
      <c r="B529" s="5">
        <f t="shared" si="25"/>
        <v>77.709851669552705</v>
      </c>
      <c r="C529">
        <f t="shared" si="24"/>
        <v>60</v>
      </c>
      <c r="D529">
        <f t="shared" si="24"/>
        <v>80</v>
      </c>
    </row>
    <row r="530" spans="1:4">
      <c r="A530">
        <f t="shared" si="26"/>
        <v>519000</v>
      </c>
      <c r="B530" s="5">
        <f t="shared" si="25"/>
        <v>77.503332088913808</v>
      </c>
      <c r="C530">
        <f t="shared" si="24"/>
        <v>60</v>
      </c>
      <c r="D530">
        <f t="shared" si="24"/>
        <v>80</v>
      </c>
    </row>
    <row r="531" spans="1:4">
      <c r="A531">
        <f t="shared" si="26"/>
        <v>520000</v>
      </c>
      <c r="B531" s="5">
        <f t="shared" si="25"/>
        <v>77.294344764321863</v>
      </c>
      <c r="C531">
        <f t="shared" si="24"/>
        <v>60</v>
      </c>
      <c r="D531">
        <f t="shared" si="24"/>
        <v>80</v>
      </c>
    </row>
    <row r="532" spans="1:4">
      <c r="A532">
        <f t="shared" si="26"/>
        <v>521000</v>
      </c>
      <c r="B532" s="5">
        <f t="shared" si="25"/>
        <v>77.082912613592043</v>
      </c>
      <c r="C532">
        <f t="shared" si="24"/>
        <v>60</v>
      </c>
      <c r="D532">
        <f t="shared" si="24"/>
        <v>80</v>
      </c>
    </row>
    <row r="533" spans="1:4">
      <c r="A533">
        <f t="shared" si="26"/>
        <v>522000</v>
      </c>
      <c r="B533" s="5">
        <f t="shared" si="25"/>
        <v>76.86905882264233</v>
      </c>
      <c r="C533">
        <f t="shared" si="24"/>
        <v>60</v>
      </c>
      <c r="D533">
        <f t="shared" si="24"/>
        <v>80</v>
      </c>
    </row>
    <row r="534" spans="1:4">
      <c r="A534">
        <f t="shared" si="26"/>
        <v>523000</v>
      </c>
      <c r="B534" s="5">
        <f t="shared" si="25"/>
        <v>76.652806842950866</v>
      </c>
      <c r="C534">
        <f t="shared" si="24"/>
        <v>60</v>
      </c>
      <c r="D534">
        <f t="shared" si="24"/>
        <v>80</v>
      </c>
    </row>
    <row r="535" spans="1:4">
      <c r="A535">
        <f t="shared" si="26"/>
        <v>524000</v>
      </c>
      <c r="B535" s="5">
        <f t="shared" si="25"/>
        <v>76.434180388984117</v>
      </c>
      <c r="C535">
        <f t="shared" si="24"/>
        <v>60</v>
      </c>
      <c r="D535">
        <f t="shared" si="24"/>
        <v>80</v>
      </c>
    </row>
    <row r="536" spans="1:4">
      <c r="A536">
        <f t="shared" si="26"/>
        <v>525000</v>
      </c>
      <c r="B536" s="5">
        <f t="shared" si="25"/>
        <v>76.213203435596455</v>
      </c>
      <c r="C536">
        <f t="shared" si="24"/>
        <v>60</v>
      </c>
      <c r="D536">
        <f t="shared" si="24"/>
        <v>80</v>
      </c>
    </row>
    <row r="537" spans="1:4">
      <c r="A537">
        <f t="shared" si="26"/>
        <v>526000</v>
      </c>
      <c r="B537" s="5">
        <f t="shared" si="25"/>
        <v>75.989900215400965</v>
      </c>
      <c r="C537">
        <f t="shared" si="24"/>
        <v>60</v>
      </c>
      <c r="D537">
        <f t="shared" si="24"/>
        <v>80</v>
      </c>
    </row>
    <row r="538" spans="1:4">
      <c r="A538">
        <f t="shared" si="26"/>
        <v>527000</v>
      </c>
      <c r="B538" s="5">
        <f t="shared" si="25"/>
        <v>75.764295216112174</v>
      </c>
      <c r="C538">
        <f t="shared" si="24"/>
        <v>60</v>
      </c>
      <c r="D538">
        <f t="shared" si="24"/>
        <v>80</v>
      </c>
    </row>
    <row r="539" spans="1:4">
      <c r="A539">
        <f t="shared" si="26"/>
        <v>528000</v>
      </c>
      <c r="B539" s="5">
        <f t="shared" si="25"/>
        <v>75.536413177860652</v>
      </c>
      <c r="C539">
        <f t="shared" si="24"/>
        <v>60</v>
      </c>
      <c r="D539">
        <f t="shared" si="24"/>
        <v>80</v>
      </c>
    </row>
    <row r="540" spans="1:4">
      <c r="A540">
        <f t="shared" si="26"/>
        <v>529000</v>
      </c>
      <c r="B540" s="5">
        <f t="shared" si="25"/>
        <v>75.306279090479833</v>
      </c>
      <c r="C540">
        <f t="shared" si="24"/>
        <v>60</v>
      </c>
      <c r="D540">
        <f t="shared" si="24"/>
        <v>80</v>
      </c>
    </row>
    <row r="541" spans="1:4">
      <c r="A541">
        <f t="shared" si="26"/>
        <v>530000</v>
      </c>
      <c r="B541" s="5">
        <f t="shared" si="25"/>
        <v>75.073918190765767</v>
      </c>
      <c r="C541">
        <f t="shared" si="24"/>
        <v>60</v>
      </c>
      <c r="D541">
        <f t="shared" si="24"/>
        <v>80</v>
      </c>
    </row>
    <row r="542" spans="1:4">
      <c r="A542">
        <f t="shared" si="26"/>
        <v>531000</v>
      </c>
      <c r="B542" s="5">
        <f t="shared" si="25"/>
        <v>74.839355959709593</v>
      </c>
      <c r="C542">
        <f t="shared" si="24"/>
        <v>60</v>
      </c>
      <c r="D542">
        <f t="shared" si="24"/>
        <v>80</v>
      </c>
    </row>
    <row r="543" spans="1:4">
      <c r="A543">
        <f t="shared" si="26"/>
        <v>532000</v>
      </c>
      <c r="B543" s="5">
        <f t="shared" si="25"/>
        <v>74.60261811970318</v>
      </c>
      <c r="C543">
        <f t="shared" si="24"/>
        <v>60</v>
      </c>
      <c r="D543">
        <f t="shared" si="24"/>
        <v>80</v>
      </c>
    </row>
    <row r="544" spans="1:4">
      <c r="A544">
        <f t="shared" si="26"/>
        <v>533000</v>
      </c>
      <c r="B544" s="5">
        <f t="shared" si="25"/>
        <v>74.363730631718511</v>
      </c>
      <c r="C544">
        <f t="shared" si="24"/>
        <v>60</v>
      </c>
      <c r="D544">
        <f t="shared" si="24"/>
        <v>80</v>
      </c>
    </row>
    <row r="545" spans="1:4">
      <c r="A545">
        <f t="shared" si="26"/>
        <v>534000</v>
      </c>
      <c r="B545" s="5">
        <f t="shared" si="25"/>
        <v>74.122719692460691</v>
      </c>
      <c r="C545">
        <f t="shared" si="24"/>
        <v>60</v>
      </c>
      <c r="D545">
        <f t="shared" si="24"/>
        <v>80</v>
      </c>
    </row>
    <row r="546" spans="1:4">
      <c r="A546">
        <f t="shared" si="26"/>
        <v>535000</v>
      </c>
      <c r="B546" s="5">
        <f t="shared" si="25"/>
        <v>73.879611731495146</v>
      </c>
      <c r="C546">
        <f t="shared" si="24"/>
        <v>60</v>
      </c>
      <c r="D546">
        <f t="shared" si="24"/>
        <v>80</v>
      </c>
    </row>
    <row r="547" spans="1:4">
      <c r="A547">
        <f t="shared" si="26"/>
        <v>536000</v>
      </c>
      <c r="B547" s="5">
        <f t="shared" si="25"/>
        <v>73.634433408349338</v>
      </c>
      <c r="C547">
        <f t="shared" si="24"/>
        <v>60</v>
      </c>
      <c r="D547">
        <f t="shared" si="24"/>
        <v>80</v>
      </c>
    </row>
    <row r="548" spans="1:4">
      <c r="A548">
        <f t="shared" si="26"/>
        <v>537000</v>
      </c>
      <c r="B548" s="5">
        <f t="shared" si="25"/>
        <v>73.387211609589301</v>
      </c>
      <c r="C548">
        <f t="shared" si="24"/>
        <v>60</v>
      </c>
      <c r="D548">
        <f t="shared" si="24"/>
        <v>80</v>
      </c>
    </row>
    <row r="549" spans="1:4">
      <c r="A549">
        <f t="shared" si="26"/>
        <v>538000</v>
      </c>
      <c r="B549" s="5">
        <f t="shared" si="25"/>
        <v>73.137973445871225</v>
      </c>
      <c r="C549">
        <f t="shared" si="24"/>
        <v>60</v>
      </c>
      <c r="D549">
        <f t="shared" si="24"/>
        <v>80</v>
      </c>
    </row>
    <row r="550" spans="1:4">
      <c r="A550">
        <f t="shared" si="26"/>
        <v>539000</v>
      </c>
      <c r="B550" s="5">
        <f t="shared" si="25"/>
        <v>72.886746248968464</v>
      </c>
      <c r="C550">
        <f t="shared" si="24"/>
        <v>60</v>
      </c>
      <c r="D550">
        <f t="shared" si="24"/>
        <v>80</v>
      </c>
    </row>
    <row r="551" spans="1:4">
      <c r="A551">
        <f t="shared" si="26"/>
        <v>540000</v>
      </c>
      <c r="B551" s="5">
        <f t="shared" si="25"/>
        <v>72.633557568774194</v>
      </c>
      <c r="C551">
        <f t="shared" si="24"/>
        <v>60</v>
      </c>
      <c r="D551">
        <f t="shared" si="24"/>
        <v>80</v>
      </c>
    </row>
    <row r="552" spans="1:4">
      <c r="A552">
        <f t="shared" si="26"/>
        <v>541000</v>
      </c>
      <c r="B552" s="5">
        <f t="shared" si="25"/>
        <v>72.378435170280397</v>
      </c>
      <c r="C552">
        <f t="shared" si="24"/>
        <v>60</v>
      </c>
      <c r="D552">
        <f t="shared" si="24"/>
        <v>80</v>
      </c>
    </row>
    <row r="553" spans="1:4">
      <c r="A553">
        <f t="shared" si="26"/>
        <v>542000</v>
      </c>
      <c r="B553" s="5">
        <f t="shared" si="25"/>
        <v>72.12140703053295</v>
      </c>
      <c r="C553">
        <f t="shared" si="24"/>
        <v>60</v>
      </c>
      <c r="D553">
        <f t="shared" si="24"/>
        <v>80</v>
      </c>
    </row>
    <row r="554" spans="1:4">
      <c r="A554">
        <f t="shared" si="26"/>
        <v>543000</v>
      </c>
      <c r="B554" s="5">
        <f t="shared" si="25"/>
        <v>71.862501335563934</v>
      </c>
      <c r="C554">
        <f t="shared" si="24"/>
        <v>60</v>
      </c>
      <c r="D554">
        <f t="shared" si="24"/>
        <v>80</v>
      </c>
    </row>
    <row r="555" spans="1:4">
      <c r="A555">
        <f t="shared" si="26"/>
        <v>544000</v>
      </c>
      <c r="B555" s="5">
        <f t="shared" si="25"/>
        <v>71.60174647730031</v>
      </c>
      <c r="C555">
        <f t="shared" si="24"/>
        <v>60</v>
      </c>
      <c r="D555">
        <f t="shared" si="24"/>
        <v>80</v>
      </c>
    </row>
    <row r="556" spans="1:4">
      <c r="A556">
        <f t="shared" si="26"/>
        <v>545000</v>
      </c>
      <c r="B556" s="5">
        <f t="shared" si="25"/>
        <v>71.339171050450815</v>
      </c>
      <c r="C556">
        <f t="shared" si="24"/>
        <v>60</v>
      </c>
      <c r="D556">
        <f t="shared" si="24"/>
        <v>80</v>
      </c>
    </row>
    <row r="557" spans="1:4">
      <c r="A557">
        <f t="shared" si="26"/>
        <v>546000</v>
      </c>
      <c r="B557" s="5">
        <f t="shared" si="25"/>
        <v>71.074803849369914</v>
      </c>
      <c r="C557">
        <f t="shared" si="24"/>
        <v>60</v>
      </c>
      <c r="D557">
        <f t="shared" si="24"/>
        <v>80</v>
      </c>
    </row>
    <row r="558" spans="1:4">
      <c r="A558">
        <f t="shared" si="26"/>
        <v>547000</v>
      </c>
      <c r="B558" s="5">
        <f t="shared" si="25"/>
        <v>70.808673864900356</v>
      </c>
      <c r="C558">
        <f t="shared" si="24"/>
        <v>60</v>
      </c>
      <c r="D558">
        <f t="shared" si="24"/>
        <v>80</v>
      </c>
    </row>
    <row r="559" spans="1:4">
      <c r="A559">
        <f t="shared" si="26"/>
        <v>548000</v>
      </c>
      <c r="B559" s="5">
        <f t="shared" si="25"/>
        <v>70.540810281193913</v>
      </c>
      <c r="C559">
        <f t="shared" si="24"/>
        <v>60</v>
      </c>
      <c r="D559">
        <f t="shared" si="24"/>
        <v>80</v>
      </c>
    </row>
    <row r="560" spans="1:4">
      <c r="A560">
        <f t="shared" si="26"/>
        <v>549000</v>
      </c>
      <c r="B560" s="5">
        <f t="shared" si="25"/>
        <v>70.271242472511119</v>
      </c>
      <c r="C560">
        <f t="shared" si="24"/>
        <v>60</v>
      </c>
      <c r="D560">
        <f t="shared" si="24"/>
        <v>80</v>
      </c>
    </row>
    <row r="561" spans="1:4">
      <c r="A561">
        <f t="shared" si="26"/>
        <v>550000</v>
      </c>
      <c r="B561" s="5">
        <f t="shared" si="25"/>
        <v>70</v>
      </c>
      <c r="C561">
        <f t="shared" si="24"/>
        <v>60</v>
      </c>
      <c r="D561">
        <f t="shared" si="24"/>
        <v>80</v>
      </c>
    </row>
    <row r="562" spans="1:4">
      <c r="A562">
        <f t="shared" si="26"/>
        <v>551000</v>
      </c>
      <c r="B562" s="5">
        <f t="shared" si="25"/>
        <v>69.727112608454235</v>
      </c>
      <c r="C562">
        <f t="shared" si="24"/>
        <v>60</v>
      </c>
      <c r="D562">
        <f t="shared" si="24"/>
        <v>80</v>
      </c>
    </row>
    <row r="563" spans="1:4">
      <c r="A563">
        <f t="shared" si="26"/>
        <v>552000</v>
      </c>
      <c r="B563" s="5">
        <f t="shared" si="25"/>
        <v>69.452610223051494</v>
      </c>
      <c r="C563">
        <f t="shared" si="24"/>
        <v>60</v>
      </c>
      <c r="D563">
        <f t="shared" si="24"/>
        <v>80</v>
      </c>
    </row>
    <row r="564" spans="1:4">
      <c r="A564">
        <f t="shared" si="26"/>
        <v>553000</v>
      </c>
      <c r="B564" s="5">
        <f t="shared" si="25"/>
        <v>69.176522946071614</v>
      </c>
      <c r="C564">
        <f t="shared" si="24"/>
        <v>60</v>
      </c>
      <c r="D564">
        <f t="shared" si="24"/>
        <v>80</v>
      </c>
    </row>
    <row r="565" spans="1:4">
      <c r="A565">
        <f t="shared" si="26"/>
        <v>554000</v>
      </c>
      <c r="B565" s="5">
        <f t="shared" si="25"/>
        <v>68.898881053595872</v>
      </c>
      <c r="C565">
        <f t="shared" si="24"/>
        <v>60</v>
      </c>
      <c r="D565">
        <f t="shared" si="24"/>
        <v>80</v>
      </c>
    </row>
    <row r="566" spans="1:4">
      <c r="A566">
        <f t="shared" si="26"/>
        <v>555000</v>
      </c>
      <c r="B566" s="5">
        <f t="shared" si="25"/>
        <v>68.619714992186388</v>
      </c>
      <c r="C566">
        <f t="shared" si="24"/>
        <v>60</v>
      </c>
      <c r="D566">
        <f t="shared" si="24"/>
        <v>80</v>
      </c>
    </row>
    <row r="567" spans="1:4">
      <c r="A567">
        <f t="shared" si="26"/>
        <v>556000</v>
      </c>
      <c r="B567" s="5">
        <f t="shared" si="25"/>
        <v>68.339055375547829</v>
      </c>
      <c r="C567">
        <f t="shared" si="24"/>
        <v>60</v>
      </c>
      <c r="D567">
        <f t="shared" si="24"/>
        <v>80</v>
      </c>
    </row>
    <row r="568" spans="1:4">
      <c r="A568">
        <f t="shared" si="26"/>
        <v>557000</v>
      </c>
      <c r="B568" s="5">
        <f t="shared" si="25"/>
        <v>68.056932981169851</v>
      </c>
      <c r="C568">
        <f t="shared" si="24"/>
        <v>60</v>
      </c>
      <c r="D568">
        <f t="shared" si="24"/>
        <v>80</v>
      </c>
    </row>
    <row r="569" spans="1:4">
      <c r="A569">
        <f t="shared" si="26"/>
        <v>558000</v>
      </c>
      <c r="B569" s="5">
        <f t="shared" si="25"/>
        <v>67.773378746952218</v>
      </c>
      <c r="C569">
        <f t="shared" si="24"/>
        <v>60</v>
      </c>
      <c r="D569">
        <f t="shared" si="24"/>
        <v>80</v>
      </c>
    </row>
    <row r="570" spans="1:4">
      <c r="A570">
        <f t="shared" si="26"/>
        <v>559000</v>
      </c>
      <c r="B570" s="5">
        <f t="shared" si="25"/>
        <v>67.488423767812037</v>
      </c>
      <c r="C570">
        <f t="shared" si="24"/>
        <v>60</v>
      </c>
      <c r="D570">
        <f t="shared" si="24"/>
        <v>80</v>
      </c>
    </row>
    <row r="571" spans="1:4">
      <c r="A571">
        <f t="shared" si="26"/>
        <v>560000</v>
      </c>
      <c r="B571" s="5">
        <f t="shared" si="25"/>
        <v>67.202099292273985</v>
      </c>
      <c r="C571">
        <f t="shared" si="24"/>
        <v>60</v>
      </c>
      <c r="D571">
        <f t="shared" si="24"/>
        <v>80</v>
      </c>
    </row>
    <row r="572" spans="1:4">
      <c r="A572">
        <f t="shared" si="26"/>
        <v>561000</v>
      </c>
      <c r="B572" s="5">
        <f t="shared" si="25"/>
        <v>66.914436719043408</v>
      </c>
      <c r="C572">
        <f t="shared" si="24"/>
        <v>60</v>
      </c>
      <c r="D572">
        <f t="shared" si="24"/>
        <v>80</v>
      </c>
    </row>
    <row r="573" spans="1:4">
      <c r="A573">
        <f t="shared" si="26"/>
        <v>562000</v>
      </c>
      <c r="B573" s="5">
        <f t="shared" si="25"/>
        <v>66.625467593563101</v>
      </c>
      <c r="C573">
        <f t="shared" si="24"/>
        <v>60</v>
      </c>
      <c r="D573">
        <f t="shared" si="24"/>
        <v>80</v>
      </c>
    </row>
    <row r="574" spans="1:4">
      <c r="A574">
        <f t="shared" si="26"/>
        <v>563000</v>
      </c>
      <c r="B574" s="5">
        <f t="shared" si="25"/>
        <v>66.335223604554045</v>
      </c>
      <c r="C574">
        <f t="shared" si="24"/>
        <v>60</v>
      </c>
      <c r="D574">
        <f t="shared" si="24"/>
        <v>80</v>
      </c>
    </row>
    <row r="575" spans="1:4">
      <c r="A575">
        <f t="shared" si="26"/>
        <v>564000</v>
      </c>
      <c r="B575" s="5">
        <f t="shared" si="25"/>
        <v>66.04373658054034</v>
      </c>
      <c r="C575">
        <f t="shared" si="24"/>
        <v>60</v>
      </c>
      <c r="D575">
        <f t="shared" si="24"/>
        <v>80</v>
      </c>
    </row>
    <row r="576" spans="1:4">
      <c r="A576">
        <f t="shared" si="26"/>
        <v>565000</v>
      </c>
      <c r="B576" s="5">
        <f t="shared" si="25"/>
        <v>65.751038486359022</v>
      </c>
      <c r="C576">
        <f t="shared" si="24"/>
        <v>60</v>
      </c>
      <c r="D576">
        <f t="shared" si="24"/>
        <v>80</v>
      </c>
    </row>
    <row r="577" spans="1:4">
      <c r="A577">
        <f t="shared" si="26"/>
        <v>566000</v>
      </c>
      <c r="B577" s="5">
        <f t="shared" si="25"/>
        <v>65.45716141965444</v>
      </c>
      <c r="C577">
        <f t="shared" si="24"/>
        <v>60</v>
      </c>
      <c r="D577">
        <f t="shared" si="24"/>
        <v>80</v>
      </c>
    </row>
    <row r="578" spans="1:4">
      <c r="A578">
        <f t="shared" si="26"/>
        <v>567000</v>
      </c>
      <c r="B578" s="5">
        <f t="shared" si="25"/>
        <v>65.162137607358744</v>
      </c>
      <c r="C578">
        <f t="shared" si="24"/>
        <v>60</v>
      </c>
      <c r="D578">
        <f t="shared" si="24"/>
        <v>80</v>
      </c>
    </row>
    <row r="579" spans="1:4">
      <c r="A579">
        <f t="shared" si="26"/>
        <v>568000</v>
      </c>
      <c r="B579" s="5">
        <f t="shared" si="25"/>
        <v>64.865999402157513</v>
      </c>
      <c r="C579">
        <f t="shared" si="24"/>
        <v>60</v>
      </c>
      <c r="D579">
        <f t="shared" si="24"/>
        <v>80</v>
      </c>
    </row>
    <row r="580" spans="1:4">
      <c r="A580">
        <f t="shared" si="26"/>
        <v>569000</v>
      </c>
      <c r="B580" s="5">
        <f t="shared" si="25"/>
        <v>64.568779278942145</v>
      </c>
      <c r="C580">
        <f t="shared" si="24"/>
        <v>60</v>
      </c>
      <c r="D580">
        <f t="shared" si="24"/>
        <v>80</v>
      </c>
    </row>
    <row r="581" spans="1:4">
      <c r="A581">
        <f t="shared" si="26"/>
        <v>570000</v>
      </c>
      <c r="B581" s="5">
        <f t="shared" si="25"/>
        <v>64.270509831248432</v>
      </c>
      <c r="C581">
        <f t="shared" si="24"/>
        <v>60</v>
      </c>
      <c r="D581">
        <f t="shared" si="24"/>
        <v>80</v>
      </c>
    </row>
    <row r="582" spans="1:4">
      <c r="A582">
        <f t="shared" si="26"/>
        <v>571000</v>
      </c>
      <c r="B582" s="5">
        <f t="shared" si="25"/>
        <v>63.971223767682574</v>
      </c>
      <c r="C582">
        <f t="shared" si="24"/>
        <v>60</v>
      </c>
      <c r="D582">
        <f t="shared" si="24"/>
        <v>80</v>
      </c>
    </row>
    <row r="583" spans="1:4">
      <c r="A583">
        <f t="shared" si="26"/>
        <v>572000</v>
      </c>
      <c r="B583" s="5">
        <f t="shared" si="25"/>
        <v>63.670953908334141</v>
      </c>
      <c r="C583">
        <f t="shared" si="24"/>
        <v>60</v>
      </c>
      <c r="D583">
        <f t="shared" si="24"/>
        <v>80</v>
      </c>
    </row>
    <row r="584" spans="1:4">
      <c r="A584">
        <f t="shared" si="26"/>
        <v>573000</v>
      </c>
      <c r="B584" s="5">
        <f t="shared" si="25"/>
        <v>63.369733181176898</v>
      </c>
      <c r="C584">
        <f t="shared" ref="C584:D611" si="27">C583</f>
        <v>60</v>
      </c>
      <c r="D584">
        <f t="shared" si="27"/>
        <v>80</v>
      </c>
    </row>
    <row r="585" spans="1:4">
      <c r="A585">
        <f t="shared" si="26"/>
        <v>574000</v>
      </c>
      <c r="B585" s="5">
        <f t="shared" si="25"/>
        <v>63.067594618458003</v>
      </c>
      <c r="C585">
        <f t="shared" si="27"/>
        <v>60</v>
      </c>
      <c r="D585">
        <f t="shared" si="27"/>
        <v>80</v>
      </c>
    </row>
    <row r="586" spans="1:4">
      <c r="A586">
        <f t="shared" si="26"/>
        <v>575000</v>
      </c>
      <c r="B586" s="5">
        <f t="shared" si="25"/>
        <v>62.764571353075624</v>
      </c>
      <c r="C586">
        <f t="shared" si="27"/>
        <v>60</v>
      </c>
      <c r="D586">
        <f t="shared" si="27"/>
        <v>80</v>
      </c>
    </row>
    <row r="587" spans="1:4">
      <c r="A587">
        <f t="shared" si="26"/>
        <v>576000</v>
      </c>
      <c r="B587" s="5">
        <f t="shared" si="25"/>
        <v>62.460696614945661</v>
      </c>
      <c r="C587">
        <f t="shared" si="27"/>
        <v>60</v>
      </c>
      <c r="D587">
        <f t="shared" si="27"/>
        <v>80</v>
      </c>
    </row>
    <row r="588" spans="1:4">
      <c r="A588">
        <f t="shared" si="26"/>
        <v>577000</v>
      </c>
      <c r="B588" s="5">
        <f t="shared" ref="B588:B611" si="28">$B$3*SIN($B$2*MOD(A588,$B$6)+$B$4)+$B$5</f>
        <v>62.156003727357415</v>
      </c>
      <c r="C588">
        <f t="shared" si="27"/>
        <v>60</v>
      </c>
      <c r="D588">
        <f t="shared" si="27"/>
        <v>80</v>
      </c>
    </row>
    <row r="589" spans="1:4">
      <c r="A589">
        <f t="shared" si="26"/>
        <v>578000</v>
      </c>
      <c r="B589" s="5">
        <f t="shared" si="28"/>
        <v>61.85052610331968</v>
      </c>
      <c r="C589">
        <f t="shared" si="27"/>
        <v>60</v>
      </c>
      <c r="D589">
        <f t="shared" si="27"/>
        <v>80</v>
      </c>
    </row>
    <row r="590" spans="1:4">
      <c r="A590">
        <f t="shared" si="26"/>
        <v>579000</v>
      </c>
      <c r="B590" s="5">
        <f t="shared" si="28"/>
        <v>61.544297241896302</v>
      </c>
      <c r="C590">
        <f t="shared" si="27"/>
        <v>60</v>
      </c>
      <c r="D590">
        <f t="shared" si="27"/>
        <v>80</v>
      </c>
    </row>
    <row r="591" spans="1:4">
      <c r="A591">
        <f t="shared" si="26"/>
        <v>580000</v>
      </c>
      <c r="B591" s="5">
        <f t="shared" si="28"/>
        <v>61.237350724532824</v>
      </c>
      <c r="C591">
        <f t="shared" si="27"/>
        <v>60</v>
      </c>
      <c r="D591">
        <f t="shared" si="27"/>
        <v>80</v>
      </c>
    </row>
    <row r="592" spans="1:4">
      <c r="A592">
        <f t="shared" ref="A592:A611" si="29">ROW(A581)*1000</f>
        <v>581000</v>
      </c>
      <c r="B592" s="5">
        <f t="shared" si="28"/>
        <v>60.929720211373798</v>
      </c>
      <c r="C592">
        <f t="shared" si="27"/>
        <v>60</v>
      </c>
      <c r="D592">
        <f t="shared" si="27"/>
        <v>80</v>
      </c>
    </row>
    <row r="593" spans="1:4">
      <c r="A593">
        <f t="shared" si="29"/>
        <v>582000</v>
      </c>
      <c r="B593" s="5">
        <f t="shared" si="28"/>
        <v>60.621439437571716</v>
      </c>
      <c r="C593">
        <f t="shared" si="27"/>
        <v>60</v>
      </c>
      <c r="D593">
        <f t="shared" si="27"/>
        <v>80</v>
      </c>
    </row>
    <row r="594" spans="1:4">
      <c r="A594">
        <f t="shared" si="29"/>
        <v>583000</v>
      </c>
      <c r="B594" s="5">
        <f t="shared" si="28"/>
        <v>60.312542209587498</v>
      </c>
      <c r="C594">
        <f t="shared" si="27"/>
        <v>60</v>
      </c>
      <c r="D594">
        <f t="shared" si="27"/>
        <v>80</v>
      </c>
    </row>
    <row r="595" spans="1:4">
      <c r="A595">
        <f t="shared" si="29"/>
        <v>584000</v>
      </c>
      <c r="B595" s="5">
        <f t="shared" si="28"/>
        <v>60.003062401483085</v>
      </c>
      <c r="C595">
        <f t="shared" si="27"/>
        <v>60</v>
      </c>
      <c r="D595">
        <f t="shared" si="27"/>
        <v>80</v>
      </c>
    </row>
    <row r="596" spans="1:4">
      <c r="A596">
        <f t="shared" si="29"/>
        <v>585000</v>
      </c>
      <c r="B596" s="5">
        <f t="shared" si="28"/>
        <v>59.693033951206964</v>
      </c>
      <c r="C596">
        <f t="shared" si="27"/>
        <v>60</v>
      </c>
      <c r="D596">
        <f t="shared" si="27"/>
        <v>80</v>
      </c>
    </row>
    <row r="597" spans="1:4">
      <c r="A597">
        <f t="shared" si="29"/>
        <v>586000</v>
      </c>
      <c r="B597" s="5">
        <f t="shared" si="28"/>
        <v>59.382490856872352</v>
      </c>
      <c r="C597">
        <f t="shared" si="27"/>
        <v>60</v>
      </c>
      <c r="D597">
        <f t="shared" si="27"/>
        <v>80</v>
      </c>
    </row>
    <row r="598" spans="1:4">
      <c r="A598">
        <f t="shared" si="29"/>
        <v>587000</v>
      </c>
      <c r="B598" s="5">
        <f t="shared" si="28"/>
        <v>59.071467173029106</v>
      </c>
      <c r="C598">
        <f t="shared" si="27"/>
        <v>60</v>
      </c>
      <c r="D598">
        <f t="shared" si="27"/>
        <v>80</v>
      </c>
    </row>
    <row r="599" spans="1:4">
      <c r="A599">
        <f t="shared" si="29"/>
        <v>588000</v>
      </c>
      <c r="B599" s="5">
        <f t="shared" si="28"/>
        <v>58.759997006929119</v>
      </c>
      <c r="C599">
        <f t="shared" si="27"/>
        <v>60</v>
      </c>
      <c r="D599">
        <f t="shared" si="27"/>
        <v>80</v>
      </c>
    </row>
    <row r="600" spans="1:4">
      <c r="A600">
        <f t="shared" si="29"/>
        <v>589000</v>
      </c>
      <c r="B600" s="5">
        <f t="shared" si="28"/>
        <v>58.448114514786006</v>
      </c>
      <c r="C600">
        <f t="shared" si="27"/>
        <v>60</v>
      </c>
      <c r="D600">
        <f t="shared" si="27"/>
        <v>80</v>
      </c>
    </row>
    <row r="601" spans="1:4">
      <c r="A601">
        <f t="shared" si="29"/>
        <v>590000</v>
      </c>
      <c r="B601" s="5">
        <f t="shared" si="28"/>
        <v>58.13585389802963</v>
      </c>
      <c r="C601">
        <f t="shared" si="27"/>
        <v>60</v>
      </c>
      <c r="D601">
        <f t="shared" si="27"/>
        <v>80</v>
      </c>
    </row>
    <row r="602" spans="1:4">
      <c r="A602">
        <f t="shared" si="29"/>
        <v>591000</v>
      </c>
      <c r="B602" s="5">
        <f t="shared" si="28"/>
        <v>57.823249399555479</v>
      </c>
      <c r="C602">
        <f t="shared" si="27"/>
        <v>60</v>
      </c>
      <c r="D602">
        <f t="shared" si="27"/>
        <v>80</v>
      </c>
    </row>
    <row r="603" spans="1:4">
      <c r="A603">
        <f t="shared" si="29"/>
        <v>592000</v>
      </c>
      <c r="B603" s="5">
        <f t="shared" si="28"/>
        <v>57.510335299969476</v>
      </c>
      <c r="C603">
        <f t="shared" si="27"/>
        <v>60</v>
      </c>
      <c r="D603">
        <f t="shared" si="27"/>
        <v>80</v>
      </c>
    </row>
    <row r="604" spans="1:4">
      <c r="A604">
        <f t="shared" si="29"/>
        <v>593000</v>
      </c>
      <c r="B604" s="5">
        <f t="shared" si="28"/>
        <v>57.197145913828933</v>
      </c>
      <c r="C604">
        <f t="shared" si="27"/>
        <v>60</v>
      </c>
      <c r="D604">
        <f t="shared" si="27"/>
        <v>80</v>
      </c>
    </row>
    <row r="605" spans="1:4">
      <c r="A605">
        <f t="shared" si="29"/>
        <v>594000</v>
      </c>
      <c r="B605" s="5">
        <f t="shared" si="28"/>
        <v>56.883715585879401</v>
      </c>
      <c r="C605">
        <f t="shared" si="27"/>
        <v>60</v>
      </c>
      <c r="D605">
        <f t="shared" si="27"/>
        <v>80</v>
      </c>
    </row>
    <row r="606" spans="1:4">
      <c r="A606">
        <f t="shared" si="29"/>
        <v>595000</v>
      </c>
      <c r="B606" s="5">
        <f t="shared" si="28"/>
        <v>56.570078687288337</v>
      </c>
      <c r="C606">
        <f t="shared" si="27"/>
        <v>60</v>
      </c>
      <c r="D606">
        <f t="shared" si="27"/>
        <v>80</v>
      </c>
    </row>
    <row r="607" spans="1:4">
      <c r="A607">
        <f t="shared" si="29"/>
        <v>596000</v>
      </c>
      <c r="B607" s="5">
        <f t="shared" si="28"/>
        <v>56.256269611876029</v>
      </c>
      <c r="C607">
        <f t="shared" si="27"/>
        <v>60</v>
      </c>
      <c r="D607">
        <f t="shared" si="27"/>
        <v>80</v>
      </c>
    </row>
    <row r="608" spans="1:4">
      <c r="A608">
        <f t="shared" si="29"/>
        <v>597000</v>
      </c>
      <c r="B608" s="5">
        <f t="shared" si="28"/>
        <v>55.942322772343857</v>
      </c>
      <c r="C608">
        <f t="shared" si="27"/>
        <v>60</v>
      </c>
      <c r="D608">
        <f t="shared" si="27"/>
        <v>80</v>
      </c>
    </row>
    <row r="609" spans="1:4">
      <c r="A609">
        <f t="shared" si="29"/>
        <v>598000</v>
      </c>
      <c r="B609" s="5">
        <f t="shared" si="28"/>
        <v>55.628272596500679</v>
      </c>
      <c r="C609">
        <f t="shared" si="27"/>
        <v>60</v>
      </c>
      <c r="D609">
        <f t="shared" si="27"/>
        <v>80</v>
      </c>
    </row>
    <row r="610" spans="1:4">
      <c r="A610">
        <f t="shared" si="29"/>
        <v>599000</v>
      </c>
      <c r="B610" s="5">
        <f t="shared" si="28"/>
        <v>55.314153523487363</v>
      </c>
      <c r="C610">
        <f t="shared" si="27"/>
        <v>60</v>
      </c>
      <c r="D610">
        <f t="shared" si="27"/>
        <v>80</v>
      </c>
    </row>
    <row r="611" spans="1:4">
      <c r="A611">
        <f t="shared" si="29"/>
        <v>600000</v>
      </c>
      <c r="B611" s="5">
        <f t="shared" si="28"/>
        <v>55.000000000000007</v>
      </c>
      <c r="C611">
        <f t="shared" si="27"/>
        <v>60</v>
      </c>
      <c r="D611">
        <f t="shared" si="27"/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D611"/>
  <sheetViews>
    <sheetView workbookViewId="0">
      <selection activeCell="D7" sqref="D7"/>
    </sheetView>
  </sheetViews>
  <sheetFormatPr defaultRowHeight="15"/>
  <cols>
    <col min="1" max="1" width="11.5703125" customWidth="1"/>
    <col min="3" max="3" width="11.28515625" customWidth="1"/>
  </cols>
  <sheetData>
    <row r="2" spans="1:4">
      <c r="A2" t="s">
        <v>51</v>
      </c>
      <c r="B2">
        <v>120</v>
      </c>
    </row>
    <row r="10" spans="1:4">
      <c r="A10" t="s">
        <v>1</v>
      </c>
      <c r="B10" t="s">
        <v>2</v>
      </c>
      <c r="C10" t="s">
        <v>4</v>
      </c>
      <c r="D10" t="s">
        <v>5</v>
      </c>
    </row>
    <row r="11" spans="1:4">
      <c r="A11">
        <v>0</v>
      </c>
      <c r="B11">
        <f>$B$2</f>
        <v>120</v>
      </c>
      <c r="C11">
        <v>115</v>
      </c>
      <c r="D11">
        <v>110</v>
      </c>
    </row>
    <row r="12" spans="1:4">
      <c r="A12">
        <f>ROW(A1)*1000</f>
        <v>1000</v>
      </c>
      <c r="B12">
        <f t="shared" ref="B12:B75" si="0">$B$2</f>
        <v>120</v>
      </c>
      <c r="C12">
        <f>C11</f>
        <v>115</v>
      </c>
      <c r="D12">
        <f>D11</f>
        <v>110</v>
      </c>
    </row>
    <row r="13" spans="1:4">
      <c r="A13">
        <f>ROW(A2)*1000</f>
        <v>2000</v>
      </c>
      <c r="B13">
        <f t="shared" si="0"/>
        <v>120</v>
      </c>
      <c r="C13">
        <f t="shared" ref="C13:C71" si="1">C12</f>
        <v>115</v>
      </c>
      <c r="D13">
        <f t="shared" ref="D13:D71" si="2">D12</f>
        <v>110</v>
      </c>
    </row>
    <row r="14" spans="1:4">
      <c r="A14">
        <f>ROW(A3)*1000</f>
        <v>3000</v>
      </c>
      <c r="B14">
        <f t="shared" si="0"/>
        <v>120</v>
      </c>
      <c r="C14">
        <f t="shared" si="1"/>
        <v>115</v>
      </c>
      <c r="D14">
        <f t="shared" si="2"/>
        <v>110</v>
      </c>
    </row>
    <row r="15" spans="1:4">
      <c r="A15">
        <f>ROW(A4)*1000</f>
        <v>4000</v>
      </c>
      <c r="B15">
        <f t="shared" si="0"/>
        <v>120</v>
      </c>
      <c r="C15">
        <f t="shared" si="1"/>
        <v>115</v>
      </c>
      <c r="D15">
        <f t="shared" si="2"/>
        <v>110</v>
      </c>
    </row>
    <row r="16" spans="1:4">
      <c r="A16">
        <f t="shared" ref="A16:A79" si="3">ROW(A5)*1000</f>
        <v>5000</v>
      </c>
      <c r="B16">
        <f t="shared" si="0"/>
        <v>120</v>
      </c>
      <c r="C16">
        <f t="shared" si="1"/>
        <v>115</v>
      </c>
      <c r="D16">
        <f t="shared" si="2"/>
        <v>110</v>
      </c>
    </row>
    <row r="17" spans="1:4">
      <c r="A17">
        <f t="shared" si="3"/>
        <v>6000</v>
      </c>
      <c r="B17">
        <f t="shared" si="0"/>
        <v>120</v>
      </c>
      <c r="C17">
        <f t="shared" si="1"/>
        <v>115</v>
      </c>
      <c r="D17">
        <f t="shared" si="2"/>
        <v>110</v>
      </c>
    </row>
    <row r="18" spans="1:4">
      <c r="A18">
        <f t="shared" si="3"/>
        <v>7000</v>
      </c>
      <c r="B18">
        <f t="shared" si="0"/>
        <v>120</v>
      </c>
      <c r="C18">
        <f t="shared" si="1"/>
        <v>115</v>
      </c>
      <c r="D18">
        <f t="shared" si="2"/>
        <v>110</v>
      </c>
    </row>
    <row r="19" spans="1:4">
      <c r="A19">
        <f t="shared" si="3"/>
        <v>8000</v>
      </c>
      <c r="B19">
        <f t="shared" si="0"/>
        <v>120</v>
      </c>
      <c r="C19">
        <f t="shared" si="1"/>
        <v>115</v>
      </c>
      <c r="D19">
        <f t="shared" si="2"/>
        <v>110</v>
      </c>
    </row>
    <row r="20" spans="1:4">
      <c r="A20">
        <f t="shared" si="3"/>
        <v>9000</v>
      </c>
      <c r="B20">
        <f t="shared" si="0"/>
        <v>120</v>
      </c>
      <c r="C20">
        <f t="shared" si="1"/>
        <v>115</v>
      </c>
      <c r="D20">
        <f t="shared" si="2"/>
        <v>110</v>
      </c>
    </row>
    <row r="21" spans="1:4">
      <c r="A21">
        <f t="shared" si="3"/>
        <v>10000</v>
      </c>
      <c r="B21">
        <f t="shared" si="0"/>
        <v>120</v>
      </c>
      <c r="C21">
        <f t="shared" si="1"/>
        <v>115</v>
      </c>
      <c r="D21">
        <f t="shared" si="2"/>
        <v>110</v>
      </c>
    </row>
    <row r="22" spans="1:4">
      <c r="A22">
        <f t="shared" si="3"/>
        <v>11000</v>
      </c>
      <c r="B22">
        <f t="shared" si="0"/>
        <v>120</v>
      </c>
      <c r="C22">
        <f t="shared" si="1"/>
        <v>115</v>
      </c>
      <c r="D22">
        <f t="shared" si="2"/>
        <v>110</v>
      </c>
    </row>
    <row r="23" spans="1:4">
      <c r="A23">
        <f t="shared" si="3"/>
        <v>12000</v>
      </c>
      <c r="B23">
        <f t="shared" si="0"/>
        <v>120</v>
      </c>
      <c r="C23">
        <f t="shared" si="1"/>
        <v>115</v>
      </c>
      <c r="D23">
        <f t="shared" si="2"/>
        <v>110</v>
      </c>
    </row>
    <row r="24" spans="1:4">
      <c r="A24">
        <f t="shared" si="3"/>
        <v>13000</v>
      </c>
      <c r="B24">
        <f t="shared" si="0"/>
        <v>120</v>
      </c>
      <c r="C24">
        <f t="shared" si="1"/>
        <v>115</v>
      </c>
      <c r="D24">
        <f t="shared" si="2"/>
        <v>110</v>
      </c>
    </row>
    <row r="25" spans="1:4">
      <c r="A25">
        <f t="shared" si="3"/>
        <v>14000</v>
      </c>
      <c r="B25">
        <f t="shared" si="0"/>
        <v>120</v>
      </c>
      <c r="C25">
        <f t="shared" si="1"/>
        <v>115</v>
      </c>
      <c r="D25">
        <f t="shared" si="2"/>
        <v>110</v>
      </c>
    </row>
    <row r="26" spans="1:4">
      <c r="A26">
        <f t="shared" si="3"/>
        <v>15000</v>
      </c>
      <c r="B26">
        <f t="shared" si="0"/>
        <v>120</v>
      </c>
      <c r="C26">
        <f t="shared" si="1"/>
        <v>115</v>
      </c>
      <c r="D26">
        <f t="shared" si="2"/>
        <v>110</v>
      </c>
    </row>
    <row r="27" spans="1:4">
      <c r="A27">
        <f t="shared" si="3"/>
        <v>16000</v>
      </c>
      <c r="B27">
        <f t="shared" si="0"/>
        <v>120</v>
      </c>
      <c r="C27">
        <f t="shared" si="1"/>
        <v>115</v>
      </c>
      <c r="D27">
        <f t="shared" si="2"/>
        <v>110</v>
      </c>
    </row>
    <row r="28" spans="1:4">
      <c r="A28">
        <f t="shared" si="3"/>
        <v>17000</v>
      </c>
      <c r="B28">
        <f t="shared" si="0"/>
        <v>120</v>
      </c>
      <c r="C28">
        <f t="shared" si="1"/>
        <v>115</v>
      </c>
      <c r="D28">
        <f t="shared" si="2"/>
        <v>110</v>
      </c>
    </row>
    <row r="29" spans="1:4">
      <c r="A29">
        <f t="shared" si="3"/>
        <v>18000</v>
      </c>
      <c r="B29">
        <f t="shared" si="0"/>
        <v>120</v>
      </c>
      <c r="C29">
        <f t="shared" si="1"/>
        <v>115</v>
      </c>
      <c r="D29">
        <f t="shared" si="2"/>
        <v>110</v>
      </c>
    </row>
    <row r="30" spans="1:4">
      <c r="A30">
        <f t="shared" si="3"/>
        <v>19000</v>
      </c>
      <c r="B30">
        <f t="shared" si="0"/>
        <v>120</v>
      </c>
      <c r="C30">
        <f t="shared" si="1"/>
        <v>115</v>
      </c>
      <c r="D30">
        <f t="shared" si="2"/>
        <v>110</v>
      </c>
    </row>
    <row r="31" spans="1:4">
      <c r="A31">
        <f t="shared" si="3"/>
        <v>20000</v>
      </c>
      <c r="B31">
        <f t="shared" si="0"/>
        <v>120</v>
      </c>
      <c r="C31">
        <f t="shared" si="1"/>
        <v>115</v>
      </c>
      <c r="D31">
        <f t="shared" si="2"/>
        <v>110</v>
      </c>
    </row>
    <row r="32" spans="1:4">
      <c r="A32">
        <f t="shared" si="3"/>
        <v>21000</v>
      </c>
      <c r="B32">
        <f t="shared" si="0"/>
        <v>120</v>
      </c>
      <c r="C32">
        <f t="shared" si="1"/>
        <v>115</v>
      </c>
      <c r="D32">
        <f t="shared" si="2"/>
        <v>110</v>
      </c>
    </row>
    <row r="33" spans="1:4">
      <c r="A33">
        <f t="shared" si="3"/>
        <v>22000</v>
      </c>
      <c r="B33">
        <f t="shared" si="0"/>
        <v>120</v>
      </c>
      <c r="C33">
        <f t="shared" si="1"/>
        <v>115</v>
      </c>
      <c r="D33">
        <f t="shared" si="2"/>
        <v>110</v>
      </c>
    </row>
    <row r="34" spans="1:4">
      <c r="A34">
        <f t="shared" si="3"/>
        <v>23000</v>
      </c>
      <c r="B34">
        <f t="shared" si="0"/>
        <v>120</v>
      </c>
      <c r="C34">
        <f t="shared" si="1"/>
        <v>115</v>
      </c>
      <c r="D34">
        <f t="shared" si="2"/>
        <v>110</v>
      </c>
    </row>
    <row r="35" spans="1:4">
      <c r="A35">
        <f t="shared" si="3"/>
        <v>24000</v>
      </c>
      <c r="B35">
        <f t="shared" si="0"/>
        <v>120</v>
      </c>
      <c r="C35">
        <f t="shared" si="1"/>
        <v>115</v>
      </c>
      <c r="D35">
        <f t="shared" si="2"/>
        <v>110</v>
      </c>
    </row>
    <row r="36" spans="1:4">
      <c r="A36">
        <f t="shared" si="3"/>
        <v>25000</v>
      </c>
      <c r="B36">
        <f t="shared" si="0"/>
        <v>120</v>
      </c>
      <c r="C36">
        <f t="shared" si="1"/>
        <v>115</v>
      </c>
      <c r="D36">
        <f t="shared" si="2"/>
        <v>110</v>
      </c>
    </row>
    <row r="37" spans="1:4">
      <c r="A37">
        <f t="shared" si="3"/>
        <v>26000</v>
      </c>
      <c r="B37">
        <f t="shared" si="0"/>
        <v>120</v>
      </c>
      <c r="C37">
        <f t="shared" si="1"/>
        <v>115</v>
      </c>
      <c r="D37">
        <f t="shared" si="2"/>
        <v>110</v>
      </c>
    </row>
    <row r="38" spans="1:4">
      <c r="A38">
        <f t="shared" si="3"/>
        <v>27000</v>
      </c>
      <c r="B38">
        <f t="shared" si="0"/>
        <v>120</v>
      </c>
      <c r="C38">
        <f t="shared" si="1"/>
        <v>115</v>
      </c>
      <c r="D38">
        <f t="shared" si="2"/>
        <v>110</v>
      </c>
    </row>
    <row r="39" spans="1:4">
      <c r="A39">
        <f t="shared" si="3"/>
        <v>28000</v>
      </c>
      <c r="B39">
        <f t="shared" si="0"/>
        <v>120</v>
      </c>
      <c r="C39">
        <f t="shared" si="1"/>
        <v>115</v>
      </c>
      <c r="D39">
        <f t="shared" si="2"/>
        <v>110</v>
      </c>
    </row>
    <row r="40" spans="1:4">
      <c r="A40">
        <f t="shared" si="3"/>
        <v>29000</v>
      </c>
      <c r="B40">
        <f t="shared" si="0"/>
        <v>120</v>
      </c>
      <c r="C40">
        <f t="shared" si="1"/>
        <v>115</v>
      </c>
      <c r="D40">
        <f t="shared" si="2"/>
        <v>110</v>
      </c>
    </row>
    <row r="41" spans="1:4">
      <c r="A41">
        <f t="shared" si="3"/>
        <v>30000</v>
      </c>
      <c r="B41">
        <f t="shared" si="0"/>
        <v>120</v>
      </c>
      <c r="C41">
        <f t="shared" si="1"/>
        <v>115</v>
      </c>
      <c r="D41">
        <f t="shared" si="2"/>
        <v>110</v>
      </c>
    </row>
    <row r="42" spans="1:4">
      <c r="A42">
        <f t="shared" si="3"/>
        <v>31000</v>
      </c>
      <c r="B42">
        <f t="shared" si="0"/>
        <v>120</v>
      </c>
      <c r="C42">
        <f t="shared" si="1"/>
        <v>115</v>
      </c>
      <c r="D42">
        <f t="shared" si="2"/>
        <v>110</v>
      </c>
    </row>
    <row r="43" spans="1:4">
      <c r="A43">
        <f t="shared" si="3"/>
        <v>32000</v>
      </c>
      <c r="B43">
        <f t="shared" si="0"/>
        <v>120</v>
      </c>
      <c r="C43">
        <f t="shared" si="1"/>
        <v>115</v>
      </c>
      <c r="D43">
        <f t="shared" si="2"/>
        <v>110</v>
      </c>
    </row>
    <row r="44" spans="1:4">
      <c r="A44">
        <f t="shared" si="3"/>
        <v>33000</v>
      </c>
      <c r="B44">
        <f t="shared" si="0"/>
        <v>120</v>
      </c>
      <c r="C44">
        <f t="shared" si="1"/>
        <v>115</v>
      </c>
      <c r="D44">
        <f t="shared" si="2"/>
        <v>110</v>
      </c>
    </row>
    <row r="45" spans="1:4">
      <c r="A45">
        <f t="shared" si="3"/>
        <v>34000</v>
      </c>
      <c r="B45">
        <f t="shared" si="0"/>
        <v>120</v>
      </c>
      <c r="C45">
        <f t="shared" si="1"/>
        <v>115</v>
      </c>
      <c r="D45">
        <f t="shared" si="2"/>
        <v>110</v>
      </c>
    </row>
    <row r="46" spans="1:4">
      <c r="A46">
        <f t="shared" si="3"/>
        <v>35000</v>
      </c>
      <c r="B46">
        <f t="shared" si="0"/>
        <v>120</v>
      </c>
      <c r="C46">
        <f t="shared" si="1"/>
        <v>115</v>
      </c>
      <c r="D46">
        <f t="shared" si="2"/>
        <v>110</v>
      </c>
    </row>
    <row r="47" spans="1:4">
      <c r="A47">
        <f t="shared" si="3"/>
        <v>36000</v>
      </c>
      <c r="B47">
        <f t="shared" si="0"/>
        <v>120</v>
      </c>
      <c r="C47">
        <f t="shared" si="1"/>
        <v>115</v>
      </c>
      <c r="D47">
        <f t="shared" si="2"/>
        <v>110</v>
      </c>
    </row>
    <row r="48" spans="1:4">
      <c r="A48">
        <f t="shared" si="3"/>
        <v>37000</v>
      </c>
      <c r="B48">
        <f t="shared" si="0"/>
        <v>120</v>
      </c>
      <c r="C48">
        <f t="shared" si="1"/>
        <v>115</v>
      </c>
      <c r="D48">
        <f t="shared" si="2"/>
        <v>110</v>
      </c>
    </row>
    <row r="49" spans="1:4">
      <c r="A49">
        <f t="shared" si="3"/>
        <v>38000</v>
      </c>
      <c r="B49">
        <f t="shared" si="0"/>
        <v>120</v>
      </c>
      <c r="C49">
        <f t="shared" si="1"/>
        <v>115</v>
      </c>
      <c r="D49">
        <f t="shared" si="2"/>
        <v>110</v>
      </c>
    </row>
    <row r="50" spans="1:4">
      <c r="A50">
        <f t="shared" si="3"/>
        <v>39000</v>
      </c>
      <c r="B50">
        <f t="shared" si="0"/>
        <v>120</v>
      </c>
      <c r="C50">
        <f t="shared" si="1"/>
        <v>115</v>
      </c>
      <c r="D50">
        <f t="shared" si="2"/>
        <v>110</v>
      </c>
    </row>
    <row r="51" spans="1:4">
      <c r="A51">
        <f t="shared" si="3"/>
        <v>40000</v>
      </c>
      <c r="B51">
        <f t="shared" si="0"/>
        <v>120</v>
      </c>
      <c r="C51">
        <f t="shared" si="1"/>
        <v>115</v>
      </c>
      <c r="D51">
        <f t="shared" si="2"/>
        <v>110</v>
      </c>
    </row>
    <row r="52" spans="1:4">
      <c r="A52">
        <f t="shared" si="3"/>
        <v>41000</v>
      </c>
      <c r="B52">
        <f t="shared" si="0"/>
        <v>120</v>
      </c>
      <c r="C52">
        <f t="shared" si="1"/>
        <v>115</v>
      </c>
      <c r="D52">
        <f t="shared" si="2"/>
        <v>110</v>
      </c>
    </row>
    <row r="53" spans="1:4">
      <c r="A53">
        <f t="shared" si="3"/>
        <v>42000</v>
      </c>
      <c r="B53">
        <f t="shared" si="0"/>
        <v>120</v>
      </c>
      <c r="C53">
        <f t="shared" si="1"/>
        <v>115</v>
      </c>
      <c r="D53">
        <f t="shared" si="2"/>
        <v>110</v>
      </c>
    </row>
    <row r="54" spans="1:4">
      <c r="A54">
        <f t="shared" si="3"/>
        <v>43000</v>
      </c>
      <c r="B54">
        <f t="shared" si="0"/>
        <v>120</v>
      </c>
      <c r="C54">
        <f t="shared" si="1"/>
        <v>115</v>
      </c>
      <c r="D54">
        <f t="shared" si="2"/>
        <v>110</v>
      </c>
    </row>
    <row r="55" spans="1:4">
      <c r="A55">
        <f t="shared" si="3"/>
        <v>44000</v>
      </c>
      <c r="B55">
        <f t="shared" si="0"/>
        <v>120</v>
      </c>
      <c r="C55">
        <f t="shared" si="1"/>
        <v>115</v>
      </c>
      <c r="D55">
        <f t="shared" si="2"/>
        <v>110</v>
      </c>
    </row>
    <row r="56" spans="1:4">
      <c r="A56">
        <f t="shared" si="3"/>
        <v>45000</v>
      </c>
      <c r="B56">
        <f t="shared" si="0"/>
        <v>120</v>
      </c>
      <c r="C56">
        <f t="shared" si="1"/>
        <v>115</v>
      </c>
      <c r="D56">
        <f t="shared" si="2"/>
        <v>110</v>
      </c>
    </row>
    <row r="57" spans="1:4">
      <c r="A57">
        <f t="shared" si="3"/>
        <v>46000</v>
      </c>
      <c r="B57">
        <f t="shared" si="0"/>
        <v>120</v>
      </c>
      <c r="C57">
        <f t="shared" si="1"/>
        <v>115</v>
      </c>
      <c r="D57">
        <f t="shared" si="2"/>
        <v>110</v>
      </c>
    </row>
    <row r="58" spans="1:4">
      <c r="A58">
        <f t="shared" si="3"/>
        <v>47000</v>
      </c>
      <c r="B58">
        <f t="shared" si="0"/>
        <v>120</v>
      </c>
      <c r="C58">
        <f t="shared" si="1"/>
        <v>115</v>
      </c>
      <c r="D58">
        <f t="shared" si="2"/>
        <v>110</v>
      </c>
    </row>
    <row r="59" spans="1:4">
      <c r="A59">
        <f t="shared" si="3"/>
        <v>48000</v>
      </c>
      <c r="B59">
        <f t="shared" si="0"/>
        <v>120</v>
      </c>
      <c r="C59">
        <f t="shared" si="1"/>
        <v>115</v>
      </c>
      <c r="D59">
        <f t="shared" si="2"/>
        <v>110</v>
      </c>
    </row>
    <row r="60" spans="1:4">
      <c r="A60">
        <f t="shared" si="3"/>
        <v>49000</v>
      </c>
      <c r="B60">
        <f t="shared" si="0"/>
        <v>120</v>
      </c>
      <c r="C60">
        <f t="shared" si="1"/>
        <v>115</v>
      </c>
      <c r="D60">
        <f t="shared" si="2"/>
        <v>110</v>
      </c>
    </row>
    <row r="61" spans="1:4">
      <c r="A61">
        <f t="shared" si="3"/>
        <v>50000</v>
      </c>
      <c r="B61">
        <f t="shared" si="0"/>
        <v>120</v>
      </c>
      <c r="C61">
        <f t="shared" si="1"/>
        <v>115</v>
      </c>
      <c r="D61">
        <f t="shared" si="2"/>
        <v>110</v>
      </c>
    </row>
    <row r="62" spans="1:4">
      <c r="A62">
        <f t="shared" si="3"/>
        <v>51000</v>
      </c>
      <c r="B62">
        <f t="shared" si="0"/>
        <v>120</v>
      </c>
      <c r="C62">
        <f t="shared" si="1"/>
        <v>115</v>
      </c>
      <c r="D62">
        <f t="shared" si="2"/>
        <v>110</v>
      </c>
    </row>
    <row r="63" spans="1:4">
      <c r="A63">
        <f t="shared" si="3"/>
        <v>52000</v>
      </c>
      <c r="B63">
        <f t="shared" si="0"/>
        <v>120</v>
      </c>
      <c r="C63">
        <f t="shared" si="1"/>
        <v>115</v>
      </c>
      <c r="D63">
        <f t="shared" si="2"/>
        <v>110</v>
      </c>
    </row>
    <row r="64" spans="1:4">
      <c r="A64">
        <f t="shared" si="3"/>
        <v>53000</v>
      </c>
      <c r="B64">
        <f t="shared" si="0"/>
        <v>120</v>
      </c>
      <c r="C64">
        <f t="shared" si="1"/>
        <v>115</v>
      </c>
      <c r="D64">
        <f t="shared" si="2"/>
        <v>110</v>
      </c>
    </row>
    <row r="65" spans="1:4">
      <c r="A65">
        <f t="shared" si="3"/>
        <v>54000</v>
      </c>
      <c r="B65">
        <f t="shared" si="0"/>
        <v>120</v>
      </c>
      <c r="C65">
        <f t="shared" si="1"/>
        <v>115</v>
      </c>
      <c r="D65">
        <f t="shared" si="2"/>
        <v>110</v>
      </c>
    </row>
    <row r="66" spans="1:4">
      <c r="A66">
        <f t="shared" si="3"/>
        <v>55000</v>
      </c>
      <c r="B66">
        <f t="shared" si="0"/>
        <v>120</v>
      </c>
      <c r="C66">
        <f t="shared" si="1"/>
        <v>115</v>
      </c>
      <c r="D66">
        <f t="shared" si="2"/>
        <v>110</v>
      </c>
    </row>
    <row r="67" spans="1:4">
      <c r="A67">
        <f t="shared" si="3"/>
        <v>56000</v>
      </c>
      <c r="B67">
        <f t="shared" si="0"/>
        <v>120</v>
      </c>
      <c r="C67">
        <f t="shared" si="1"/>
        <v>115</v>
      </c>
      <c r="D67">
        <f t="shared" si="2"/>
        <v>110</v>
      </c>
    </row>
    <row r="68" spans="1:4">
      <c r="A68">
        <f t="shared" si="3"/>
        <v>57000</v>
      </c>
      <c r="B68">
        <f t="shared" si="0"/>
        <v>120</v>
      </c>
      <c r="C68">
        <f t="shared" si="1"/>
        <v>115</v>
      </c>
      <c r="D68">
        <f t="shared" si="2"/>
        <v>110</v>
      </c>
    </row>
    <row r="69" spans="1:4">
      <c r="A69">
        <f t="shared" si="3"/>
        <v>58000</v>
      </c>
      <c r="B69">
        <f t="shared" si="0"/>
        <v>120</v>
      </c>
      <c r="C69">
        <f t="shared" si="1"/>
        <v>115</v>
      </c>
      <c r="D69">
        <f t="shared" si="2"/>
        <v>110</v>
      </c>
    </row>
    <row r="70" spans="1:4">
      <c r="A70">
        <f t="shared" si="3"/>
        <v>59000</v>
      </c>
      <c r="B70">
        <f t="shared" si="0"/>
        <v>120</v>
      </c>
      <c r="C70">
        <f t="shared" si="1"/>
        <v>115</v>
      </c>
      <c r="D70">
        <f t="shared" si="2"/>
        <v>110</v>
      </c>
    </row>
    <row r="71" spans="1:4">
      <c r="A71">
        <f t="shared" si="3"/>
        <v>60000</v>
      </c>
      <c r="B71">
        <f t="shared" si="0"/>
        <v>120</v>
      </c>
      <c r="C71">
        <f t="shared" si="1"/>
        <v>115</v>
      </c>
      <c r="D71">
        <f t="shared" si="2"/>
        <v>110</v>
      </c>
    </row>
    <row r="72" spans="1:4">
      <c r="A72">
        <f t="shared" si="3"/>
        <v>61000</v>
      </c>
      <c r="B72">
        <f t="shared" si="0"/>
        <v>120</v>
      </c>
      <c r="C72">
        <f t="shared" ref="C72:C135" si="4">C71</f>
        <v>115</v>
      </c>
      <c r="D72">
        <f t="shared" ref="D72:D135" si="5">D71</f>
        <v>110</v>
      </c>
    </row>
    <row r="73" spans="1:4">
      <c r="A73">
        <f t="shared" si="3"/>
        <v>62000</v>
      </c>
      <c r="B73">
        <f t="shared" si="0"/>
        <v>120</v>
      </c>
      <c r="C73">
        <f t="shared" si="4"/>
        <v>115</v>
      </c>
      <c r="D73">
        <f t="shared" si="5"/>
        <v>110</v>
      </c>
    </row>
    <row r="74" spans="1:4">
      <c r="A74">
        <f t="shared" si="3"/>
        <v>63000</v>
      </c>
      <c r="B74">
        <f t="shared" si="0"/>
        <v>120</v>
      </c>
      <c r="C74">
        <f t="shared" si="4"/>
        <v>115</v>
      </c>
      <c r="D74">
        <f t="shared" si="5"/>
        <v>110</v>
      </c>
    </row>
    <row r="75" spans="1:4">
      <c r="A75">
        <f t="shared" si="3"/>
        <v>64000</v>
      </c>
      <c r="B75">
        <f t="shared" si="0"/>
        <v>120</v>
      </c>
      <c r="C75">
        <f t="shared" si="4"/>
        <v>115</v>
      </c>
      <c r="D75">
        <f t="shared" si="5"/>
        <v>110</v>
      </c>
    </row>
    <row r="76" spans="1:4">
      <c r="A76">
        <f t="shared" si="3"/>
        <v>65000</v>
      </c>
      <c r="B76">
        <f t="shared" ref="B76:B139" si="6">$B$2</f>
        <v>120</v>
      </c>
      <c r="C76">
        <f t="shared" si="4"/>
        <v>115</v>
      </c>
      <c r="D76">
        <f t="shared" si="5"/>
        <v>110</v>
      </c>
    </row>
    <row r="77" spans="1:4">
      <c r="A77">
        <f t="shared" si="3"/>
        <v>66000</v>
      </c>
      <c r="B77">
        <f t="shared" si="6"/>
        <v>120</v>
      </c>
      <c r="C77">
        <f t="shared" si="4"/>
        <v>115</v>
      </c>
      <c r="D77">
        <f t="shared" si="5"/>
        <v>110</v>
      </c>
    </row>
    <row r="78" spans="1:4">
      <c r="A78">
        <f t="shared" si="3"/>
        <v>67000</v>
      </c>
      <c r="B78">
        <f t="shared" si="6"/>
        <v>120</v>
      </c>
      <c r="C78">
        <f t="shared" si="4"/>
        <v>115</v>
      </c>
      <c r="D78">
        <f t="shared" si="5"/>
        <v>110</v>
      </c>
    </row>
    <row r="79" spans="1:4">
      <c r="A79">
        <f t="shared" si="3"/>
        <v>68000</v>
      </c>
      <c r="B79">
        <f t="shared" si="6"/>
        <v>120</v>
      </c>
      <c r="C79">
        <f t="shared" si="4"/>
        <v>115</v>
      </c>
      <c r="D79">
        <f t="shared" si="5"/>
        <v>110</v>
      </c>
    </row>
    <row r="80" spans="1:4">
      <c r="A80">
        <f t="shared" ref="A80:A143" si="7">ROW(A69)*1000</f>
        <v>69000</v>
      </c>
      <c r="B80">
        <f t="shared" si="6"/>
        <v>120</v>
      </c>
      <c r="C80">
        <f t="shared" si="4"/>
        <v>115</v>
      </c>
      <c r="D80">
        <f t="shared" si="5"/>
        <v>110</v>
      </c>
    </row>
    <row r="81" spans="1:4">
      <c r="A81">
        <f t="shared" si="7"/>
        <v>70000</v>
      </c>
      <c r="B81">
        <f t="shared" si="6"/>
        <v>120</v>
      </c>
      <c r="C81">
        <f t="shared" si="4"/>
        <v>115</v>
      </c>
      <c r="D81">
        <f t="shared" si="5"/>
        <v>110</v>
      </c>
    </row>
    <row r="82" spans="1:4">
      <c r="A82">
        <f t="shared" si="7"/>
        <v>71000</v>
      </c>
      <c r="B82">
        <f t="shared" si="6"/>
        <v>120</v>
      </c>
      <c r="C82">
        <f t="shared" si="4"/>
        <v>115</v>
      </c>
      <c r="D82">
        <f t="shared" si="5"/>
        <v>110</v>
      </c>
    </row>
    <row r="83" spans="1:4">
      <c r="A83">
        <f t="shared" si="7"/>
        <v>72000</v>
      </c>
      <c r="B83">
        <f t="shared" si="6"/>
        <v>120</v>
      </c>
      <c r="C83">
        <f t="shared" si="4"/>
        <v>115</v>
      </c>
      <c r="D83">
        <f t="shared" si="5"/>
        <v>110</v>
      </c>
    </row>
    <row r="84" spans="1:4">
      <c r="A84">
        <f t="shared" si="7"/>
        <v>73000</v>
      </c>
      <c r="B84">
        <f t="shared" si="6"/>
        <v>120</v>
      </c>
      <c r="C84">
        <f t="shared" si="4"/>
        <v>115</v>
      </c>
      <c r="D84">
        <f t="shared" si="5"/>
        <v>110</v>
      </c>
    </row>
    <row r="85" spans="1:4">
      <c r="A85">
        <f t="shared" si="7"/>
        <v>74000</v>
      </c>
      <c r="B85">
        <f t="shared" si="6"/>
        <v>120</v>
      </c>
      <c r="C85">
        <f t="shared" si="4"/>
        <v>115</v>
      </c>
      <c r="D85">
        <f t="shared" si="5"/>
        <v>110</v>
      </c>
    </row>
    <row r="86" spans="1:4">
      <c r="A86">
        <f t="shared" si="7"/>
        <v>75000</v>
      </c>
      <c r="B86">
        <f t="shared" si="6"/>
        <v>120</v>
      </c>
      <c r="C86">
        <f t="shared" si="4"/>
        <v>115</v>
      </c>
      <c r="D86">
        <f t="shared" si="5"/>
        <v>110</v>
      </c>
    </row>
    <row r="87" spans="1:4">
      <c r="A87">
        <f t="shared" si="7"/>
        <v>76000</v>
      </c>
      <c r="B87">
        <f t="shared" si="6"/>
        <v>120</v>
      </c>
      <c r="C87">
        <f t="shared" si="4"/>
        <v>115</v>
      </c>
      <c r="D87">
        <f t="shared" si="5"/>
        <v>110</v>
      </c>
    </row>
    <row r="88" spans="1:4">
      <c r="A88">
        <f t="shared" si="7"/>
        <v>77000</v>
      </c>
      <c r="B88">
        <f t="shared" si="6"/>
        <v>120</v>
      </c>
      <c r="C88">
        <f t="shared" si="4"/>
        <v>115</v>
      </c>
      <c r="D88">
        <f t="shared" si="5"/>
        <v>110</v>
      </c>
    </row>
    <row r="89" spans="1:4">
      <c r="A89">
        <f t="shared" si="7"/>
        <v>78000</v>
      </c>
      <c r="B89">
        <f t="shared" si="6"/>
        <v>120</v>
      </c>
      <c r="C89">
        <f t="shared" si="4"/>
        <v>115</v>
      </c>
      <c r="D89">
        <f t="shared" si="5"/>
        <v>110</v>
      </c>
    </row>
    <row r="90" spans="1:4">
      <c r="A90">
        <f t="shared" si="7"/>
        <v>79000</v>
      </c>
      <c r="B90">
        <f t="shared" si="6"/>
        <v>120</v>
      </c>
      <c r="C90">
        <f t="shared" si="4"/>
        <v>115</v>
      </c>
      <c r="D90">
        <f t="shared" si="5"/>
        <v>110</v>
      </c>
    </row>
    <row r="91" spans="1:4">
      <c r="A91">
        <f t="shared" si="7"/>
        <v>80000</v>
      </c>
      <c r="B91">
        <f t="shared" si="6"/>
        <v>120</v>
      </c>
      <c r="C91">
        <f t="shared" si="4"/>
        <v>115</v>
      </c>
      <c r="D91">
        <f t="shared" si="5"/>
        <v>110</v>
      </c>
    </row>
    <row r="92" spans="1:4">
      <c r="A92">
        <f t="shared" si="7"/>
        <v>81000</v>
      </c>
      <c r="B92">
        <f t="shared" si="6"/>
        <v>120</v>
      </c>
      <c r="C92">
        <f t="shared" si="4"/>
        <v>115</v>
      </c>
      <c r="D92">
        <f t="shared" si="5"/>
        <v>110</v>
      </c>
    </row>
    <row r="93" spans="1:4">
      <c r="A93">
        <f t="shared" si="7"/>
        <v>82000</v>
      </c>
      <c r="B93">
        <f t="shared" si="6"/>
        <v>120</v>
      </c>
      <c r="C93">
        <f t="shared" si="4"/>
        <v>115</v>
      </c>
      <c r="D93">
        <f t="shared" si="5"/>
        <v>110</v>
      </c>
    </row>
    <row r="94" spans="1:4">
      <c r="A94">
        <f t="shared" si="7"/>
        <v>83000</v>
      </c>
      <c r="B94">
        <f t="shared" si="6"/>
        <v>120</v>
      </c>
      <c r="C94">
        <f t="shared" si="4"/>
        <v>115</v>
      </c>
      <c r="D94">
        <f t="shared" si="5"/>
        <v>110</v>
      </c>
    </row>
    <row r="95" spans="1:4">
      <c r="A95">
        <f t="shared" si="7"/>
        <v>84000</v>
      </c>
      <c r="B95">
        <f t="shared" si="6"/>
        <v>120</v>
      </c>
      <c r="C95">
        <f t="shared" si="4"/>
        <v>115</v>
      </c>
      <c r="D95">
        <f t="shared" si="5"/>
        <v>110</v>
      </c>
    </row>
    <row r="96" spans="1:4">
      <c r="A96">
        <f t="shared" si="7"/>
        <v>85000</v>
      </c>
      <c r="B96">
        <f t="shared" si="6"/>
        <v>120</v>
      </c>
      <c r="C96">
        <f t="shared" si="4"/>
        <v>115</v>
      </c>
      <c r="D96">
        <f t="shared" si="5"/>
        <v>110</v>
      </c>
    </row>
    <row r="97" spans="1:4">
      <c r="A97">
        <f t="shared" si="7"/>
        <v>86000</v>
      </c>
      <c r="B97">
        <f t="shared" si="6"/>
        <v>120</v>
      </c>
      <c r="C97">
        <f t="shared" si="4"/>
        <v>115</v>
      </c>
      <c r="D97">
        <f t="shared" si="5"/>
        <v>110</v>
      </c>
    </row>
    <row r="98" spans="1:4">
      <c r="A98">
        <f t="shared" si="7"/>
        <v>87000</v>
      </c>
      <c r="B98">
        <f t="shared" si="6"/>
        <v>120</v>
      </c>
      <c r="C98">
        <f t="shared" si="4"/>
        <v>115</v>
      </c>
      <c r="D98">
        <f t="shared" si="5"/>
        <v>110</v>
      </c>
    </row>
    <row r="99" spans="1:4">
      <c r="A99">
        <f t="shared" si="7"/>
        <v>88000</v>
      </c>
      <c r="B99">
        <f t="shared" si="6"/>
        <v>120</v>
      </c>
      <c r="C99">
        <f t="shared" si="4"/>
        <v>115</v>
      </c>
      <c r="D99">
        <f t="shared" si="5"/>
        <v>110</v>
      </c>
    </row>
    <row r="100" spans="1:4">
      <c r="A100">
        <f t="shared" si="7"/>
        <v>89000</v>
      </c>
      <c r="B100">
        <f t="shared" si="6"/>
        <v>120</v>
      </c>
      <c r="C100">
        <f t="shared" si="4"/>
        <v>115</v>
      </c>
      <c r="D100">
        <f t="shared" si="5"/>
        <v>110</v>
      </c>
    </row>
    <row r="101" spans="1:4">
      <c r="A101">
        <f t="shared" si="7"/>
        <v>90000</v>
      </c>
      <c r="B101">
        <f t="shared" si="6"/>
        <v>120</v>
      </c>
      <c r="C101">
        <f t="shared" si="4"/>
        <v>115</v>
      </c>
      <c r="D101">
        <f t="shared" si="5"/>
        <v>110</v>
      </c>
    </row>
    <row r="102" spans="1:4">
      <c r="A102">
        <f t="shared" si="7"/>
        <v>91000</v>
      </c>
      <c r="B102">
        <f t="shared" si="6"/>
        <v>120</v>
      </c>
      <c r="C102">
        <f t="shared" si="4"/>
        <v>115</v>
      </c>
      <c r="D102">
        <f t="shared" si="5"/>
        <v>110</v>
      </c>
    </row>
    <row r="103" spans="1:4">
      <c r="A103">
        <f t="shared" si="7"/>
        <v>92000</v>
      </c>
      <c r="B103">
        <f t="shared" si="6"/>
        <v>120</v>
      </c>
      <c r="C103">
        <f t="shared" si="4"/>
        <v>115</v>
      </c>
      <c r="D103">
        <f t="shared" si="5"/>
        <v>110</v>
      </c>
    </row>
    <row r="104" spans="1:4">
      <c r="A104">
        <f t="shared" si="7"/>
        <v>93000</v>
      </c>
      <c r="B104">
        <f t="shared" si="6"/>
        <v>120</v>
      </c>
      <c r="C104">
        <f t="shared" si="4"/>
        <v>115</v>
      </c>
      <c r="D104">
        <f t="shared" si="5"/>
        <v>110</v>
      </c>
    </row>
    <row r="105" spans="1:4">
      <c r="A105">
        <f t="shared" si="7"/>
        <v>94000</v>
      </c>
      <c r="B105">
        <f t="shared" si="6"/>
        <v>120</v>
      </c>
      <c r="C105">
        <f t="shared" si="4"/>
        <v>115</v>
      </c>
      <c r="D105">
        <f t="shared" si="5"/>
        <v>110</v>
      </c>
    </row>
    <row r="106" spans="1:4">
      <c r="A106">
        <f t="shared" si="7"/>
        <v>95000</v>
      </c>
      <c r="B106">
        <f t="shared" si="6"/>
        <v>120</v>
      </c>
      <c r="C106">
        <f t="shared" si="4"/>
        <v>115</v>
      </c>
      <c r="D106">
        <f t="shared" si="5"/>
        <v>110</v>
      </c>
    </row>
    <row r="107" spans="1:4">
      <c r="A107">
        <f t="shared" si="7"/>
        <v>96000</v>
      </c>
      <c r="B107">
        <f t="shared" si="6"/>
        <v>120</v>
      </c>
      <c r="C107">
        <f t="shared" si="4"/>
        <v>115</v>
      </c>
      <c r="D107">
        <f t="shared" si="5"/>
        <v>110</v>
      </c>
    </row>
    <row r="108" spans="1:4">
      <c r="A108">
        <f t="shared" si="7"/>
        <v>97000</v>
      </c>
      <c r="B108">
        <f t="shared" si="6"/>
        <v>120</v>
      </c>
      <c r="C108">
        <f t="shared" si="4"/>
        <v>115</v>
      </c>
      <c r="D108">
        <f t="shared" si="5"/>
        <v>110</v>
      </c>
    </row>
    <row r="109" spans="1:4">
      <c r="A109">
        <f t="shared" si="7"/>
        <v>98000</v>
      </c>
      <c r="B109">
        <f t="shared" si="6"/>
        <v>120</v>
      </c>
      <c r="C109">
        <f t="shared" si="4"/>
        <v>115</v>
      </c>
      <c r="D109">
        <f t="shared" si="5"/>
        <v>110</v>
      </c>
    </row>
    <row r="110" spans="1:4">
      <c r="A110">
        <f t="shared" si="7"/>
        <v>99000</v>
      </c>
      <c r="B110">
        <f t="shared" si="6"/>
        <v>120</v>
      </c>
      <c r="C110">
        <f t="shared" si="4"/>
        <v>115</v>
      </c>
      <c r="D110">
        <f t="shared" si="5"/>
        <v>110</v>
      </c>
    </row>
    <row r="111" spans="1:4">
      <c r="A111">
        <f t="shared" si="7"/>
        <v>100000</v>
      </c>
      <c r="B111">
        <f t="shared" si="6"/>
        <v>120</v>
      </c>
      <c r="C111">
        <f t="shared" si="4"/>
        <v>115</v>
      </c>
      <c r="D111">
        <f t="shared" si="5"/>
        <v>110</v>
      </c>
    </row>
    <row r="112" spans="1:4">
      <c r="A112">
        <f t="shared" si="7"/>
        <v>101000</v>
      </c>
      <c r="B112">
        <f t="shared" si="6"/>
        <v>120</v>
      </c>
      <c r="C112">
        <f t="shared" si="4"/>
        <v>115</v>
      </c>
      <c r="D112">
        <f t="shared" si="5"/>
        <v>110</v>
      </c>
    </row>
    <row r="113" spans="1:4">
      <c r="A113">
        <f t="shared" si="7"/>
        <v>102000</v>
      </c>
      <c r="B113">
        <f t="shared" si="6"/>
        <v>120</v>
      </c>
      <c r="C113">
        <f t="shared" si="4"/>
        <v>115</v>
      </c>
      <c r="D113">
        <f t="shared" si="5"/>
        <v>110</v>
      </c>
    </row>
    <row r="114" spans="1:4">
      <c r="A114">
        <f t="shared" si="7"/>
        <v>103000</v>
      </c>
      <c r="B114">
        <f t="shared" si="6"/>
        <v>120</v>
      </c>
      <c r="C114">
        <f t="shared" si="4"/>
        <v>115</v>
      </c>
      <c r="D114">
        <f t="shared" si="5"/>
        <v>110</v>
      </c>
    </row>
    <row r="115" spans="1:4">
      <c r="A115">
        <f t="shared" si="7"/>
        <v>104000</v>
      </c>
      <c r="B115">
        <f t="shared" si="6"/>
        <v>120</v>
      </c>
      <c r="C115">
        <f t="shared" si="4"/>
        <v>115</v>
      </c>
      <c r="D115">
        <f t="shared" si="5"/>
        <v>110</v>
      </c>
    </row>
    <row r="116" spans="1:4">
      <c r="A116">
        <f t="shared" si="7"/>
        <v>105000</v>
      </c>
      <c r="B116">
        <f t="shared" si="6"/>
        <v>120</v>
      </c>
      <c r="C116">
        <f t="shared" si="4"/>
        <v>115</v>
      </c>
      <c r="D116">
        <f t="shared" si="5"/>
        <v>110</v>
      </c>
    </row>
    <row r="117" spans="1:4">
      <c r="A117">
        <f t="shared" si="7"/>
        <v>106000</v>
      </c>
      <c r="B117">
        <f t="shared" si="6"/>
        <v>120</v>
      </c>
      <c r="C117">
        <f t="shared" si="4"/>
        <v>115</v>
      </c>
      <c r="D117">
        <f t="shared" si="5"/>
        <v>110</v>
      </c>
    </row>
    <row r="118" spans="1:4">
      <c r="A118">
        <f t="shared" si="7"/>
        <v>107000</v>
      </c>
      <c r="B118">
        <f t="shared" si="6"/>
        <v>120</v>
      </c>
      <c r="C118">
        <f t="shared" si="4"/>
        <v>115</v>
      </c>
      <c r="D118">
        <f t="shared" si="5"/>
        <v>110</v>
      </c>
    </row>
    <row r="119" spans="1:4">
      <c r="A119">
        <f t="shared" si="7"/>
        <v>108000</v>
      </c>
      <c r="B119">
        <f t="shared" si="6"/>
        <v>120</v>
      </c>
      <c r="C119">
        <f t="shared" si="4"/>
        <v>115</v>
      </c>
      <c r="D119">
        <f t="shared" si="5"/>
        <v>110</v>
      </c>
    </row>
    <row r="120" spans="1:4">
      <c r="A120">
        <f t="shared" si="7"/>
        <v>109000</v>
      </c>
      <c r="B120">
        <f t="shared" si="6"/>
        <v>120</v>
      </c>
      <c r="C120">
        <f t="shared" si="4"/>
        <v>115</v>
      </c>
      <c r="D120">
        <f t="shared" si="5"/>
        <v>110</v>
      </c>
    </row>
    <row r="121" spans="1:4">
      <c r="A121">
        <f t="shared" si="7"/>
        <v>110000</v>
      </c>
      <c r="B121">
        <f t="shared" si="6"/>
        <v>120</v>
      </c>
      <c r="C121">
        <f t="shared" si="4"/>
        <v>115</v>
      </c>
      <c r="D121">
        <f t="shared" si="5"/>
        <v>110</v>
      </c>
    </row>
    <row r="122" spans="1:4">
      <c r="A122">
        <f t="shared" si="7"/>
        <v>111000</v>
      </c>
      <c r="B122">
        <f t="shared" si="6"/>
        <v>120</v>
      </c>
      <c r="C122">
        <f t="shared" si="4"/>
        <v>115</v>
      </c>
      <c r="D122">
        <f t="shared" si="5"/>
        <v>110</v>
      </c>
    </row>
    <row r="123" spans="1:4">
      <c r="A123">
        <f t="shared" si="7"/>
        <v>112000</v>
      </c>
      <c r="B123">
        <f t="shared" si="6"/>
        <v>120</v>
      </c>
      <c r="C123">
        <f t="shared" si="4"/>
        <v>115</v>
      </c>
      <c r="D123">
        <f t="shared" si="5"/>
        <v>110</v>
      </c>
    </row>
    <row r="124" spans="1:4">
      <c r="A124">
        <f t="shared" si="7"/>
        <v>113000</v>
      </c>
      <c r="B124">
        <f t="shared" si="6"/>
        <v>120</v>
      </c>
      <c r="C124">
        <f t="shared" si="4"/>
        <v>115</v>
      </c>
      <c r="D124">
        <f t="shared" si="5"/>
        <v>110</v>
      </c>
    </row>
    <row r="125" spans="1:4">
      <c r="A125">
        <f t="shared" si="7"/>
        <v>114000</v>
      </c>
      <c r="B125">
        <f t="shared" si="6"/>
        <v>120</v>
      </c>
      <c r="C125">
        <f t="shared" si="4"/>
        <v>115</v>
      </c>
      <c r="D125">
        <f t="shared" si="5"/>
        <v>110</v>
      </c>
    </row>
    <row r="126" spans="1:4">
      <c r="A126">
        <f t="shared" si="7"/>
        <v>115000</v>
      </c>
      <c r="B126">
        <f t="shared" si="6"/>
        <v>120</v>
      </c>
      <c r="C126">
        <f t="shared" si="4"/>
        <v>115</v>
      </c>
      <c r="D126">
        <f t="shared" si="5"/>
        <v>110</v>
      </c>
    </row>
    <row r="127" spans="1:4">
      <c r="A127">
        <f t="shared" si="7"/>
        <v>116000</v>
      </c>
      <c r="B127">
        <f t="shared" si="6"/>
        <v>120</v>
      </c>
      <c r="C127">
        <f t="shared" si="4"/>
        <v>115</v>
      </c>
      <c r="D127">
        <f t="shared" si="5"/>
        <v>110</v>
      </c>
    </row>
    <row r="128" spans="1:4">
      <c r="A128">
        <f t="shared" si="7"/>
        <v>117000</v>
      </c>
      <c r="B128">
        <f t="shared" si="6"/>
        <v>120</v>
      </c>
      <c r="C128">
        <f t="shared" si="4"/>
        <v>115</v>
      </c>
      <c r="D128">
        <f t="shared" si="5"/>
        <v>110</v>
      </c>
    </row>
    <row r="129" spans="1:4">
      <c r="A129">
        <f t="shared" si="7"/>
        <v>118000</v>
      </c>
      <c r="B129">
        <f t="shared" si="6"/>
        <v>120</v>
      </c>
      <c r="C129">
        <f t="shared" si="4"/>
        <v>115</v>
      </c>
      <c r="D129">
        <f t="shared" si="5"/>
        <v>110</v>
      </c>
    </row>
    <row r="130" spans="1:4">
      <c r="A130">
        <f t="shared" si="7"/>
        <v>119000</v>
      </c>
      <c r="B130">
        <f t="shared" si="6"/>
        <v>120</v>
      </c>
      <c r="C130">
        <f t="shared" si="4"/>
        <v>115</v>
      </c>
      <c r="D130">
        <f t="shared" si="5"/>
        <v>110</v>
      </c>
    </row>
    <row r="131" spans="1:4">
      <c r="A131">
        <f t="shared" si="7"/>
        <v>120000</v>
      </c>
      <c r="B131">
        <f t="shared" si="6"/>
        <v>120</v>
      </c>
      <c r="C131">
        <f t="shared" si="4"/>
        <v>115</v>
      </c>
      <c r="D131">
        <f t="shared" si="5"/>
        <v>110</v>
      </c>
    </row>
    <row r="132" spans="1:4">
      <c r="A132">
        <f t="shared" si="7"/>
        <v>121000</v>
      </c>
      <c r="B132">
        <f t="shared" si="6"/>
        <v>120</v>
      </c>
      <c r="C132">
        <f t="shared" si="4"/>
        <v>115</v>
      </c>
      <c r="D132">
        <f t="shared" si="5"/>
        <v>110</v>
      </c>
    </row>
    <row r="133" spans="1:4">
      <c r="A133">
        <f t="shared" si="7"/>
        <v>122000</v>
      </c>
      <c r="B133">
        <f t="shared" si="6"/>
        <v>120</v>
      </c>
      <c r="C133">
        <f t="shared" si="4"/>
        <v>115</v>
      </c>
      <c r="D133">
        <f t="shared" si="5"/>
        <v>110</v>
      </c>
    </row>
    <row r="134" spans="1:4">
      <c r="A134">
        <f t="shared" si="7"/>
        <v>123000</v>
      </c>
      <c r="B134">
        <f t="shared" si="6"/>
        <v>120</v>
      </c>
      <c r="C134">
        <f t="shared" si="4"/>
        <v>115</v>
      </c>
      <c r="D134">
        <f t="shared" si="5"/>
        <v>110</v>
      </c>
    </row>
    <row r="135" spans="1:4">
      <c r="A135">
        <f t="shared" si="7"/>
        <v>124000</v>
      </c>
      <c r="B135">
        <f t="shared" si="6"/>
        <v>120</v>
      </c>
      <c r="C135">
        <f t="shared" si="4"/>
        <v>115</v>
      </c>
      <c r="D135">
        <f t="shared" si="5"/>
        <v>110</v>
      </c>
    </row>
    <row r="136" spans="1:4">
      <c r="A136">
        <f t="shared" si="7"/>
        <v>125000</v>
      </c>
      <c r="B136">
        <f t="shared" si="6"/>
        <v>120</v>
      </c>
      <c r="C136">
        <f t="shared" ref="C136:C199" si="8">C135</f>
        <v>115</v>
      </c>
      <c r="D136">
        <f t="shared" ref="D136:D199" si="9">D135</f>
        <v>110</v>
      </c>
    </row>
    <row r="137" spans="1:4">
      <c r="A137">
        <f t="shared" si="7"/>
        <v>126000</v>
      </c>
      <c r="B137">
        <f t="shared" si="6"/>
        <v>120</v>
      </c>
      <c r="C137">
        <f t="shared" si="8"/>
        <v>115</v>
      </c>
      <c r="D137">
        <f t="shared" si="9"/>
        <v>110</v>
      </c>
    </row>
    <row r="138" spans="1:4">
      <c r="A138">
        <f t="shared" si="7"/>
        <v>127000</v>
      </c>
      <c r="B138">
        <f t="shared" si="6"/>
        <v>120</v>
      </c>
      <c r="C138">
        <f t="shared" si="8"/>
        <v>115</v>
      </c>
      <c r="D138">
        <f t="shared" si="9"/>
        <v>110</v>
      </c>
    </row>
    <row r="139" spans="1:4">
      <c r="A139">
        <f t="shared" si="7"/>
        <v>128000</v>
      </c>
      <c r="B139">
        <f t="shared" si="6"/>
        <v>120</v>
      </c>
      <c r="C139">
        <f t="shared" si="8"/>
        <v>115</v>
      </c>
      <c r="D139">
        <f t="shared" si="9"/>
        <v>110</v>
      </c>
    </row>
    <row r="140" spans="1:4">
      <c r="A140">
        <f t="shared" si="7"/>
        <v>129000</v>
      </c>
      <c r="B140">
        <f t="shared" ref="B140:B203" si="10">$B$2</f>
        <v>120</v>
      </c>
      <c r="C140">
        <f t="shared" si="8"/>
        <v>115</v>
      </c>
      <c r="D140">
        <f t="shared" si="9"/>
        <v>110</v>
      </c>
    </row>
    <row r="141" spans="1:4">
      <c r="A141">
        <f t="shared" si="7"/>
        <v>130000</v>
      </c>
      <c r="B141">
        <f t="shared" si="10"/>
        <v>120</v>
      </c>
      <c r="C141">
        <f t="shared" si="8"/>
        <v>115</v>
      </c>
      <c r="D141">
        <f t="shared" si="9"/>
        <v>110</v>
      </c>
    </row>
    <row r="142" spans="1:4">
      <c r="A142">
        <f t="shared" si="7"/>
        <v>131000</v>
      </c>
      <c r="B142">
        <f t="shared" si="10"/>
        <v>120</v>
      </c>
      <c r="C142">
        <f t="shared" si="8"/>
        <v>115</v>
      </c>
      <c r="D142">
        <f t="shared" si="9"/>
        <v>110</v>
      </c>
    </row>
    <row r="143" spans="1:4">
      <c r="A143">
        <f t="shared" si="7"/>
        <v>132000</v>
      </c>
      <c r="B143">
        <f t="shared" si="10"/>
        <v>120</v>
      </c>
      <c r="C143">
        <f t="shared" si="8"/>
        <v>115</v>
      </c>
      <c r="D143">
        <f t="shared" si="9"/>
        <v>110</v>
      </c>
    </row>
    <row r="144" spans="1:4">
      <c r="A144">
        <f t="shared" ref="A144:A207" si="11">ROW(A133)*1000</f>
        <v>133000</v>
      </c>
      <c r="B144">
        <f t="shared" si="10"/>
        <v>120</v>
      </c>
      <c r="C144">
        <f t="shared" si="8"/>
        <v>115</v>
      </c>
      <c r="D144">
        <f t="shared" si="9"/>
        <v>110</v>
      </c>
    </row>
    <row r="145" spans="1:4">
      <c r="A145">
        <f t="shared" si="11"/>
        <v>134000</v>
      </c>
      <c r="B145">
        <f t="shared" si="10"/>
        <v>120</v>
      </c>
      <c r="C145">
        <f t="shared" si="8"/>
        <v>115</v>
      </c>
      <c r="D145">
        <f t="shared" si="9"/>
        <v>110</v>
      </c>
    </row>
    <row r="146" spans="1:4">
      <c r="A146">
        <f t="shared" si="11"/>
        <v>135000</v>
      </c>
      <c r="B146">
        <f t="shared" si="10"/>
        <v>120</v>
      </c>
      <c r="C146">
        <f t="shared" si="8"/>
        <v>115</v>
      </c>
      <c r="D146">
        <f t="shared" si="9"/>
        <v>110</v>
      </c>
    </row>
    <row r="147" spans="1:4">
      <c r="A147">
        <f t="shared" si="11"/>
        <v>136000</v>
      </c>
      <c r="B147">
        <f t="shared" si="10"/>
        <v>120</v>
      </c>
      <c r="C147">
        <f t="shared" si="8"/>
        <v>115</v>
      </c>
      <c r="D147">
        <f t="shared" si="9"/>
        <v>110</v>
      </c>
    </row>
    <row r="148" spans="1:4">
      <c r="A148">
        <f t="shared" si="11"/>
        <v>137000</v>
      </c>
      <c r="B148">
        <f t="shared" si="10"/>
        <v>120</v>
      </c>
      <c r="C148">
        <f t="shared" si="8"/>
        <v>115</v>
      </c>
      <c r="D148">
        <f t="shared" si="9"/>
        <v>110</v>
      </c>
    </row>
    <row r="149" spans="1:4">
      <c r="A149">
        <f t="shared" si="11"/>
        <v>138000</v>
      </c>
      <c r="B149">
        <f t="shared" si="10"/>
        <v>120</v>
      </c>
      <c r="C149">
        <f t="shared" si="8"/>
        <v>115</v>
      </c>
      <c r="D149">
        <f t="shared" si="9"/>
        <v>110</v>
      </c>
    </row>
    <row r="150" spans="1:4">
      <c r="A150">
        <f t="shared" si="11"/>
        <v>139000</v>
      </c>
      <c r="B150">
        <f t="shared" si="10"/>
        <v>120</v>
      </c>
      <c r="C150">
        <f t="shared" si="8"/>
        <v>115</v>
      </c>
      <c r="D150">
        <f t="shared" si="9"/>
        <v>110</v>
      </c>
    </row>
    <row r="151" spans="1:4">
      <c r="A151">
        <f t="shared" si="11"/>
        <v>140000</v>
      </c>
      <c r="B151">
        <f t="shared" si="10"/>
        <v>120</v>
      </c>
      <c r="C151">
        <f t="shared" si="8"/>
        <v>115</v>
      </c>
      <c r="D151">
        <f t="shared" si="9"/>
        <v>110</v>
      </c>
    </row>
    <row r="152" spans="1:4">
      <c r="A152">
        <f t="shared" si="11"/>
        <v>141000</v>
      </c>
      <c r="B152">
        <f t="shared" si="10"/>
        <v>120</v>
      </c>
      <c r="C152">
        <f t="shared" si="8"/>
        <v>115</v>
      </c>
      <c r="D152">
        <f t="shared" si="9"/>
        <v>110</v>
      </c>
    </row>
    <row r="153" spans="1:4">
      <c r="A153">
        <f t="shared" si="11"/>
        <v>142000</v>
      </c>
      <c r="B153">
        <f t="shared" si="10"/>
        <v>120</v>
      </c>
      <c r="C153">
        <f t="shared" si="8"/>
        <v>115</v>
      </c>
      <c r="D153">
        <f t="shared" si="9"/>
        <v>110</v>
      </c>
    </row>
    <row r="154" spans="1:4">
      <c r="A154">
        <f t="shared" si="11"/>
        <v>143000</v>
      </c>
      <c r="B154">
        <f t="shared" si="10"/>
        <v>120</v>
      </c>
      <c r="C154">
        <f t="shared" si="8"/>
        <v>115</v>
      </c>
      <c r="D154">
        <f t="shared" si="9"/>
        <v>110</v>
      </c>
    </row>
    <row r="155" spans="1:4">
      <c r="A155">
        <f t="shared" si="11"/>
        <v>144000</v>
      </c>
      <c r="B155">
        <f t="shared" si="10"/>
        <v>120</v>
      </c>
      <c r="C155">
        <f t="shared" si="8"/>
        <v>115</v>
      </c>
      <c r="D155">
        <f t="shared" si="9"/>
        <v>110</v>
      </c>
    </row>
    <row r="156" spans="1:4">
      <c r="A156">
        <f t="shared" si="11"/>
        <v>145000</v>
      </c>
      <c r="B156">
        <f t="shared" si="10"/>
        <v>120</v>
      </c>
      <c r="C156">
        <f t="shared" si="8"/>
        <v>115</v>
      </c>
      <c r="D156">
        <f t="shared" si="9"/>
        <v>110</v>
      </c>
    </row>
    <row r="157" spans="1:4">
      <c r="A157">
        <f t="shared" si="11"/>
        <v>146000</v>
      </c>
      <c r="B157">
        <f t="shared" si="10"/>
        <v>120</v>
      </c>
      <c r="C157">
        <f t="shared" si="8"/>
        <v>115</v>
      </c>
      <c r="D157">
        <f t="shared" si="9"/>
        <v>110</v>
      </c>
    </row>
    <row r="158" spans="1:4">
      <c r="A158">
        <f t="shared" si="11"/>
        <v>147000</v>
      </c>
      <c r="B158">
        <f t="shared" si="10"/>
        <v>120</v>
      </c>
      <c r="C158">
        <f t="shared" si="8"/>
        <v>115</v>
      </c>
      <c r="D158">
        <f t="shared" si="9"/>
        <v>110</v>
      </c>
    </row>
    <row r="159" spans="1:4">
      <c r="A159">
        <f t="shared" si="11"/>
        <v>148000</v>
      </c>
      <c r="B159">
        <f t="shared" si="10"/>
        <v>120</v>
      </c>
      <c r="C159">
        <f t="shared" si="8"/>
        <v>115</v>
      </c>
      <c r="D159">
        <f t="shared" si="9"/>
        <v>110</v>
      </c>
    </row>
    <row r="160" spans="1:4">
      <c r="A160">
        <f t="shared" si="11"/>
        <v>149000</v>
      </c>
      <c r="B160">
        <f t="shared" si="10"/>
        <v>120</v>
      </c>
      <c r="C160">
        <f t="shared" si="8"/>
        <v>115</v>
      </c>
      <c r="D160">
        <f t="shared" si="9"/>
        <v>110</v>
      </c>
    </row>
    <row r="161" spans="1:4">
      <c r="A161">
        <f t="shared" si="11"/>
        <v>150000</v>
      </c>
      <c r="B161">
        <f t="shared" si="10"/>
        <v>120</v>
      </c>
      <c r="C161">
        <f t="shared" si="8"/>
        <v>115</v>
      </c>
      <c r="D161">
        <f t="shared" si="9"/>
        <v>110</v>
      </c>
    </row>
    <row r="162" spans="1:4">
      <c r="A162">
        <f t="shared" si="11"/>
        <v>151000</v>
      </c>
      <c r="B162">
        <f t="shared" si="10"/>
        <v>120</v>
      </c>
      <c r="C162">
        <f t="shared" si="8"/>
        <v>115</v>
      </c>
      <c r="D162">
        <f t="shared" si="9"/>
        <v>110</v>
      </c>
    </row>
    <row r="163" spans="1:4">
      <c r="A163">
        <f t="shared" si="11"/>
        <v>152000</v>
      </c>
      <c r="B163">
        <f t="shared" si="10"/>
        <v>120</v>
      </c>
      <c r="C163">
        <f t="shared" si="8"/>
        <v>115</v>
      </c>
      <c r="D163">
        <f t="shared" si="9"/>
        <v>110</v>
      </c>
    </row>
    <row r="164" spans="1:4">
      <c r="A164">
        <f t="shared" si="11"/>
        <v>153000</v>
      </c>
      <c r="B164">
        <f t="shared" si="10"/>
        <v>120</v>
      </c>
      <c r="C164">
        <f t="shared" si="8"/>
        <v>115</v>
      </c>
      <c r="D164">
        <f t="shared" si="9"/>
        <v>110</v>
      </c>
    </row>
    <row r="165" spans="1:4">
      <c r="A165">
        <f t="shared" si="11"/>
        <v>154000</v>
      </c>
      <c r="B165">
        <f t="shared" si="10"/>
        <v>120</v>
      </c>
      <c r="C165">
        <f t="shared" si="8"/>
        <v>115</v>
      </c>
      <c r="D165">
        <f t="shared" si="9"/>
        <v>110</v>
      </c>
    </row>
    <row r="166" spans="1:4">
      <c r="A166">
        <f t="shared" si="11"/>
        <v>155000</v>
      </c>
      <c r="B166">
        <f t="shared" si="10"/>
        <v>120</v>
      </c>
      <c r="C166">
        <f t="shared" si="8"/>
        <v>115</v>
      </c>
      <c r="D166">
        <f t="shared" si="9"/>
        <v>110</v>
      </c>
    </row>
    <row r="167" spans="1:4">
      <c r="A167">
        <f t="shared" si="11"/>
        <v>156000</v>
      </c>
      <c r="B167">
        <f t="shared" si="10"/>
        <v>120</v>
      </c>
      <c r="C167">
        <f t="shared" si="8"/>
        <v>115</v>
      </c>
      <c r="D167">
        <f t="shared" si="9"/>
        <v>110</v>
      </c>
    </row>
    <row r="168" spans="1:4">
      <c r="A168">
        <f t="shared" si="11"/>
        <v>157000</v>
      </c>
      <c r="B168">
        <f t="shared" si="10"/>
        <v>120</v>
      </c>
      <c r="C168">
        <f t="shared" si="8"/>
        <v>115</v>
      </c>
      <c r="D168">
        <f t="shared" si="9"/>
        <v>110</v>
      </c>
    </row>
    <row r="169" spans="1:4">
      <c r="A169">
        <f t="shared" si="11"/>
        <v>158000</v>
      </c>
      <c r="B169">
        <f t="shared" si="10"/>
        <v>120</v>
      </c>
      <c r="C169">
        <f t="shared" si="8"/>
        <v>115</v>
      </c>
      <c r="D169">
        <f t="shared" si="9"/>
        <v>110</v>
      </c>
    </row>
    <row r="170" spans="1:4">
      <c r="A170">
        <f t="shared" si="11"/>
        <v>159000</v>
      </c>
      <c r="B170">
        <f t="shared" si="10"/>
        <v>120</v>
      </c>
      <c r="C170">
        <f t="shared" si="8"/>
        <v>115</v>
      </c>
      <c r="D170">
        <f t="shared" si="9"/>
        <v>110</v>
      </c>
    </row>
    <row r="171" spans="1:4">
      <c r="A171">
        <f t="shared" si="11"/>
        <v>160000</v>
      </c>
      <c r="B171">
        <f t="shared" si="10"/>
        <v>120</v>
      </c>
      <c r="C171">
        <f t="shared" si="8"/>
        <v>115</v>
      </c>
      <c r="D171">
        <f t="shared" si="9"/>
        <v>110</v>
      </c>
    </row>
    <row r="172" spans="1:4">
      <c r="A172">
        <f t="shared" si="11"/>
        <v>161000</v>
      </c>
      <c r="B172">
        <f t="shared" si="10"/>
        <v>120</v>
      </c>
      <c r="C172">
        <f t="shared" si="8"/>
        <v>115</v>
      </c>
      <c r="D172">
        <f t="shared" si="9"/>
        <v>110</v>
      </c>
    </row>
    <row r="173" spans="1:4">
      <c r="A173">
        <f t="shared" si="11"/>
        <v>162000</v>
      </c>
      <c r="B173">
        <f t="shared" si="10"/>
        <v>120</v>
      </c>
      <c r="C173">
        <f t="shared" si="8"/>
        <v>115</v>
      </c>
      <c r="D173">
        <f t="shared" si="9"/>
        <v>110</v>
      </c>
    </row>
    <row r="174" spans="1:4">
      <c r="A174">
        <f t="shared" si="11"/>
        <v>163000</v>
      </c>
      <c r="B174">
        <f t="shared" si="10"/>
        <v>120</v>
      </c>
      <c r="C174">
        <f t="shared" si="8"/>
        <v>115</v>
      </c>
      <c r="D174">
        <f t="shared" si="9"/>
        <v>110</v>
      </c>
    </row>
    <row r="175" spans="1:4">
      <c r="A175">
        <f t="shared" si="11"/>
        <v>164000</v>
      </c>
      <c r="B175">
        <f t="shared" si="10"/>
        <v>120</v>
      </c>
      <c r="C175">
        <f t="shared" si="8"/>
        <v>115</v>
      </c>
      <c r="D175">
        <f t="shared" si="9"/>
        <v>110</v>
      </c>
    </row>
    <row r="176" spans="1:4">
      <c r="A176">
        <f t="shared" si="11"/>
        <v>165000</v>
      </c>
      <c r="B176">
        <f t="shared" si="10"/>
        <v>120</v>
      </c>
      <c r="C176">
        <f t="shared" si="8"/>
        <v>115</v>
      </c>
      <c r="D176">
        <f t="shared" si="9"/>
        <v>110</v>
      </c>
    </row>
    <row r="177" spans="1:4">
      <c r="A177">
        <f t="shared" si="11"/>
        <v>166000</v>
      </c>
      <c r="B177">
        <f t="shared" si="10"/>
        <v>120</v>
      </c>
      <c r="C177">
        <f t="shared" si="8"/>
        <v>115</v>
      </c>
      <c r="D177">
        <f t="shared" si="9"/>
        <v>110</v>
      </c>
    </row>
    <row r="178" spans="1:4">
      <c r="A178">
        <f t="shared" si="11"/>
        <v>167000</v>
      </c>
      <c r="B178">
        <f t="shared" si="10"/>
        <v>120</v>
      </c>
      <c r="C178">
        <f t="shared" si="8"/>
        <v>115</v>
      </c>
      <c r="D178">
        <f t="shared" si="9"/>
        <v>110</v>
      </c>
    </row>
    <row r="179" spans="1:4">
      <c r="A179">
        <f t="shared" si="11"/>
        <v>168000</v>
      </c>
      <c r="B179">
        <f t="shared" si="10"/>
        <v>120</v>
      </c>
      <c r="C179">
        <f t="shared" si="8"/>
        <v>115</v>
      </c>
      <c r="D179">
        <f t="shared" si="9"/>
        <v>110</v>
      </c>
    </row>
    <row r="180" spans="1:4">
      <c r="A180">
        <f t="shared" si="11"/>
        <v>169000</v>
      </c>
      <c r="B180">
        <f t="shared" si="10"/>
        <v>120</v>
      </c>
      <c r="C180">
        <f t="shared" si="8"/>
        <v>115</v>
      </c>
      <c r="D180">
        <f t="shared" si="9"/>
        <v>110</v>
      </c>
    </row>
    <row r="181" spans="1:4">
      <c r="A181">
        <f t="shared" si="11"/>
        <v>170000</v>
      </c>
      <c r="B181">
        <f t="shared" si="10"/>
        <v>120</v>
      </c>
      <c r="C181">
        <f t="shared" si="8"/>
        <v>115</v>
      </c>
      <c r="D181">
        <f t="shared" si="9"/>
        <v>110</v>
      </c>
    </row>
    <row r="182" spans="1:4">
      <c r="A182">
        <f t="shared" si="11"/>
        <v>171000</v>
      </c>
      <c r="B182">
        <f t="shared" si="10"/>
        <v>120</v>
      </c>
      <c r="C182">
        <f t="shared" si="8"/>
        <v>115</v>
      </c>
      <c r="D182">
        <f t="shared" si="9"/>
        <v>110</v>
      </c>
    </row>
    <row r="183" spans="1:4">
      <c r="A183">
        <f t="shared" si="11"/>
        <v>172000</v>
      </c>
      <c r="B183">
        <f t="shared" si="10"/>
        <v>120</v>
      </c>
      <c r="C183">
        <f t="shared" si="8"/>
        <v>115</v>
      </c>
      <c r="D183">
        <f t="shared" si="9"/>
        <v>110</v>
      </c>
    </row>
    <row r="184" spans="1:4">
      <c r="A184">
        <f t="shared" si="11"/>
        <v>173000</v>
      </c>
      <c r="B184">
        <f t="shared" si="10"/>
        <v>120</v>
      </c>
      <c r="C184">
        <f t="shared" si="8"/>
        <v>115</v>
      </c>
      <c r="D184">
        <f t="shared" si="9"/>
        <v>110</v>
      </c>
    </row>
    <row r="185" spans="1:4">
      <c r="A185">
        <f t="shared" si="11"/>
        <v>174000</v>
      </c>
      <c r="B185">
        <f t="shared" si="10"/>
        <v>120</v>
      </c>
      <c r="C185">
        <f t="shared" si="8"/>
        <v>115</v>
      </c>
      <c r="D185">
        <f t="shared" si="9"/>
        <v>110</v>
      </c>
    </row>
    <row r="186" spans="1:4">
      <c r="A186">
        <f t="shared" si="11"/>
        <v>175000</v>
      </c>
      <c r="B186">
        <f t="shared" si="10"/>
        <v>120</v>
      </c>
      <c r="C186">
        <f t="shared" si="8"/>
        <v>115</v>
      </c>
      <c r="D186">
        <f t="shared" si="9"/>
        <v>110</v>
      </c>
    </row>
    <row r="187" spans="1:4">
      <c r="A187">
        <f t="shared" si="11"/>
        <v>176000</v>
      </c>
      <c r="B187">
        <f t="shared" si="10"/>
        <v>120</v>
      </c>
      <c r="C187">
        <f t="shared" si="8"/>
        <v>115</v>
      </c>
      <c r="D187">
        <f t="shared" si="9"/>
        <v>110</v>
      </c>
    </row>
    <row r="188" spans="1:4">
      <c r="A188">
        <f t="shared" si="11"/>
        <v>177000</v>
      </c>
      <c r="B188">
        <f t="shared" si="10"/>
        <v>120</v>
      </c>
      <c r="C188">
        <f t="shared" si="8"/>
        <v>115</v>
      </c>
      <c r="D188">
        <f t="shared" si="9"/>
        <v>110</v>
      </c>
    </row>
    <row r="189" spans="1:4">
      <c r="A189">
        <f t="shared" si="11"/>
        <v>178000</v>
      </c>
      <c r="B189">
        <f t="shared" si="10"/>
        <v>120</v>
      </c>
      <c r="C189">
        <f t="shared" si="8"/>
        <v>115</v>
      </c>
      <c r="D189">
        <f t="shared" si="9"/>
        <v>110</v>
      </c>
    </row>
    <row r="190" spans="1:4">
      <c r="A190">
        <f t="shared" si="11"/>
        <v>179000</v>
      </c>
      <c r="B190">
        <f t="shared" si="10"/>
        <v>120</v>
      </c>
      <c r="C190">
        <f t="shared" si="8"/>
        <v>115</v>
      </c>
      <c r="D190">
        <f t="shared" si="9"/>
        <v>110</v>
      </c>
    </row>
    <row r="191" spans="1:4">
      <c r="A191">
        <f t="shared" si="11"/>
        <v>180000</v>
      </c>
      <c r="B191">
        <f t="shared" si="10"/>
        <v>120</v>
      </c>
      <c r="C191">
        <f t="shared" si="8"/>
        <v>115</v>
      </c>
      <c r="D191">
        <f t="shared" si="9"/>
        <v>110</v>
      </c>
    </row>
    <row r="192" spans="1:4">
      <c r="A192">
        <f t="shared" si="11"/>
        <v>181000</v>
      </c>
      <c r="B192">
        <f t="shared" si="10"/>
        <v>120</v>
      </c>
      <c r="C192">
        <f t="shared" si="8"/>
        <v>115</v>
      </c>
      <c r="D192">
        <f t="shared" si="9"/>
        <v>110</v>
      </c>
    </row>
    <row r="193" spans="1:4">
      <c r="A193">
        <f t="shared" si="11"/>
        <v>182000</v>
      </c>
      <c r="B193">
        <f t="shared" si="10"/>
        <v>120</v>
      </c>
      <c r="C193">
        <f t="shared" si="8"/>
        <v>115</v>
      </c>
      <c r="D193">
        <f t="shared" si="9"/>
        <v>110</v>
      </c>
    </row>
    <row r="194" spans="1:4">
      <c r="A194">
        <f t="shared" si="11"/>
        <v>183000</v>
      </c>
      <c r="B194">
        <f t="shared" si="10"/>
        <v>120</v>
      </c>
      <c r="C194">
        <f t="shared" si="8"/>
        <v>115</v>
      </c>
      <c r="D194">
        <f t="shared" si="9"/>
        <v>110</v>
      </c>
    </row>
    <row r="195" spans="1:4">
      <c r="A195">
        <f t="shared" si="11"/>
        <v>184000</v>
      </c>
      <c r="B195">
        <f t="shared" si="10"/>
        <v>120</v>
      </c>
      <c r="C195">
        <f t="shared" si="8"/>
        <v>115</v>
      </c>
      <c r="D195">
        <f t="shared" si="9"/>
        <v>110</v>
      </c>
    </row>
    <row r="196" spans="1:4">
      <c r="A196">
        <f t="shared" si="11"/>
        <v>185000</v>
      </c>
      <c r="B196">
        <f t="shared" si="10"/>
        <v>120</v>
      </c>
      <c r="C196">
        <f t="shared" si="8"/>
        <v>115</v>
      </c>
      <c r="D196">
        <f t="shared" si="9"/>
        <v>110</v>
      </c>
    </row>
    <row r="197" spans="1:4">
      <c r="A197">
        <f t="shared" si="11"/>
        <v>186000</v>
      </c>
      <c r="B197">
        <f t="shared" si="10"/>
        <v>120</v>
      </c>
      <c r="C197">
        <f t="shared" si="8"/>
        <v>115</v>
      </c>
      <c r="D197">
        <f t="shared" si="9"/>
        <v>110</v>
      </c>
    </row>
    <row r="198" spans="1:4">
      <c r="A198">
        <f t="shared" si="11"/>
        <v>187000</v>
      </c>
      <c r="B198">
        <f t="shared" si="10"/>
        <v>120</v>
      </c>
      <c r="C198">
        <f t="shared" si="8"/>
        <v>115</v>
      </c>
      <c r="D198">
        <f t="shared" si="9"/>
        <v>110</v>
      </c>
    </row>
    <row r="199" spans="1:4">
      <c r="A199">
        <f t="shared" si="11"/>
        <v>188000</v>
      </c>
      <c r="B199">
        <f t="shared" si="10"/>
        <v>120</v>
      </c>
      <c r="C199">
        <f t="shared" si="8"/>
        <v>115</v>
      </c>
      <c r="D199">
        <f t="shared" si="9"/>
        <v>110</v>
      </c>
    </row>
    <row r="200" spans="1:4">
      <c r="A200">
        <f t="shared" si="11"/>
        <v>189000</v>
      </c>
      <c r="B200">
        <f t="shared" si="10"/>
        <v>120</v>
      </c>
      <c r="C200">
        <f t="shared" ref="C200:C263" si="12">C199</f>
        <v>115</v>
      </c>
      <c r="D200">
        <f t="shared" ref="D200:D263" si="13">D199</f>
        <v>110</v>
      </c>
    </row>
    <row r="201" spans="1:4">
      <c r="A201">
        <f t="shared" si="11"/>
        <v>190000</v>
      </c>
      <c r="B201">
        <f t="shared" si="10"/>
        <v>120</v>
      </c>
      <c r="C201">
        <f t="shared" si="12"/>
        <v>115</v>
      </c>
      <c r="D201">
        <f t="shared" si="13"/>
        <v>110</v>
      </c>
    </row>
    <row r="202" spans="1:4">
      <c r="A202">
        <f t="shared" si="11"/>
        <v>191000</v>
      </c>
      <c r="B202">
        <f t="shared" si="10"/>
        <v>120</v>
      </c>
      <c r="C202">
        <f t="shared" si="12"/>
        <v>115</v>
      </c>
      <c r="D202">
        <f t="shared" si="13"/>
        <v>110</v>
      </c>
    </row>
    <row r="203" spans="1:4">
      <c r="A203">
        <f t="shared" si="11"/>
        <v>192000</v>
      </c>
      <c r="B203">
        <f t="shared" si="10"/>
        <v>120</v>
      </c>
      <c r="C203">
        <f t="shared" si="12"/>
        <v>115</v>
      </c>
      <c r="D203">
        <f t="shared" si="13"/>
        <v>110</v>
      </c>
    </row>
    <row r="204" spans="1:4">
      <c r="A204">
        <f t="shared" si="11"/>
        <v>193000</v>
      </c>
      <c r="B204">
        <f t="shared" ref="B204:B267" si="14">$B$2</f>
        <v>120</v>
      </c>
      <c r="C204">
        <f t="shared" si="12"/>
        <v>115</v>
      </c>
      <c r="D204">
        <f t="shared" si="13"/>
        <v>110</v>
      </c>
    </row>
    <row r="205" spans="1:4">
      <c r="A205">
        <f t="shared" si="11"/>
        <v>194000</v>
      </c>
      <c r="B205">
        <f t="shared" si="14"/>
        <v>120</v>
      </c>
      <c r="C205">
        <f t="shared" si="12"/>
        <v>115</v>
      </c>
      <c r="D205">
        <f t="shared" si="13"/>
        <v>110</v>
      </c>
    </row>
    <row r="206" spans="1:4">
      <c r="A206">
        <f t="shared" si="11"/>
        <v>195000</v>
      </c>
      <c r="B206">
        <f t="shared" si="14"/>
        <v>120</v>
      </c>
      <c r="C206">
        <f t="shared" si="12"/>
        <v>115</v>
      </c>
      <c r="D206">
        <f t="shared" si="13"/>
        <v>110</v>
      </c>
    </row>
    <row r="207" spans="1:4">
      <c r="A207">
        <f t="shared" si="11"/>
        <v>196000</v>
      </c>
      <c r="B207">
        <f t="shared" si="14"/>
        <v>120</v>
      </c>
      <c r="C207">
        <f t="shared" si="12"/>
        <v>115</v>
      </c>
      <c r="D207">
        <f t="shared" si="13"/>
        <v>110</v>
      </c>
    </row>
    <row r="208" spans="1:4">
      <c r="A208">
        <f t="shared" ref="A208:A271" si="15">ROW(A197)*1000</f>
        <v>197000</v>
      </c>
      <c r="B208">
        <f t="shared" si="14"/>
        <v>120</v>
      </c>
      <c r="C208">
        <f t="shared" si="12"/>
        <v>115</v>
      </c>
      <c r="D208">
        <f t="shared" si="13"/>
        <v>110</v>
      </c>
    </row>
    <row r="209" spans="1:4">
      <c r="A209">
        <f t="shared" si="15"/>
        <v>198000</v>
      </c>
      <c r="B209">
        <f t="shared" si="14"/>
        <v>120</v>
      </c>
      <c r="C209">
        <f t="shared" si="12"/>
        <v>115</v>
      </c>
      <c r="D209">
        <f t="shared" si="13"/>
        <v>110</v>
      </c>
    </row>
    <row r="210" spans="1:4">
      <c r="A210">
        <f t="shared" si="15"/>
        <v>199000</v>
      </c>
      <c r="B210">
        <f t="shared" si="14"/>
        <v>120</v>
      </c>
      <c r="C210">
        <f t="shared" si="12"/>
        <v>115</v>
      </c>
      <c r="D210">
        <f t="shared" si="13"/>
        <v>110</v>
      </c>
    </row>
    <row r="211" spans="1:4">
      <c r="A211">
        <f t="shared" si="15"/>
        <v>200000</v>
      </c>
      <c r="B211">
        <f t="shared" si="14"/>
        <v>120</v>
      </c>
      <c r="C211">
        <f t="shared" si="12"/>
        <v>115</v>
      </c>
      <c r="D211">
        <f t="shared" si="13"/>
        <v>110</v>
      </c>
    </row>
    <row r="212" spans="1:4">
      <c r="A212">
        <f t="shared" si="15"/>
        <v>201000</v>
      </c>
      <c r="B212">
        <f t="shared" si="14"/>
        <v>120</v>
      </c>
      <c r="C212">
        <f t="shared" si="12"/>
        <v>115</v>
      </c>
      <c r="D212">
        <f t="shared" si="13"/>
        <v>110</v>
      </c>
    </row>
    <row r="213" spans="1:4">
      <c r="A213">
        <f t="shared" si="15"/>
        <v>202000</v>
      </c>
      <c r="B213">
        <f t="shared" si="14"/>
        <v>120</v>
      </c>
      <c r="C213">
        <f t="shared" si="12"/>
        <v>115</v>
      </c>
      <c r="D213">
        <f t="shared" si="13"/>
        <v>110</v>
      </c>
    </row>
    <row r="214" spans="1:4">
      <c r="A214">
        <f t="shared" si="15"/>
        <v>203000</v>
      </c>
      <c r="B214">
        <f t="shared" si="14"/>
        <v>120</v>
      </c>
      <c r="C214">
        <f t="shared" si="12"/>
        <v>115</v>
      </c>
      <c r="D214">
        <f t="shared" si="13"/>
        <v>110</v>
      </c>
    </row>
    <row r="215" spans="1:4">
      <c r="A215">
        <f t="shared" si="15"/>
        <v>204000</v>
      </c>
      <c r="B215">
        <f t="shared" si="14"/>
        <v>120</v>
      </c>
      <c r="C215">
        <f t="shared" si="12"/>
        <v>115</v>
      </c>
      <c r="D215">
        <f t="shared" si="13"/>
        <v>110</v>
      </c>
    </row>
    <row r="216" spans="1:4">
      <c r="A216">
        <f t="shared" si="15"/>
        <v>205000</v>
      </c>
      <c r="B216">
        <f t="shared" si="14"/>
        <v>120</v>
      </c>
      <c r="C216">
        <f t="shared" si="12"/>
        <v>115</v>
      </c>
      <c r="D216">
        <f t="shared" si="13"/>
        <v>110</v>
      </c>
    </row>
    <row r="217" spans="1:4">
      <c r="A217">
        <f t="shared" si="15"/>
        <v>206000</v>
      </c>
      <c r="B217">
        <f t="shared" si="14"/>
        <v>120</v>
      </c>
      <c r="C217">
        <f t="shared" si="12"/>
        <v>115</v>
      </c>
      <c r="D217">
        <f t="shared" si="13"/>
        <v>110</v>
      </c>
    </row>
    <row r="218" spans="1:4">
      <c r="A218">
        <f t="shared" si="15"/>
        <v>207000</v>
      </c>
      <c r="B218">
        <f t="shared" si="14"/>
        <v>120</v>
      </c>
      <c r="C218">
        <f t="shared" si="12"/>
        <v>115</v>
      </c>
      <c r="D218">
        <f t="shared" si="13"/>
        <v>110</v>
      </c>
    </row>
    <row r="219" spans="1:4">
      <c r="A219">
        <f t="shared" si="15"/>
        <v>208000</v>
      </c>
      <c r="B219">
        <f t="shared" si="14"/>
        <v>120</v>
      </c>
      <c r="C219">
        <f t="shared" si="12"/>
        <v>115</v>
      </c>
      <c r="D219">
        <f t="shared" si="13"/>
        <v>110</v>
      </c>
    </row>
    <row r="220" spans="1:4">
      <c r="A220">
        <f t="shared" si="15"/>
        <v>209000</v>
      </c>
      <c r="B220">
        <f t="shared" si="14"/>
        <v>120</v>
      </c>
      <c r="C220">
        <f t="shared" si="12"/>
        <v>115</v>
      </c>
      <c r="D220">
        <f t="shared" si="13"/>
        <v>110</v>
      </c>
    </row>
    <row r="221" spans="1:4">
      <c r="A221">
        <f t="shared" si="15"/>
        <v>210000</v>
      </c>
      <c r="B221">
        <f t="shared" si="14"/>
        <v>120</v>
      </c>
      <c r="C221">
        <f t="shared" si="12"/>
        <v>115</v>
      </c>
      <c r="D221">
        <f t="shared" si="13"/>
        <v>110</v>
      </c>
    </row>
    <row r="222" spans="1:4">
      <c r="A222">
        <f t="shared" si="15"/>
        <v>211000</v>
      </c>
      <c r="B222">
        <f t="shared" si="14"/>
        <v>120</v>
      </c>
      <c r="C222">
        <f t="shared" si="12"/>
        <v>115</v>
      </c>
      <c r="D222">
        <f t="shared" si="13"/>
        <v>110</v>
      </c>
    </row>
    <row r="223" spans="1:4">
      <c r="A223">
        <f t="shared" si="15"/>
        <v>212000</v>
      </c>
      <c r="B223">
        <f t="shared" si="14"/>
        <v>120</v>
      </c>
      <c r="C223">
        <f t="shared" si="12"/>
        <v>115</v>
      </c>
      <c r="D223">
        <f t="shared" si="13"/>
        <v>110</v>
      </c>
    </row>
    <row r="224" spans="1:4">
      <c r="A224">
        <f t="shared" si="15"/>
        <v>213000</v>
      </c>
      <c r="B224">
        <f t="shared" si="14"/>
        <v>120</v>
      </c>
      <c r="C224">
        <f t="shared" si="12"/>
        <v>115</v>
      </c>
      <c r="D224">
        <f t="shared" si="13"/>
        <v>110</v>
      </c>
    </row>
    <row r="225" spans="1:4">
      <c r="A225">
        <f t="shared" si="15"/>
        <v>214000</v>
      </c>
      <c r="B225">
        <f t="shared" si="14"/>
        <v>120</v>
      </c>
      <c r="C225">
        <f t="shared" si="12"/>
        <v>115</v>
      </c>
      <c r="D225">
        <f t="shared" si="13"/>
        <v>110</v>
      </c>
    </row>
    <row r="226" spans="1:4">
      <c r="A226">
        <f t="shared" si="15"/>
        <v>215000</v>
      </c>
      <c r="B226">
        <f t="shared" si="14"/>
        <v>120</v>
      </c>
      <c r="C226">
        <f t="shared" si="12"/>
        <v>115</v>
      </c>
      <c r="D226">
        <f t="shared" si="13"/>
        <v>110</v>
      </c>
    </row>
    <row r="227" spans="1:4">
      <c r="A227">
        <f t="shared" si="15"/>
        <v>216000</v>
      </c>
      <c r="B227">
        <f t="shared" si="14"/>
        <v>120</v>
      </c>
      <c r="C227">
        <f t="shared" si="12"/>
        <v>115</v>
      </c>
      <c r="D227">
        <f t="shared" si="13"/>
        <v>110</v>
      </c>
    </row>
    <row r="228" spans="1:4">
      <c r="A228">
        <f t="shared" si="15"/>
        <v>217000</v>
      </c>
      <c r="B228">
        <f t="shared" si="14"/>
        <v>120</v>
      </c>
      <c r="C228">
        <f t="shared" si="12"/>
        <v>115</v>
      </c>
      <c r="D228">
        <f t="shared" si="13"/>
        <v>110</v>
      </c>
    </row>
    <row r="229" spans="1:4">
      <c r="A229">
        <f t="shared" si="15"/>
        <v>218000</v>
      </c>
      <c r="B229">
        <f t="shared" si="14"/>
        <v>120</v>
      </c>
      <c r="C229">
        <f t="shared" si="12"/>
        <v>115</v>
      </c>
      <c r="D229">
        <f t="shared" si="13"/>
        <v>110</v>
      </c>
    </row>
    <row r="230" spans="1:4">
      <c r="A230">
        <f t="shared" si="15"/>
        <v>219000</v>
      </c>
      <c r="B230">
        <f t="shared" si="14"/>
        <v>120</v>
      </c>
      <c r="C230">
        <f t="shared" si="12"/>
        <v>115</v>
      </c>
      <c r="D230">
        <f t="shared" si="13"/>
        <v>110</v>
      </c>
    </row>
    <row r="231" spans="1:4">
      <c r="A231">
        <f t="shared" si="15"/>
        <v>220000</v>
      </c>
      <c r="B231">
        <f t="shared" si="14"/>
        <v>120</v>
      </c>
      <c r="C231">
        <f t="shared" si="12"/>
        <v>115</v>
      </c>
      <c r="D231">
        <f t="shared" si="13"/>
        <v>110</v>
      </c>
    </row>
    <row r="232" spans="1:4">
      <c r="A232">
        <f t="shared" si="15"/>
        <v>221000</v>
      </c>
      <c r="B232">
        <f t="shared" si="14"/>
        <v>120</v>
      </c>
      <c r="C232">
        <f t="shared" si="12"/>
        <v>115</v>
      </c>
      <c r="D232">
        <f t="shared" si="13"/>
        <v>110</v>
      </c>
    </row>
    <row r="233" spans="1:4">
      <c r="A233">
        <f t="shared" si="15"/>
        <v>222000</v>
      </c>
      <c r="B233">
        <f t="shared" si="14"/>
        <v>120</v>
      </c>
      <c r="C233">
        <f t="shared" si="12"/>
        <v>115</v>
      </c>
      <c r="D233">
        <f t="shared" si="13"/>
        <v>110</v>
      </c>
    </row>
    <row r="234" spans="1:4">
      <c r="A234">
        <f t="shared" si="15"/>
        <v>223000</v>
      </c>
      <c r="B234">
        <f t="shared" si="14"/>
        <v>120</v>
      </c>
      <c r="C234">
        <f t="shared" si="12"/>
        <v>115</v>
      </c>
      <c r="D234">
        <f t="shared" si="13"/>
        <v>110</v>
      </c>
    </row>
    <row r="235" spans="1:4">
      <c r="A235">
        <f t="shared" si="15"/>
        <v>224000</v>
      </c>
      <c r="B235">
        <f t="shared" si="14"/>
        <v>120</v>
      </c>
      <c r="C235">
        <f t="shared" si="12"/>
        <v>115</v>
      </c>
      <c r="D235">
        <f t="shared" si="13"/>
        <v>110</v>
      </c>
    </row>
    <row r="236" spans="1:4">
      <c r="A236">
        <f t="shared" si="15"/>
        <v>225000</v>
      </c>
      <c r="B236">
        <f t="shared" si="14"/>
        <v>120</v>
      </c>
      <c r="C236">
        <f t="shared" si="12"/>
        <v>115</v>
      </c>
      <c r="D236">
        <f t="shared" si="13"/>
        <v>110</v>
      </c>
    </row>
    <row r="237" spans="1:4">
      <c r="A237">
        <f t="shared" si="15"/>
        <v>226000</v>
      </c>
      <c r="B237">
        <f t="shared" si="14"/>
        <v>120</v>
      </c>
      <c r="C237">
        <f t="shared" si="12"/>
        <v>115</v>
      </c>
      <c r="D237">
        <f t="shared" si="13"/>
        <v>110</v>
      </c>
    </row>
    <row r="238" spans="1:4">
      <c r="A238">
        <f t="shared" si="15"/>
        <v>227000</v>
      </c>
      <c r="B238">
        <f t="shared" si="14"/>
        <v>120</v>
      </c>
      <c r="C238">
        <f t="shared" si="12"/>
        <v>115</v>
      </c>
      <c r="D238">
        <f t="shared" si="13"/>
        <v>110</v>
      </c>
    </row>
    <row r="239" spans="1:4">
      <c r="A239">
        <f t="shared" si="15"/>
        <v>228000</v>
      </c>
      <c r="B239">
        <f t="shared" si="14"/>
        <v>120</v>
      </c>
      <c r="C239">
        <f t="shared" si="12"/>
        <v>115</v>
      </c>
      <c r="D239">
        <f t="shared" si="13"/>
        <v>110</v>
      </c>
    </row>
    <row r="240" spans="1:4">
      <c r="A240">
        <f t="shared" si="15"/>
        <v>229000</v>
      </c>
      <c r="B240">
        <f t="shared" si="14"/>
        <v>120</v>
      </c>
      <c r="C240">
        <f t="shared" si="12"/>
        <v>115</v>
      </c>
      <c r="D240">
        <f t="shared" si="13"/>
        <v>110</v>
      </c>
    </row>
    <row r="241" spans="1:4">
      <c r="A241">
        <f t="shared" si="15"/>
        <v>230000</v>
      </c>
      <c r="B241">
        <f t="shared" si="14"/>
        <v>120</v>
      </c>
      <c r="C241">
        <f t="shared" si="12"/>
        <v>115</v>
      </c>
      <c r="D241">
        <f t="shared" si="13"/>
        <v>110</v>
      </c>
    </row>
    <row r="242" spans="1:4">
      <c r="A242">
        <f t="shared" si="15"/>
        <v>231000</v>
      </c>
      <c r="B242">
        <f t="shared" si="14"/>
        <v>120</v>
      </c>
      <c r="C242">
        <f t="shared" si="12"/>
        <v>115</v>
      </c>
      <c r="D242">
        <f t="shared" si="13"/>
        <v>110</v>
      </c>
    </row>
    <row r="243" spans="1:4">
      <c r="A243">
        <f t="shared" si="15"/>
        <v>232000</v>
      </c>
      <c r="B243">
        <f t="shared" si="14"/>
        <v>120</v>
      </c>
      <c r="C243">
        <f t="shared" si="12"/>
        <v>115</v>
      </c>
      <c r="D243">
        <f t="shared" si="13"/>
        <v>110</v>
      </c>
    </row>
    <row r="244" spans="1:4">
      <c r="A244">
        <f t="shared" si="15"/>
        <v>233000</v>
      </c>
      <c r="B244">
        <f t="shared" si="14"/>
        <v>120</v>
      </c>
      <c r="C244">
        <f t="shared" si="12"/>
        <v>115</v>
      </c>
      <c r="D244">
        <f t="shared" si="13"/>
        <v>110</v>
      </c>
    </row>
    <row r="245" spans="1:4">
      <c r="A245">
        <f t="shared" si="15"/>
        <v>234000</v>
      </c>
      <c r="B245">
        <f t="shared" si="14"/>
        <v>120</v>
      </c>
      <c r="C245">
        <f t="shared" si="12"/>
        <v>115</v>
      </c>
      <c r="D245">
        <f t="shared" si="13"/>
        <v>110</v>
      </c>
    </row>
    <row r="246" spans="1:4">
      <c r="A246">
        <f t="shared" si="15"/>
        <v>235000</v>
      </c>
      <c r="B246">
        <f t="shared" si="14"/>
        <v>120</v>
      </c>
      <c r="C246">
        <f t="shared" si="12"/>
        <v>115</v>
      </c>
      <c r="D246">
        <f t="shared" si="13"/>
        <v>110</v>
      </c>
    </row>
    <row r="247" spans="1:4">
      <c r="A247">
        <f t="shared" si="15"/>
        <v>236000</v>
      </c>
      <c r="B247">
        <f t="shared" si="14"/>
        <v>120</v>
      </c>
      <c r="C247">
        <f t="shared" si="12"/>
        <v>115</v>
      </c>
      <c r="D247">
        <f t="shared" si="13"/>
        <v>110</v>
      </c>
    </row>
    <row r="248" spans="1:4">
      <c r="A248">
        <f t="shared" si="15"/>
        <v>237000</v>
      </c>
      <c r="B248">
        <f t="shared" si="14"/>
        <v>120</v>
      </c>
      <c r="C248">
        <f t="shared" si="12"/>
        <v>115</v>
      </c>
      <c r="D248">
        <f t="shared" si="13"/>
        <v>110</v>
      </c>
    </row>
    <row r="249" spans="1:4">
      <c r="A249">
        <f t="shared" si="15"/>
        <v>238000</v>
      </c>
      <c r="B249">
        <f t="shared" si="14"/>
        <v>120</v>
      </c>
      <c r="C249">
        <f t="shared" si="12"/>
        <v>115</v>
      </c>
      <c r="D249">
        <f t="shared" si="13"/>
        <v>110</v>
      </c>
    </row>
    <row r="250" spans="1:4">
      <c r="A250">
        <f t="shared" si="15"/>
        <v>239000</v>
      </c>
      <c r="B250">
        <f t="shared" si="14"/>
        <v>120</v>
      </c>
      <c r="C250">
        <f t="shared" si="12"/>
        <v>115</v>
      </c>
      <c r="D250">
        <f t="shared" si="13"/>
        <v>110</v>
      </c>
    </row>
    <row r="251" spans="1:4">
      <c r="A251">
        <f t="shared" si="15"/>
        <v>240000</v>
      </c>
      <c r="B251">
        <f t="shared" si="14"/>
        <v>120</v>
      </c>
      <c r="C251">
        <f t="shared" si="12"/>
        <v>115</v>
      </c>
      <c r="D251">
        <f t="shared" si="13"/>
        <v>110</v>
      </c>
    </row>
    <row r="252" spans="1:4">
      <c r="A252">
        <f t="shared" si="15"/>
        <v>241000</v>
      </c>
      <c r="B252">
        <f t="shared" si="14"/>
        <v>120</v>
      </c>
      <c r="C252">
        <f t="shared" si="12"/>
        <v>115</v>
      </c>
      <c r="D252">
        <f t="shared" si="13"/>
        <v>110</v>
      </c>
    </row>
    <row r="253" spans="1:4">
      <c r="A253">
        <f t="shared" si="15"/>
        <v>242000</v>
      </c>
      <c r="B253">
        <f t="shared" si="14"/>
        <v>120</v>
      </c>
      <c r="C253">
        <f t="shared" si="12"/>
        <v>115</v>
      </c>
      <c r="D253">
        <f t="shared" si="13"/>
        <v>110</v>
      </c>
    </row>
    <row r="254" spans="1:4">
      <c r="A254">
        <f t="shared" si="15"/>
        <v>243000</v>
      </c>
      <c r="B254">
        <f t="shared" si="14"/>
        <v>120</v>
      </c>
      <c r="C254">
        <f t="shared" si="12"/>
        <v>115</v>
      </c>
      <c r="D254">
        <f t="shared" si="13"/>
        <v>110</v>
      </c>
    </row>
    <row r="255" spans="1:4">
      <c r="A255">
        <f t="shared" si="15"/>
        <v>244000</v>
      </c>
      <c r="B255">
        <f t="shared" si="14"/>
        <v>120</v>
      </c>
      <c r="C255">
        <f t="shared" si="12"/>
        <v>115</v>
      </c>
      <c r="D255">
        <f t="shared" si="13"/>
        <v>110</v>
      </c>
    </row>
    <row r="256" spans="1:4">
      <c r="A256">
        <f t="shared" si="15"/>
        <v>245000</v>
      </c>
      <c r="B256">
        <f t="shared" si="14"/>
        <v>120</v>
      </c>
      <c r="C256">
        <f t="shared" si="12"/>
        <v>115</v>
      </c>
      <c r="D256">
        <f t="shared" si="13"/>
        <v>110</v>
      </c>
    </row>
    <row r="257" spans="1:4">
      <c r="A257">
        <f t="shared" si="15"/>
        <v>246000</v>
      </c>
      <c r="B257">
        <f t="shared" si="14"/>
        <v>120</v>
      </c>
      <c r="C257">
        <f t="shared" si="12"/>
        <v>115</v>
      </c>
      <c r="D257">
        <f t="shared" si="13"/>
        <v>110</v>
      </c>
    </row>
    <row r="258" spans="1:4">
      <c r="A258">
        <f t="shared" si="15"/>
        <v>247000</v>
      </c>
      <c r="B258">
        <f t="shared" si="14"/>
        <v>120</v>
      </c>
      <c r="C258">
        <f t="shared" si="12"/>
        <v>115</v>
      </c>
      <c r="D258">
        <f t="shared" si="13"/>
        <v>110</v>
      </c>
    </row>
    <row r="259" spans="1:4">
      <c r="A259">
        <f t="shared" si="15"/>
        <v>248000</v>
      </c>
      <c r="B259">
        <f t="shared" si="14"/>
        <v>120</v>
      </c>
      <c r="C259">
        <f t="shared" si="12"/>
        <v>115</v>
      </c>
      <c r="D259">
        <f t="shared" si="13"/>
        <v>110</v>
      </c>
    </row>
    <row r="260" spans="1:4">
      <c r="A260">
        <f t="shared" si="15"/>
        <v>249000</v>
      </c>
      <c r="B260">
        <f t="shared" si="14"/>
        <v>120</v>
      </c>
      <c r="C260">
        <f t="shared" si="12"/>
        <v>115</v>
      </c>
      <c r="D260">
        <f t="shared" si="13"/>
        <v>110</v>
      </c>
    </row>
    <row r="261" spans="1:4">
      <c r="A261">
        <f t="shared" si="15"/>
        <v>250000</v>
      </c>
      <c r="B261">
        <f t="shared" si="14"/>
        <v>120</v>
      </c>
      <c r="C261">
        <f t="shared" si="12"/>
        <v>115</v>
      </c>
      <c r="D261">
        <f t="shared" si="13"/>
        <v>110</v>
      </c>
    </row>
    <row r="262" spans="1:4">
      <c r="A262">
        <f t="shared" si="15"/>
        <v>251000</v>
      </c>
      <c r="B262">
        <f t="shared" si="14"/>
        <v>120</v>
      </c>
      <c r="C262">
        <f t="shared" si="12"/>
        <v>115</v>
      </c>
      <c r="D262">
        <f t="shared" si="13"/>
        <v>110</v>
      </c>
    </row>
    <row r="263" spans="1:4">
      <c r="A263">
        <f t="shared" si="15"/>
        <v>252000</v>
      </c>
      <c r="B263">
        <f t="shared" si="14"/>
        <v>120</v>
      </c>
      <c r="C263">
        <f t="shared" si="12"/>
        <v>115</v>
      </c>
      <c r="D263">
        <f t="shared" si="13"/>
        <v>110</v>
      </c>
    </row>
    <row r="264" spans="1:4">
      <c r="A264">
        <f t="shared" si="15"/>
        <v>253000</v>
      </c>
      <c r="B264">
        <f t="shared" si="14"/>
        <v>120</v>
      </c>
      <c r="C264">
        <f t="shared" ref="C264:C327" si="16">C263</f>
        <v>115</v>
      </c>
      <c r="D264">
        <f t="shared" ref="D264:D327" si="17">D263</f>
        <v>110</v>
      </c>
    </row>
    <row r="265" spans="1:4">
      <c r="A265">
        <f t="shared" si="15"/>
        <v>254000</v>
      </c>
      <c r="B265">
        <f t="shared" si="14"/>
        <v>120</v>
      </c>
      <c r="C265">
        <f t="shared" si="16"/>
        <v>115</v>
      </c>
      <c r="D265">
        <f t="shared" si="17"/>
        <v>110</v>
      </c>
    </row>
    <row r="266" spans="1:4">
      <c r="A266">
        <f t="shared" si="15"/>
        <v>255000</v>
      </c>
      <c r="B266">
        <f t="shared" si="14"/>
        <v>120</v>
      </c>
      <c r="C266">
        <f t="shared" si="16"/>
        <v>115</v>
      </c>
      <c r="D266">
        <f t="shared" si="17"/>
        <v>110</v>
      </c>
    </row>
    <row r="267" spans="1:4">
      <c r="A267">
        <f t="shared" si="15"/>
        <v>256000</v>
      </c>
      <c r="B267">
        <f t="shared" si="14"/>
        <v>120</v>
      </c>
      <c r="C267">
        <f t="shared" si="16"/>
        <v>115</v>
      </c>
      <c r="D267">
        <f t="shared" si="17"/>
        <v>110</v>
      </c>
    </row>
    <row r="268" spans="1:4">
      <c r="A268">
        <f t="shared" si="15"/>
        <v>257000</v>
      </c>
      <c r="B268">
        <f t="shared" ref="B268:B331" si="18">$B$2</f>
        <v>120</v>
      </c>
      <c r="C268">
        <f t="shared" si="16"/>
        <v>115</v>
      </c>
      <c r="D268">
        <f t="shared" si="17"/>
        <v>110</v>
      </c>
    </row>
    <row r="269" spans="1:4">
      <c r="A269">
        <f t="shared" si="15"/>
        <v>258000</v>
      </c>
      <c r="B269">
        <f t="shared" si="18"/>
        <v>120</v>
      </c>
      <c r="C269">
        <f t="shared" si="16"/>
        <v>115</v>
      </c>
      <c r="D269">
        <f t="shared" si="17"/>
        <v>110</v>
      </c>
    </row>
    <row r="270" spans="1:4">
      <c r="A270">
        <f t="shared" si="15"/>
        <v>259000</v>
      </c>
      <c r="B270">
        <f t="shared" si="18"/>
        <v>120</v>
      </c>
      <c r="C270">
        <f t="shared" si="16"/>
        <v>115</v>
      </c>
      <c r="D270">
        <f t="shared" si="17"/>
        <v>110</v>
      </c>
    </row>
    <row r="271" spans="1:4">
      <c r="A271">
        <f t="shared" si="15"/>
        <v>260000</v>
      </c>
      <c r="B271">
        <f t="shared" si="18"/>
        <v>120</v>
      </c>
      <c r="C271">
        <f t="shared" si="16"/>
        <v>115</v>
      </c>
      <c r="D271">
        <f t="shared" si="17"/>
        <v>110</v>
      </c>
    </row>
    <row r="272" spans="1:4">
      <c r="A272">
        <f t="shared" ref="A272:A335" si="19">ROW(A261)*1000</f>
        <v>261000</v>
      </c>
      <c r="B272">
        <f t="shared" si="18"/>
        <v>120</v>
      </c>
      <c r="C272">
        <f t="shared" si="16"/>
        <v>115</v>
      </c>
      <c r="D272">
        <f t="shared" si="17"/>
        <v>110</v>
      </c>
    </row>
    <row r="273" spans="1:4">
      <c r="A273">
        <f t="shared" si="19"/>
        <v>262000</v>
      </c>
      <c r="B273">
        <f t="shared" si="18"/>
        <v>120</v>
      </c>
      <c r="C273">
        <f t="shared" si="16"/>
        <v>115</v>
      </c>
      <c r="D273">
        <f t="shared" si="17"/>
        <v>110</v>
      </c>
    </row>
    <row r="274" spans="1:4">
      <c r="A274">
        <f t="shared" si="19"/>
        <v>263000</v>
      </c>
      <c r="B274">
        <f t="shared" si="18"/>
        <v>120</v>
      </c>
      <c r="C274">
        <f t="shared" si="16"/>
        <v>115</v>
      </c>
      <c r="D274">
        <f t="shared" si="17"/>
        <v>110</v>
      </c>
    </row>
    <row r="275" spans="1:4">
      <c r="A275">
        <f t="shared" si="19"/>
        <v>264000</v>
      </c>
      <c r="B275">
        <f t="shared" si="18"/>
        <v>120</v>
      </c>
      <c r="C275">
        <f t="shared" si="16"/>
        <v>115</v>
      </c>
      <c r="D275">
        <f t="shared" si="17"/>
        <v>110</v>
      </c>
    </row>
    <row r="276" spans="1:4">
      <c r="A276">
        <f t="shared" si="19"/>
        <v>265000</v>
      </c>
      <c r="B276">
        <f t="shared" si="18"/>
        <v>120</v>
      </c>
      <c r="C276">
        <f t="shared" si="16"/>
        <v>115</v>
      </c>
      <c r="D276">
        <f t="shared" si="17"/>
        <v>110</v>
      </c>
    </row>
    <row r="277" spans="1:4">
      <c r="A277">
        <f t="shared" si="19"/>
        <v>266000</v>
      </c>
      <c r="B277">
        <f t="shared" si="18"/>
        <v>120</v>
      </c>
      <c r="C277">
        <f t="shared" si="16"/>
        <v>115</v>
      </c>
      <c r="D277">
        <f t="shared" si="17"/>
        <v>110</v>
      </c>
    </row>
    <row r="278" spans="1:4">
      <c r="A278">
        <f t="shared" si="19"/>
        <v>267000</v>
      </c>
      <c r="B278">
        <f t="shared" si="18"/>
        <v>120</v>
      </c>
      <c r="C278">
        <f t="shared" si="16"/>
        <v>115</v>
      </c>
      <c r="D278">
        <f t="shared" si="17"/>
        <v>110</v>
      </c>
    </row>
    <row r="279" spans="1:4">
      <c r="A279">
        <f t="shared" si="19"/>
        <v>268000</v>
      </c>
      <c r="B279">
        <f t="shared" si="18"/>
        <v>120</v>
      </c>
      <c r="C279">
        <f t="shared" si="16"/>
        <v>115</v>
      </c>
      <c r="D279">
        <f t="shared" si="17"/>
        <v>110</v>
      </c>
    </row>
    <row r="280" spans="1:4">
      <c r="A280">
        <f t="shared" si="19"/>
        <v>269000</v>
      </c>
      <c r="B280">
        <f t="shared" si="18"/>
        <v>120</v>
      </c>
      <c r="C280">
        <f t="shared" si="16"/>
        <v>115</v>
      </c>
      <c r="D280">
        <f t="shared" si="17"/>
        <v>110</v>
      </c>
    </row>
    <row r="281" spans="1:4">
      <c r="A281">
        <f t="shared" si="19"/>
        <v>270000</v>
      </c>
      <c r="B281">
        <f t="shared" si="18"/>
        <v>120</v>
      </c>
      <c r="C281">
        <f t="shared" si="16"/>
        <v>115</v>
      </c>
      <c r="D281">
        <f t="shared" si="17"/>
        <v>110</v>
      </c>
    </row>
    <row r="282" spans="1:4">
      <c r="A282">
        <f t="shared" si="19"/>
        <v>271000</v>
      </c>
      <c r="B282">
        <f t="shared" si="18"/>
        <v>120</v>
      </c>
      <c r="C282">
        <f t="shared" si="16"/>
        <v>115</v>
      </c>
      <c r="D282">
        <f t="shared" si="17"/>
        <v>110</v>
      </c>
    </row>
    <row r="283" spans="1:4">
      <c r="A283">
        <f t="shared" si="19"/>
        <v>272000</v>
      </c>
      <c r="B283">
        <f t="shared" si="18"/>
        <v>120</v>
      </c>
      <c r="C283">
        <f t="shared" si="16"/>
        <v>115</v>
      </c>
      <c r="D283">
        <f t="shared" si="17"/>
        <v>110</v>
      </c>
    </row>
    <row r="284" spans="1:4">
      <c r="A284">
        <f t="shared" si="19"/>
        <v>273000</v>
      </c>
      <c r="B284">
        <f t="shared" si="18"/>
        <v>120</v>
      </c>
      <c r="C284">
        <f t="shared" si="16"/>
        <v>115</v>
      </c>
      <c r="D284">
        <f t="shared" si="17"/>
        <v>110</v>
      </c>
    </row>
    <row r="285" spans="1:4">
      <c r="A285">
        <f t="shared" si="19"/>
        <v>274000</v>
      </c>
      <c r="B285">
        <f t="shared" si="18"/>
        <v>120</v>
      </c>
      <c r="C285">
        <f t="shared" si="16"/>
        <v>115</v>
      </c>
      <c r="D285">
        <f t="shared" si="17"/>
        <v>110</v>
      </c>
    </row>
    <row r="286" spans="1:4">
      <c r="A286">
        <f t="shared" si="19"/>
        <v>275000</v>
      </c>
      <c r="B286">
        <f t="shared" si="18"/>
        <v>120</v>
      </c>
      <c r="C286">
        <f t="shared" si="16"/>
        <v>115</v>
      </c>
      <c r="D286">
        <f t="shared" si="17"/>
        <v>110</v>
      </c>
    </row>
    <row r="287" spans="1:4">
      <c r="A287">
        <f t="shared" si="19"/>
        <v>276000</v>
      </c>
      <c r="B287">
        <f t="shared" si="18"/>
        <v>120</v>
      </c>
      <c r="C287">
        <f t="shared" si="16"/>
        <v>115</v>
      </c>
      <c r="D287">
        <f t="shared" si="17"/>
        <v>110</v>
      </c>
    </row>
    <row r="288" spans="1:4">
      <c r="A288">
        <f t="shared" si="19"/>
        <v>277000</v>
      </c>
      <c r="B288">
        <f t="shared" si="18"/>
        <v>120</v>
      </c>
      <c r="C288">
        <f t="shared" si="16"/>
        <v>115</v>
      </c>
      <c r="D288">
        <f t="shared" si="17"/>
        <v>110</v>
      </c>
    </row>
    <row r="289" spans="1:4">
      <c r="A289">
        <f t="shared" si="19"/>
        <v>278000</v>
      </c>
      <c r="B289">
        <f t="shared" si="18"/>
        <v>120</v>
      </c>
      <c r="C289">
        <f t="shared" si="16"/>
        <v>115</v>
      </c>
      <c r="D289">
        <f t="shared" si="17"/>
        <v>110</v>
      </c>
    </row>
    <row r="290" spans="1:4">
      <c r="A290">
        <f t="shared" si="19"/>
        <v>279000</v>
      </c>
      <c r="B290">
        <f t="shared" si="18"/>
        <v>120</v>
      </c>
      <c r="C290">
        <f t="shared" si="16"/>
        <v>115</v>
      </c>
      <c r="D290">
        <f t="shared" si="17"/>
        <v>110</v>
      </c>
    </row>
    <row r="291" spans="1:4">
      <c r="A291">
        <f t="shared" si="19"/>
        <v>280000</v>
      </c>
      <c r="B291">
        <f t="shared" si="18"/>
        <v>120</v>
      </c>
      <c r="C291">
        <f t="shared" si="16"/>
        <v>115</v>
      </c>
      <c r="D291">
        <f t="shared" si="17"/>
        <v>110</v>
      </c>
    </row>
    <row r="292" spans="1:4">
      <c r="A292">
        <f t="shared" si="19"/>
        <v>281000</v>
      </c>
      <c r="B292">
        <f t="shared" si="18"/>
        <v>120</v>
      </c>
      <c r="C292">
        <f t="shared" si="16"/>
        <v>115</v>
      </c>
      <c r="D292">
        <f t="shared" si="17"/>
        <v>110</v>
      </c>
    </row>
    <row r="293" spans="1:4">
      <c r="A293">
        <f t="shared" si="19"/>
        <v>282000</v>
      </c>
      <c r="B293">
        <f t="shared" si="18"/>
        <v>120</v>
      </c>
      <c r="C293">
        <f t="shared" si="16"/>
        <v>115</v>
      </c>
      <c r="D293">
        <f t="shared" si="17"/>
        <v>110</v>
      </c>
    </row>
    <row r="294" spans="1:4">
      <c r="A294">
        <f t="shared" si="19"/>
        <v>283000</v>
      </c>
      <c r="B294">
        <f t="shared" si="18"/>
        <v>120</v>
      </c>
      <c r="C294">
        <f t="shared" si="16"/>
        <v>115</v>
      </c>
      <c r="D294">
        <f t="shared" si="17"/>
        <v>110</v>
      </c>
    </row>
    <row r="295" spans="1:4">
      <c r="A295">
        <f t="shared" si="19"/>
        <v>284000</v>
      </c>
      <c r="B295">
        <f t="shared" si="18"/>
        <v>120</v>
      </c>
      <c r="C295">
        <f t="shared" si="16"/>
        <v>115</v>
      </c>
      <c r="D295">
        <f t="shared" si="17"/>
        <v>110</v>
      </c>
    </row>
    <row r="296" spans="1:4">
      <c r="A296">
        <f t="shared" si="19"/>
        <v>285000</v>
      </c>
      <c r="B296">
        <f t="shared" si="18"/>
        <v>120</v>
      </c>
      <c r="C296">
        <f t="shared" si="16"/>
        <v>115</v>
      </c>
      <c r="D296">
        <f t="shared" si="17"/>
        <v>110</v>
      </c>
    </row>
    <row r="297" spans="1:4">
      <c r="A297">
        <f t="shared" si="19"/>
        <v>286000</v>
      </c>
      <c r="B297">
        <f t="shared" si="18"/>
        <v>120</v>
      </c>
      <c r="C297">
        <f t="shared" si="16"/>
        <v>115</v>
      </c>
      <c r="D297">
        <f t="shared" si="17"/>
        <v>110</v>
      </c>
    </row>
    <row r="298" spans="1:4">
      <c r="A298">
        <f t="shared" si="19"/>
        <v>287000</v>
      </c>
      <c r="B298">
        <f t="shared" si="18"/>
        <v>120</v>
      </c>
      <c r="C298">
        <f t="shared" si="16"/>
        <v>115</v>
      </c>
      <c r="D298">
        <f t="shared" si="17"/>
        <v>110</v>
      </c>
    </row>
    <row r="299" spans="1:4">
      <c r="A299">
        <f t="shared" si="19"/>
        <v>288000</v>
      </c>
      <c r="B299">
        <f t="shared" si="18"/>
        <v>120</v>
      </c>
      <c r="C299">
        <f t="shared" si="16"/>
        <v>115</v>
      </c>
      <c r="D299">
        <f t="shared" si="17"/>
        <v>110</v>
      </c>
    </row>
    <row r="300" spans="1:4">
      <c r="A300">
        <f t="shared" si="19"/>
        <v>289000</v>
      </c>
      <c r="B300">
        <f t="shared" si="18"/>
        <v>120</v>
      </c>
      <c r="C300">
        <f t="shared" si="16"/>
        <v>115</v>
      </c>
      <c r="D300">
        <f t="shared" si="17"/>
        <v>110</v>
      </c>
    </row>
    <row r="301" spans="1:4">
      <c r="A301">
        <f t="shared" si="19"/>
        <v>290000</v>
      </c>
      <c r="B301">
        <f t="shared" si="18"/>
        <v>120</v>
      </c>
      <c r="C301">
        <f t="shared" si="16"/>
        <v>115</v>
      </c>
      <c r="D301">
        <f t="shared" si="17"/>
        <v>110</v>
      </c>
    </row>
    <row r="302" spans="1:4">
      <c r="A302">
        <f t="shared" si="19"/>
        <v>291000</v>
      </c>
      <c r="B302">
        <f t="shared" si="18"/>
        <v>120</v>
      </c>
      <c r="C302">
        <f t="shared" si="16"/>
        <v>115</v>
      </c>
      <c r="D302">
        <f t="shared" si="17"/>
        <v>110</v>
      </c>
    </row>
    <row r="303" spans="1:4">
      <c r="A303">
        <f t="shared" si="19"/>
        <v>292000</v>
      </c>
      <c r="B303">
        <f t="shared" si="18"/>
        <v>120</v>
      </c>
      <c r="C303">
        <f t="shared" si="16"/>
        <v>115</v>
      </c>
      <c r="D303">
        <f t="shared" si="17"/>
        <v>110</v>
      </c>
    </row>
    <row r="304" spans="1:4">
      <c r="A304">
        <f t="shared" si="19"/>
        <v>293000</v>
      </c>
      <c r="B304">
        <f t="shared" si="18"/>
        <v>120</v>
      </c>
      <c r="C304">
        <f t="shared" si="16"/>
        <v>115</v>
      </c>
      <c r="D304">
        <f t="shared" si="17"/>
        <v>110</v>
      </c>
    </row>
    <row r="305" spans="1:4">
      <c r="A305">
        <f t="shared" si="19"/>
        <v>294000</v>
      </c>
      <c r="B305">
        <f t="shared" si="18"/>
        <v>120</v>
      </c>
      <c r="C305">
        <f t="shared" si="16"/>
        <v>115</v>
      </c>
      <c r="D305">
        <f t="shared" si="17"/>
        <v>110</v>
      </c>
    </row>
    <row r="306" spans="1:4">
      <c r="A306">
        <f t="shared" si="19"/>
        <v>295000</v>
      </c>
      <c r="B306">
        <f t="shared" si="18"/>
        <v>120</v>
      </c>
      <c r="C306">
        <f t="shared" si="16"/>
        <v>115</v>
      </c>
      <c r="D306">
        <f t="shared" si="17"/>
        <v>110</v>
      </c>
    </row>
    <row r="307" spans="1:4">
      <c r="A307">
        <f t="shared" si="19"/>
        <v>296000</v>
      </c>
      <c r="B307">
        <f t="shared" si="18"/>
        <v>120</v>
      </c>
      <c r="C307">
        <f t="shared" si="16"/>
        <v>115</v>
      </c>
      <c r="D307">
        <f t="shared" si="17"/>
        <v>110</v>
      </c>
    </row>
    <row r="308" spans="1:4">
      <c r="A308">
        <f t="shared" si="19"/>
        <v>297000</v>
      </c>
      <c r="B308">
        <f t="shared" si="18"/>
        <v>120</v>
      </c>
      <c r="C308">
        <f t="shared" si="16"/>
        <v>115</v>
      </c>
      <c r="D308">
        <f t="shared" si="17"/>
        <v>110</v>
      </c>
    </row>
    <row r="309" spans="1:4">
      <c r="A309">
        <f t="shared" si="19"/>
        <v>298000</v>
      </c>
      <c r="B309">
        <f t="shared" si="18"/>
        <v>120</v>
      </c>
      <c r="C309">
        <f t="shared" si="16"/>
        <v>115</v>
      </c>
      <c r="D309">
        <f t="shared" si="17"/>
        <v>110</v>
      </c>
    </row>
    <row r="310" spans="1:4">
      <c r="A310">
        <f t="shared" si="19"/>
        <v>299000</v>
      </c>
      <c r="B310">
        <f t="shared" si="18"/>
        <v>120</v>
      </c>
      <c r="C310">
        <f t="shared" si="16"/>
        <v>115</v>
      </c>
      <c r="D310">
        <f t="shared" si="17"/>
        <v>110</v>
      </c>
    </row>
    <row r="311" spans="1:4">
      <c r="A311">
        <f t="shared" si="19"/>
        <v>300000</v>
      </c>
      <c r="B311">
        <f t="shared" si="18"/>
        <v>120</v>
      </c>
      <c r="C311">
        <f t="shared" si="16"/>
        <v>115</v>
      </c>
      <c r="D311">
        <f t="shared" si="17"/>
        <v>110</v>
      </c>
    </row>
    <row r="312" spans="1:4">
      <c r="A312">
        <f t="shared" si="19"/>
        <v>301000</v>
      </c>
      <c r="B312">
        <f t="shared" si="18"/>
        <v>120</v>
      </c>
      <c r="C312">
        <f t="shared" si="16"/>
        <v>115</v>
      </c>
      <c r="D312">
        <f t="shared" si="17"/>
        <v>110</v>
      </c>
    </row>
    <row r="313" spans="1:4">
      <c r="A313">
        <f t="shared" si="19"/>
        <v>302000</v>
      </c>
      <c r="B313">
        <f t="shared" si="18"/>
        <v>120</v>
      </c>
      <c r="C313">
        <f t="shared" si="16"/>
        <v>115</v>
      </c>
      <c r="D313">
        <f t="shared" si="17"/>
        <v>110</v>
      </c>
    </row>
    <row r="314" spans="1:4">
      <c r="A314">
        <f t="shared" si="19"/>
        <v>303000</v>
      </c>
      <c r="B314">
        <f t="shared" si="18"/>
        <v>120</v>
      </c>
      <c r="C314">
        <f t="shared" si="16"/>
        <v>115</v>
      </c>
      <c r="D314">
        <f t="shared" si="17"/>
        <v>110</v>
      </c>
    </row>
    <row r="315" spans="1:4">
      <c r="A315">
        <f t="shared" si="19"/>
        <v>304000</v>
      </c>
      <c r="B315">
        <f t="shared" si="18"/>
        <v>120</v>
      </c>
      <c r="C315">
        <f t="shared" si="16"/>
        <v>115</v>
      </c>
      <c r="D315">
        <f t="shared" si="17"/>
        <v>110</v>
      </c>
    </row>
    <row r="316" spans="1:4">
      <c r="A316">
        <f t="shared" si="19"/>
        <v>305000</v>
      </c>
      <c r="B316">
        <f t="shared" si="18"/>
        <v>120</v>
      </c>
      <c r="C316">
        <f t="shared" si="16"/>
        <v>115</v>
      </c>
      <c r="D316">
        <f t="shared" si="17"/>
        <v>110</v>
      </c>
    </row>
    <row r="317" spans="1:4">
      <c r="A317">
        <f t="shared" si="19"/>
        <v>306000</v>
      </c>
      <c r="B317">
        <f t="shared" si="18"/>
        <v>120</v>
      </c>
      <c r="C317">
        <f t="shared" si="16"/>
        <v>115</v>
      </c>
      <c r="D317">
        <f t="shared" si="17"/>
        <v>110</v>
      </c>
    </row>
    <row r="318" spans="1:4">
      <c r="A318">
        <f t="shared" si="19"/>
        <v>307000</v>
      </c>
      <c r="B318">
        <f t="shared" si="18"/>
        <v>120</v>
      </c>
      <c r="C318">
        <f t="shared" si="16"/>
        <v>115</v>
      </c>
      <c r="D318">
        <f t="shared" si="17"/>
        <v>110</v>
      </c>
    </row>
    <row r="319" spans="1:4">
      <c r="A319">
        <f t="shared" si="19"/>
        <v>308000</v>
      </c>
      <c r="B319">
        <f t="shared" si="18"/>
        <v>120</v>
      </c>
      <c r="C319">
        <f t="shared" si="16"/>
        <v>115</v>
      </c>
      <c r="D319">
        <f t="shared" si="17"/>
        <v>110</v>
      </c>
    </row>
    <row r="320" spans="1:4">
      <c r="A320">
        <f t="shared" si="19"/>
        <v>309000</v>
      </c>
      <c r="B320">
        <f t="shared" si="18"/>
        <v>120</v>
      </c>
      <c r="C320">
        <f t="shared" si="16"/>
        <v>115</v>
      </c>
      <c r="D320">
        <f t="shared" si="17"/>
        <v>110</v>
      </c>
    </row>
    <row r="321" spans="1:4">
      <c r="A321">
        <f t="shared" si="19"/>
        <v>310000</v>
      </c>
      <c r="B321">
        <f t="shared" si="18"/>
        <v>120</v>
      </c>
      <c r="C321">
        <f t="shared" si="16"/>
        <v>115</v>
      </c>
      <c r="D321">
        <f t="shared" si="17"/>
        <v>110</v>
      </c>
    </row>
    <row r="322" spans="1:4">
      <c r="A322">
        <f t="shared" si="19"/>
        <v>311000</v>
      </c>
      <c r="B322">
        <f t="shared" si="18"/>
        <v>120</v>
      </c>
      <c r="C322">
        <f t="shared" si="16"/>
        <v>115</v>
      </c>
      <c r="D322">
        <f t="shared" si="17"/>
        <v>110</v>
      </c>
    </row>
    <row r="323" spans="1:4">
      <c r="A323">
        <f t="shared" si="19"/>
        <v>312000</v>
      </c>
      <c r="B323">
        <f t="shared" si="18"/>
        <v>120</v>
      </c>
      <c r="C323">
        <f t="shared" si="16"/>
        <v>115</v>
      </c>
      <c r="D323">
        <f t="shared" si="17"/>
        <v>110</v>
      </c>
    </row>
    <row r="324" spans="1:4">
      <c r="A324">
        <f t="shared" si="19"/>
        <v>313000</v>
      </c>
      <c r="B324">
        <f t="shared" si="18"/>
        <v>120</v>
      </c>
      <c r="C324">
        <f t="shared" si="16"/>
        <v>115</v>
      </c>
      <c r="D324">
        <f t="shared" si="17"/>
        <v>110</v>
      </c>
    </row>
    <row r="325" spans="1:4">
      <c r="A325">
        <f t="shared" si="19"/>
        <v>314000</v>
      </c>
      <c r="B325">
        <f t="shared" si="18"/>
        <v>120</v>
      </c>
      <c r="C325">
        <f t="shared" si="16"/>
        <v>115</v>
      </c>
      <c r="D325">
        <f t="shared" si="17"/>
        <v>110</v>
      </c>
    </row>
    <row r="326" spans="1:4">
      <c r="A326">
        <f t="shared" si="19"/>
        <v>315000</v>
      </c>
      <c r="B326">
        <f t="shared" si="18"/>
        <v>120</v>
      </c>
      <c r="C326">
        <f t="shared" si="16"/>
        <v>115</v>
      </c>
      <c r="D326">
        <f t="shared" si="17"/>
        <v>110</v>
      </c>
    </row>
    <row r="327" spans="1:4">
      <c r="A327">
        <f t="shared" si="19"/>
        <v>316000</v>
      </c>
      <c r="B327">
        <f t="shared" si="18"/>
        <v>120</v>
      </c>
      <c r="C327">
        <f t="shared" si="16"/>
        <v>115</v>
      </c>
      <c r="D327">
        <f t="shared" si="17"/>
        <v>110</v>
      </c>
    </row>
    <row r="328" spans="1:4">
      <c r="A328">
        <f t="shared" si="19"/>
        <v>317000</v>
      </c>
      <c r="B328">
        <f t="shared" si="18"/>
        <v>120</v>
      </c>
      <c r="C328">
        <f t="shared" ref="C328:C391" si="20">C327</f>
        <v>115</v>
      </c>
      <c r="D328">
        <f t="shared" ref="D328:D391" si="21">D327</f>
        <v>110</v>
      </c>
    </row>
    <row r="329" spans="1:4">
      <c r="A329">
        <f t="shared" si="19"/>
        <v>318000</v>
      </c>
      <c r="B329">
        <f t="shared" si="18"/>
        <v>120</v>
      </c>
      <c r="C329">
        <f t="shared" si="20"/>
        <v>115</v>
      </c>
      <c r="D329">
        <f t="shared" si="21"/>
        <v>110</v>
      </c>
    </row>
    <row r="330" spans="1:4">
      <c r="A330">
        <f t="shared" si="19"/>
        <v>319000</v>
      </c>
      <c r="B330">
        <f t="shared" si="18"/>
        <v>120</v>
      </c>
      <c r="C330">
        <f t="shared" si="20"/>
        <v>115</v>
      </c>
      <c r="D330">
        <f t="shared" si="21"/>
        <v>110</v>
      </c>
    </row>
    <row r="331" spans="1:4">
      <c r="A331">
        <f t="shared" si="19"/>
        <v>320000</v>
      </c>
      <c r="B331">
        <f t="shared" si="18"/>
        <v>120</v>
      </c>
      <c r="C331">
        <f t="shared" si="20"/>
        <v>115</v>
      </c>
      <c r="D331">
        <f t="shared" si="21"/>
        <v>110</v>
      </c>
    </row>
    <row r="332" spans="1:4">
      <c r="A332">
        <f t="shared" si="19"/>
        <v>321000</v>
      </c>
      <c r="B332">
        <f t="shared" ref="B332:B395" si="22">$B$2</f>
        <v>120</v>
      </c>
      <c r="C332">
        <f t="shared" si="20"/>
        <v>115</v>
      </c>
      <c r="D332">
        <f t="shared" si="21"/>
        <v>110</v>
      </c>
    </row>
    <row r="333" spans="1:4">
      <c r="A333">
        <f t="shared" si="19"/>
        <v>322000</v>
      </c>
      <c r="B333">
        <f t="shared" si="22"/>
        <v>120</v>
      </c>
      <c r="C333">
        <f t="shared" si="20"/>
        <v>115</v>
      </c>
      <c r="D333">
        <f t="shared" si="21"/>
        <v>110</v>
      </c>
    </row>
    <row r="334" spans="1:4">
      <c r="A334">
        <f t="shared" si="19"/>
        <v>323000</v>
      </c>
      <c r="B334">
        <f t="shared" si="22"/>
        <v>120</v>
      </c>
      <c r="C334">
        <f t="shared" si="20"/>
        <v>115</v>
      </c>
      <c r="D334">
        <f t="shared" si="21"/>
        <v>110</v>
      </c>
    </row>
    <row r="335" spans="1:4">
      <c r="A335">
        <f t="shared" si="19"/>
        <v>324000</v>
      </c>
      <c r="B335">
        <f t="shared" si="22"/>
        <v>120</v>
      </c>
      <c r="C335">
        <f t="shared" si="20"/>
        <v>115</v>
      </c>
      <c r="D335">
        <f t="shared" si="21"/>
        <v>110</v>
      </c>
    </row>
    <row r="336" spans="1:4">
      <c r="A336">
        <f t="shared" ref="A336:A399" si="23">ROW(A325)*1000</f>
        <v>325000</v>
      </c>
      <c r="B336">
        <f t="shared" si="22"/>
        <v>120</v>
      </c>
      <c r="C336">
        <f t="shared" si="20"/>
        <v>115</v>
      </c>
      <c r="D336">
        <f t="shared" si="21"/>
        <v>110</v>
      </c>
    </row>
    <row r="337" spans="1:4">
      <c r="A337">
        <f t="shared" si="23"/>
        <v>326000</v>
      </c>
      <c r="B337">
        <f t="shared" si="22"/>
        <v>120</v>
      </c>
      <c r="C337">
        <f t="shared" si="20"/>
        <v>115</v>
      </c>
      <c r="D337">
        <f t="shared" si="21"/>
        <v>110</v>
      </c>
    </row>
    <row r="338" spans="1:4">
      <c r="A338">
        <f t="shared" si="23"/>
        <v>327000</v>
      </c>
      <c r="B338">
        <f t="shared" si="22"/>
        <v>120</v>
      </c>
      <c r="C338">
        <f t="shared" si="20"/>
        <v>115</v>
      </c>
      <c r="D338">
        <f t="shared" si="21"/>
        <v>110</v>
      </c>
    </row>
    <row r="339" spans="1:4">
      <c r="A339">
        <f t="shared" si="23"/>
        <v>328000</v>
      </c>
      <c r="B339">
        <f t="shared" si="22"/>
        <v>120</v>
      </c>
      <c r="C339">
        <f t="shared" si="20"/>
        <v>115</v>
      </c>
      <c r="D339">
        <f t="shared" si="21"/>
        <v>110</v>
      </c>
    </row>
    <row r="340" spans="1:4">
      <c r="A340">
        <f t="shared" si="23"/>
        <v>329000</v>
      </c>
      <c r="B340">
        <f t="shared" si="22"/>
        <v>120</v>
      </c>
      <c r="C340">
        <f t="shared" si="20"/>
        <v>115</v>
      </c>
      <c r="D340">
        <f t="shared" si="21"/>
        <v>110</v>
      </c>
    </row>
    <row r="341" spans="1:4">
      <c r="A341">
        <f t="shared" si="23"/>
        <v>330000</v>
      </c>
      <c r="B341">
        <f t="shared" si="22"/>
        <v>120</v>
      </c>
      <c r="C341">
        <f t="shared" si="20"/>
        <v>115</v>
      </c>
      <c r="D341">
        <f t="shared" si="21"/>
        <v>110</v>
      </c>
    </row>
    <row r="342" spans="1:4">
      <c r="A342">
        <f t="shared" si="23"/>
        <v>331000</v>
      </c>
      <c r="B342">
        <f t="shared" si="22"/>
        <v>120</v>
      </c>
      <c r="C342">
        <f t="shared" si="20"/>
        <v>115</v>
      </c>
      <c r="D342">
        <f t="shared" si="21"/>
        <v>110</v>
      </c>
    </row>
    <row r="343" spans="1:4">
      <c r="A343">
        <f t="shared" si="23"/>
        <v>332000</v>
      </c>
      <c r="B343">
        <f t="shared" si="22"/>
        <v>120</v>
      </c>
      <c r="C343">
        <f t="shared" si="20"/>
        <v>115</v>
      </c>
      <c r="D343">
        <f t="shared" si="21"/>
        <v>110</v>
      </c>
    </row>
    <row r="344" spans="1:4">
      <c r="A344">
        <f t="shared" si="23"/>
        <v>333000</v>
      </c>
      <c r="B344">
        <f t="shared" si="22"/>
        <v>120</v>
      </c>
      <c r="C344">
        <f t="shared" si="20"/>
        <v>115</v>
      </c>
      <c r="D344">
        <f t="shared" si="21"/>
        <v>110</v>
      </c>
    </row>
    <row r="345" spans="1:4">
      <c r="A345">
        <f t="shared" si="23"/>
        <v>334000</v>
      </c>
      <c r="B345">
        <f t="shared" si="22"/>
        <v>120</v>
      </c>
      <c r="C345">
        <f t="shared" si="20"/>
        <v>115</v>
      </c>
      <c r="D345">
        <f t="shared" si="21"/>
        <v>110</v>
      </c>
    </row>
    <row r="346" spans="1:4">
      <c r="A346">
        <f t="shared" si="23"/>
        <v>335000</v>
      </c>
      <c r="B346">
        <f t="shared" si="22"/>
        <v>120</v>
      </c>
      <c r="C346">
        <f t="shared" si="20"/>
        <v>115</v>
      </c>
      <c r="D346">
        <f t="shared" si="21"/>
        <v>110</v>
      </c>
    </row>
    <row r="347" spans="1:4">
      <c r="A347">
        <f t="shared" si="23"/>
        <v>336000</v>
      </c>
      <c r="B347">
        <f t="shared" si="22"/>
        <v>120</v>
      </c>
      <c r="C347">
        <f t="shared" si="20"/>
        <v>115</v>
      </c>
      <c r="D347">
        <f t="shared" si="21"/>
        <v>110</v>
      </c>
    </row>
    <row r="348" spans="1:4">
      <c r="A348">
        <f t="shared" si="23"/>
        <v>337000</v>
      </c>
      <c r="B348">
        <f t="shared" si="22"/>
        <v>120</v>
      </c>
      <c r="C348">
        <f t="shared" si="20"/>
        <v>115</v>
      </c>
      <c r="D348">
        <f t="shared" si="21"/>
        <v>110</v>
      </c>
    </row>
    <row r="349" spans="1:4">
      <c r="A349">
        <f t="shared" si="23"/>
        <v>338000</v>
      </c>
      <c r="B349">
        <f t="shared" si="22"/>
        <v>120</v>
      </c>
      <c r="C349">
        <f t="shared" si="20"/>
        <v>115</v>
      </c>
      <c r="D349">
        <f t="shared" si="21"/>
        <v>110</v>
      </c>
    </row>
    <row r="350" spans="1:4">
      <c r="A350">
        <f t="shared" si="23"/>
        <v>339000</v>
      </c>
      <c r="B350">
        <f t="shared" si="22"/>
        <v>120</v>
      </c>
      <c r="C350">
        <f t="shared" si="20"/>
        <v>115</v>
      </c>
      <c r="D350">
        <f t="shared" si="21"/>
        <v>110</v>
      </c>
    </row>
    <row r="351" spans="1:4">
      <c r="A351">
        <f t="shared" si="23"/>
        <v>340000</v>
      </c>
      <c r="B351">
        <f t="shared" si="22"/>
        <v>120</v>
      </c>
      <c r="C351">
        <f t="shared" si="20"/>
        <v>115</v>
      </c>
      <c r="D351">
        <f t="shared" si="21"/>
        <v>110</v>
      </c>
    </row>
    <row r="352" spans="1:4">
      <c r="A352">
        <f t="shared" si="23"/>
        <v>341000</v>
      </c>
      <c r="B352">
        <f t="shared" si="22"/>
        <v>120</v>
      </c>
      <c r="C352">
        <f t="shared" si="20"/>
        <v>115</v>
      </c>
      <c r="D352">
        <f t="shared" si="21"/>
        <v>110</v>
      </c>
    </row>
    <row r="353" spans="1:4">
      <c r="A353">
        <f t="shared" si="23"/>
        <v>342000</v>
      </c>
      <c r="B353">
        <f t="shared" si="22"/>
        <v>120</v>
      </c>
      <c r="C353">
        <f t="shared" si="20"/>
        <v>115</v>
      </c>
      <c r="D353">
        <f t="shared" si="21"/>
        <v>110</v>
      </c>
    </row>
    <row r="354" spans="1:4">
      <c r="A354">
        <f t="shared" si="23"/>
        <v>343000</v>
      </c>
      <c r="B354">
        <f t="shared" si="22"/>
        <v>120</v>
      </c>
      <c r="C354">
        <f t="shared" si="20"/>
        <v>115</v>
      </c>
      <c r="D354">
        <f t="shared" si="21"/>
        <v>110</v>
      </c>
    </row>
    <row r="355" spans="1:4">
      <c r="A355">
        <f t="shared" si="23"/>
        <v>344000</v>
      </c>
      <c r="B355">
        <f t="shared" si="22"/>
        <v>120</v>
      </c>
      <c r="C355">
        <f t="shared" si="20"/>
        <v>115</v>
      </c>
      <c r="D355">
        <f t="shared" si="21"/>
        <v>110</v>
      </c>
    </row>
    <row r="356" spans="1:4">
      <c r="A356">
        <f t="shared" si="23"/>
        <v>345000</v>
      </c>
      <c r="B356">
        <f t="shared" si="22"/>
        <v>120</v>
      </c>
      <c r="C356">
        <f t="shared" si="20"/>
        <v>115</v>
      </c>
      <c r="D356">
        <f t="shared" si="21"/>
        <v>110</v>
      </c>
    </row>
    <row r="357" spans="1:4">
      <c r="A357">
        <f t="shared" si="23"/>
        <v>346000</v>
      </c>
      <c r="B357">
        <f t="shared" si="22"/>
        <v>120</v>
      </c>
      <c r="C357">
        <f t="shared" si="20"/>
        <v>115</v>
      </c>
      <c r="D357">
        <f t="shared" si="21"/>
        <v>110</v>
      </c>
    </row>
    <row r="358" spans="1:4">
      <c r="A358">
        <f t="shared" si="23"/>
        <v>347000</v>
      </c>
      <c r="B358">
        <f t="shared" si="22"/>
        <v>120</v>
      </c>
      <c r="C358">
        <f t="shared" si="20"/>
        <v>115</v>
      </c>
      <c r="D358">
        <f t="shared" si="21"/>
        <v>110</v>
      </c>
    </row>
    <row r="359" spans="1:4">
      <c r="A359">
        <f t="shared" si="23"/>
        <v>348000</v>
      </c>
      <c r="B359">
        <f t="shared" si="22"/>
        <v>120</v>
      </c>
      <c r="C359">
        <f t="shared" si="20"/>
        <v>115</v>
      </c>
      <c r="D359">
        <f t="shared" si="21"/>
        <v>110</v>
      </c>
    </row>
    <row r="360" spans="1:4">
      <c r="A360">
        <f t="shared" si="23"/>
        <v>349000</v>
      </c>
      <c r="B360">
        <f t="shared" si="22"/>
        <v>120</v>
      </c>
      <c r="C360">
        <f t="shared" si="20"/>
        <v>115</v>
      </c>
      <c r="D360">
        <f t="shared" si="21"/>
        <v>110</v>
      </c>
    </row>
    <row r="361" spans="1:4">
      <c r="A361">
        <f t="shared" si="23"/>
        <v>350000</v>
      </c>
      <c r="B361">
        <f t="shared" si="22"/>
        <v>120</v>
      </c>
      <c r="C361">
        <f t="shared" si="20"/>
        <v>115</v>
      </c>
      <c r="D361">
        <f t="shared" si="21"/>
        <v>110</v>
      </c>
    </row>
    <row r="362" spans="1:4">
      <c r="A362">
        <f t="shared" si="23"/>
        <v>351000</v>
      </c>
      <c r="B362">
        <f t="shared" si="22"/>
        <v>120</v>
      </c>
      <c r="C362">
        <f t="shared" si="20"/>
        <v>115</v>
      </c>
      <c r="D362">
        <f t="shared" si="21"/>
        <v>110</v>
      </c>
    </row>
    <row r="363" spans="1:4">
      <c r="A363">
        <f t="shared" si="23"/>
        <v>352000</v>
      </c>
      <c r="B363">
        <f t="shared" si="22"/>
        <v>120</v>
      </c>
      <c r="C363">
        <f t="shared" si="20"/>
        <v>115</v>
      </c>
      <c r="D363">
        <f t="shared" si="21"/>
        <v>110</v>
      </c>
    </row>
    <row r="364" spans="1:4">
      <c r="A364">
        <f t="shared" si="23"/>
        <v>353000</v>
      </c>
      <c r="B364">
        <f t="shared" si="22"/>
        <v>120</v>
      </c>
      <c r="C364">
        <f t="shared" si="20"/>
        <v>115</v>
      </c>
      <c r="D364">
        <f t="shared" si="21"/>
        <v>110</v>
      </c>
    </row>
    <row r="365" spans="1:4">
      <c r="A365">
        <f t="shared" si="23"/>
        <v>354000</v>
      </c>
      <c r="B365">
        <f t="shared" si="22"/>
        <v>120</v>
      </c>
      <c r="C365">
        <f t="shared" si="20"/>
        <v>115</v>
      </c>
      <c r="D365">
        <f t="shared" si="21"/>
        <v>110</v>
      </c>
    </row>
    <row r="366" spans="1:4">
      <c r="A366">
        <f t="shared" si="23"/>
        <v>355000</v>
      </c>
      <c r="B366">
        <f t="shared" si="22"/>
        <v>120</v>
      </c>
      <c r="C366">
        <f t="shared" si="20"/>
        <v>115</v>
      </c>
      <c r="D366">
        <f t="shared" si="21"/>
        <v>110</v>
      </c>
    </row>
    <row r="367" spans="1:4">
      <c r="A367">
        <f t="shared" si="23"/>
        <v>356000</v>
      </c>
      <c r="B367">
        <f t="shared" si="22"/>
        <v>120</v>
      </c>
      <c r="C367">
        <f t="shared" si="20"/>
        <v>115</v>
      </c>
      <c r="D367">
        <f t="shared" si="21"/>
        <v>110</v>
      </c>
    </row>
    <row r="368" spans="1:4">
      <c r="A368">
        <f t="shared" si="23"/>
        <v>357000</v>
      </c>
      <c r="B368">
        <f t="shared" si="22"/>
        <v>120</v>
      </c>
      <c r="C368">
        <f t="shared" si="20"/>
        <v>115</v>
      </c>
      <c r="D368">
        <f t="shared" si="21"/>
        <v>110</v>
      </c>
    </row>
    <row r="369" spans="1:4">
      <c r="A369">
        <f t="shared" si="23"/>
        <v>358000</v>
      </c>
      <c r="B369">
        <f t="shared" si="22"/>
        <v>120</v>
      </c>
      <c r="C369">
        <f t="shared" si="20"/>
        <v>115</v>
      </c>
      <c r="D369">
        <f t="shared" si="21"/>
        <v>110</v>
      </c>
    </row>
    <row r="370" spans="1:4">
      <c r="A370">
        <f t="shared" si="23"/>
        <v>359000</v>
      </c>
      <c r="B370">
        <f t="shared" si="22"/>
        <v>120</v>
      </c>
      <c r="C370">
        <f t="shared" si="20"/>
        <v>115</v>
      </c>
      <c r="D370">
        <f t="shared" si="21"/>
        <v>110</v>
      </c>
    </row>
    <row r="371" spans="1:4">
      <c r="A371">
        <f t="shared" si="23"/>
        <v>360000</v>
      </c>
      <c r="B371">
        <f t="shared" si="22"/>
        <v>120</v>
      </c>
      <c r="C371">
        <f t="shared" si="20"/>
        <v>115</v>
      </c>
      <c r="D371">
        <f t="shared" si="21"/>
        <v>110</v>
      </c>
    </row>
    <row r="372" spans="1:4">
      <c r="A372">
        <f t="shared" si="23"/>
        <v>361000</v>
      </c>
      <c r="B372">
        <f t="shared" si="22"/>
        <v>120</v>
      </c>
      <c r="C372">
        <f t="shared" si="20"/>
        <v>115</v>
      </c>
      <c r="D372">
        <f t="shared" si="21"/>
        <v>110</v>
      </c>
    </row>
    <row r="373" spans="1:4">
      <c r="A373">
        <f t="shared" si="23"/>
        <v>362000</v>
      </c>
      <c r="B373">
        <f t="shared" si="22"/>
        <v>120</v>
      </c>
      <c r="C373">
        <f t="shared" si="20"/>
        <v>115</v>
      </c>
      <c r="D373">
        <f t="shared" si="21"/>
        <v>110</v>
      </c>
    </row>
    <row r="374" spans="1:4">
      <c r="A374">
        <f t="shared" si="23"/>
        <v>363000</v>
      </c>
      <c r="B374">
        <f t="shared" si="22"/>
        <v>120</v>
      </c>
      <c r="C374">
        <f t="shared" si="20"/>
        <v>115</v>
      </c>
      <c r="D374">
        <f t="shared" si="21"/>
        <v>110</v>
      </c>
    </row>
    <row r="375" spans="1:4">
      <c r="A375">
        <f t="shared" si="23"/>
        <v>364000</v>
      </c>
      <c r="B375">
        <f t="shared" si="22"/>
        <v>120</v>
      </c>
      <c r="C375">
        <f t="shared" si="20"/>
        <v>115</v>
      </c>
      <c r="D375">
        <f t="shared" si="21"/>
        <v>110</v>
      </c>
    </row>
    <row r="376" spans="1:4">
      <c r="A376">
        <f t="shared" si="23"/>
        <v>365000</v>
      </c>
      <c r="B376">
        <f t="shared" si="22"/>
        <v>120</v>
      </c>
      <c r="C376">
        <f t="shared" si="20"/>
        <v>115</v>
      </c>
      <c r="D376">
        <f t="shared" si="21"/>
        <v>110</v>
      </c>
    </row>
    <row r="377" spans="1:4">
      <c r="A377">
        <f t="shared" si="23"/>
        <v>366000</v>
      </c>
      <c r="B377">
        <f t="shared" si="22"/>
        <v>120</v>
      </c>
      <c r="C377">
        <f t="shared" si="20"/>
        <v>115</v>
      </c>
      <c r="D377">
        <f t="shared" si="21"/>
        <v>110</v>
      </c>
    </row>
    <row r="378" spans="1:4">
      <c r="A378">
        <f t="shared" si="23"/>
        <v>367000</v>
      </c>
      <c r="B378">
        <f t="shared" si="22"/>
        <v>120</v>
      </c>
      <c r="C378">
        <f t="shared" si="20"/>
        <v>115</v>
      </c>
      <c r="D378">
        <f t="shared" si="21"/>
        <v>110</v>
      </c>
    </row>
    <row r="379" spans="1:4">
      <c r="A379">
        <f t="shared" si="23"/>
        <v>368000</v>
      </c>
      <c r="B379">
        <f t="shared" si="22"/>
        <v>120</v>
      </c>
      <c r="C379">
        <f t="shared" si="20"/>
        <v>115</v>
      </c>
      <c r="D379">
        <f t="shared" si="21"/>
        <v>110</v>
      </c>
    </row>
    <row r="380" spans="1:4">
      <c r="A380">
        <f t="shared" si="23"/>
        <v>369000</v>
      </c>
      <c r="B380">
        <f t="shared" si="22"/>
        <v>120</v>
      </c>
      <c r="C380">
        <f t="shared" si="20"/>
        <v>115</v>
      </c>
      <c r="D380">
        <f t="shared" si="21"/>
        <v>110</v>
      </c>
    </row>
    <row r="381" spans="1:4">
      <c r="A381">
        <f t="shared" si="23"/>
        <v>370000</v>
      </c>
      <c r="B381">
        <f t="shared" si="22"/>
        <v>120</v>
      </c>
      <c r="C381">
        <f t="shared" si="20"/>
        <v>115</v>
      </c>
      <c r="D381">
        <f t="shared" si="21"/>
        <v>110</v>
      </c>
    </row>
    <row r="382" spans="1:4">
      <c r="A382">
        <f t="shared" si="23"/>
        <v>371000</v>
      </c>
      <c r="B382">
        <f t="shared" si="22"/>
        <v>120</v>
      </c>
      <c r="C382">
        <f t="shared" si="20"/>
        <v>115</v>
      </c>
      <c r="D382">
        <f t="shared" si="21"/>
        <v>110</v>
      </c>
    </row>
    <row r="383" spans="1:4">
      <c r="A383">
        <f t="shared" si="23"/>
        <v>372000</v>
      </c>
      <c r="B383">
        <f t="shared" si="22"/>
        <v>120</v>
      </c>
      <c r="C383">
        <f t="shared" si="20"/>
        <v>115</v>
      </c>
      <c r="D383">
        <f t="shared" si="21"/>
        <v>110</v>
      </c>
    </row>
    <row r="384" spans="1:4">
      <c r="A384">
        <f t="shared" si="23"/>
        <v>373000</v>
      </c>
      <c r="B384">
        <f t="shared" si="22"/>
        <v>120</v>
      </c>
      <c r="C384">
        <f t="shared" si="20"/>
        <v>115</v>
      </c>
      <c r="D384">
        <f t="shared" si="21"/>
        <v>110</v>
      </c>
    </row>
    <row r="385" spans="1:4">
      <c r="A385">
        <f t="shared" si="23"/>
        <v>374000</v>
      </c>
      <c r="B385">
        <f t="shared" si="22"/>
        <v>120</v>
      </c>
      <c r="C385">
        <f t="shared" si="20"/>
        <v>115</v>
      </c>
      <c r="D385">
        <f t="shared" si="21"/>
        <v>110</v>
      </c>
    </row>
    <row r="386" spans="1:4">
      <c r="A386">
        <f t="shared" si="23"/>
        <v>375000</v>
      </c>
      <c r="B386">
        <f t="shared" si="22"/>
        <v>120</v>
      </c>
      <c r="C386">
        <f t="shared" si="20"/>
        <v>115</v>
      </c>
      <c r="D386">
        <f t="shared" si="21"/>
        <v>110</v>
      </c>
    </row>
    <row r="387" spans="1:4">
      <c r="A387">
        <f t="shared" si="23"/>
        <v>376000</v>
      </c>
      <c r="B387">
        <f t="shared" si="22"/>
        <v>120</v>
      </c>
      <c r="C387">
        <f t="shared" si="20"/>
        <v>115</v>
      </c>
      <c r="D387">
        <f t="shared" si="21"/>
        <v>110</v>
      </c>
    </row>
    <row r="388" spans="1:4">
      <c r="A388">
        <f t="shared" si="23"/>
        <v>377000</v>
      </c>
      <c r="B388">
        <f t="shared" si="22"/>
        <v>120</v>
      </c>
      <c r="C388">
        <f t="shared" si="20"/>
        <v>115</v>
      </c>
      <c r="D388">
        <f t="shared" si="21"/>
        <v>110</v>
      </c>
    </row>
    <row r="389" spans="1:4">
      <c r="A389">
        <f t="shared" si="23"/>
        <v>378000</v>
      </c>
      <c r="B389">
        <f t="shared" si="22"/>
        <v>120</v>
      </c>
      <c r="C389">
        <f t="shared" si="20"/>
        <v>115</v>
      </c>
      <c r="D389">
        <f t="shared" si="21"/>
        <v>110</v>
      </c>
    </row>
    <row r="390" spans="1:4">
      <c r="A390">
        <f t="shared" si="23"/>
        <v>379000</v>
      </c>
      <c r="B390">
        <f t="shared" si="22"/>
        <v>120</v>
      </c>
      <c r="C390">
        <f t="shared" si="20"/>
        <v>115</v>
      </c>
      <c r="D390">
        <f t="shared" si="21"/>
        <v>110</v>
      </c>
    </row>
    <row r="391" spans="1:4">
      <c r="A391">
        <f t="shared" si="23"/>
        <v>380000</v>
      </c>
      <c r="B391">
        <f t="shared" si="22"/>
        <v>120</v>
      </c>
      <c r="C391">
        <f t="shared" si="20"/>
        <v>115</v>
      </c>
      <c r="D391">
        <f t="shared" si="21"/>
        <v>110</v>
      </c>
    </row>
    <row r="392" spans="1:4">
      <c r="A392">
        <f t="shared" si="23"/>
        <v>381000</v>
      </c>
      <c r="B392">
        <f t="shared" si="22"/>
        <v>120</v>
      </c>
      <c r="C392">
        <f t="shared" ref="C392:C455" si="24">C391</f>
        <v>115</v>
      </c>
      <c r="D392">
        <f t="shared" ref="D392:D455" si="25">D391</f>
        <v>110</v>
      </c>
    </row>
    <row r="393" spans="1:4">
      <c r="A393">
        <f t="shared" si="23"/>
        <v>382000</v>
      </c>
      <c r="B393">
        <f t="shared" si="22"/>
        <v>120</v>
      </c>
      <c r="C393">
        <f t="shared" si="24"/>
        <v>115</v>
      </c>
      <c r="D393">
        <f t="shared" si="25"/>
        <v>110</v>
      </c>
    </row>
    <row r="394" spans="1:4">
      <c r="A394">
        <f t="shared" si="23"/>
        <v>383000</v>
      </c>
      <c r="B394">
        <f t="shared" si="22"/>
        <v>120</v>
      </c>
      <c r="C394">
        <f t="shared" si="24"/>
        <v>115</v>
      </c>
      <c r="D394">
        <f t="shared" si="25"/>
        <v>110</v>
      </c>
    </row>
    <row r="395" spans="1:4">
      <c r="A395">
        <f t="shared" si="23"/>
        <v>384000</v>
      </c>
      <c r="B395">
        <f t="shared" si="22"/>
        <v>120</v>
      </c>
      <c r="C395">
        <f t="shared" si="24"/>
        <v>115</v>
      </c>
      <c r="D395">
        <f t="shared" si="25"/>
        <v>110</v>
      </c>
    </row>
    <row r="396" spans="1:4">
      <c r="A396">
        <f t="shared" si="23"/>
        <v>385000</v>
      </c>
      <c r="B396">
        <f t="shared" ref="B396:B459" si="26">$B$2</f>
        <v>120</v>
      </c>
      <c r="C396">
        <f t="shared" si="24"/>
        <v>115</v>
      </c>
      <c r="D396">
        <f t="shared" si="25"/>
        <v>110</v>
      </c>
    </row>
    <row r="397" spans="1:4">
      <c r="A397">
        <f t="shared" si="23"/>
        <v>386000</v>
      </c>
      <c r="B397">
        <f t="shared" si="26"/>
        <v>120</v>
      </c>
      <c r="C397">
        <f t="shared" si="24"/>
        <v>115</v>
      </c>
      <c r="D397">
        <f t="shared" si="25"/>
        <v>110</v>
      </c>
    </row>
    <row r="398" spans="1:4">
      <c r="A398">
        <f t="shared" si="23"/>
        <v>387000</v>
      </c>
      <c r="B398">
        <f t="shared" si="26"/>
        <v>120</v>
      </c>
      <c r="C398">
        <f t="shared" si="24"/>
        <v>115</v>
      </c>
      <c r="D398">
        <f t="shared" si="25"/>
        <v>110</v>
      </c>
    </row>
    <row r="399" spans="1:4">
      <c r="A399">
        <f t="shared" si="23"/>
        <v>388000</v>
      </c>
      <c r="B399">
        <f t="shared" si="26"/>
        <v>120</v>
      </c>
      <c r="C399">
        <f t="shared" si="24"/>
        <v>115</v>
      </c>
      <c r="D399">
        <f t="shared" si="25"/>
        <v>110</v>
      </c>
    </row>
    <row r="400" spans="1:4">
      <c r="A400">
        <f t="shared" ref="A400:A463" si="27">ROW(A389)*1000</f>
        <v>389000</v>
      </c>
      <c r="B400">
        <f t="shared" si="26"/>
        <v>120</v>
      </c>
      <c r="C400">
        <f t="shared" si="24"/>
        <v>115</v>
      </c>
      <c r="D400">
        <f t="shared" si="25"/>
        <v>110</v>
      </c>
    </row>
    <row r="401" spans="1:4">
      <c r="A401">
        <f t="shared" si="27"/>
        <v>390000</v>
      </c>
      <c r="B401">
        <f t="shared" si="26"/>
        <v>120</v>
      </c>
      <c r="C401">
        <f t="shared" si="24"/>
        <v>115</v>
      </c>
      <c r="D401">
        <f t="shared" si="25"/>
        <v>110</v>
      </c>
    </row>
    <row r="402" spans="1:4">
      <c r="A402">
        <f t="shared" si="27"/>
        <v>391000</v>
      </c>
      <c r="B402">
        <f t="shared" si="26"/>
        <v>120</v>
      </c>
      <c r="C402">
        <f t="shared" si="24"/>
        <v>115</v>
      </c>
      <c r="D402">
        <f t="shared" si="25"/>
        <v>110</v>
      </c>
    </row>
    <row r="403" spans="1:4">
      <c r="A403">
        <f t="shared" si="27"/>
        <v>392000</v>
      </c>
      <c r="B403">
        <f t="shared" si="26"/>
        <v>120</v>
      </c>
      <c r="C403">
        <f t="shared" si="24"/>
        <v>115</v>
      </c>
      <c r="D403">
        <f t="shared" si="25"/>
        <v>110</v>
      </c>
    </row>
    <row r="404" spans="1:4">
      <c r="A404">
        <f t="shared" si="27"/>
        <v>393000</v>
      </c>
      <c r="B404">
        <f t="shared" si="26"/>
        <v>120</v>
      </c>
      <c r="C404">
        <f t="shared" si="24"/>
        <v>115</v>
      </c>
      <c r="D404">
        <f t="shared" si="25"/>
        <v>110</v>
      </c>
    </row>
    <row r="405" spans="1:4">
      <c r="A405">
        <f t="shared" si="27"/>
        <v>394000</v>
      </c>
      <c r="B405">
        <f t="shared" si="26"/>
        <v>120</v>
      </c>
      <c r="C405">
        <f t="shared" si="24"/>
        <v>115</v>
      </c>
      <c r="D405">
        <f t="shared" si="25"/>
        <v>110</v>
      </c>
    </row>
    <row r="406" spans="1:4">
      <c r="A406">
        <f t="shared" si="27"/>
        <v>395000</v>
      </c>
      <c r="B406">
        <f t="shared" si="26"/>
        <v>120</v>
      </c>
      <c r="C406">
        <f t="shared" si="24"/>
        <v>115</v>
      </c>
      <c r="D406">
        <f t="shared" si="25"/>
        <v>110</v>
      </c>
    </row>
    <row r="407" spans="1:4">
      <c r="A407">
        <f t="shared" si="27"/>
        <v>396000</v>
      </c>
      <c r="B407">
        <f t="shared" si="26"/>
        <v>120</v>
      </c>
      <c r="C407">
        <f t="shared" si="24"/>
        <v>115</v>
      </c>
      <c r="D407">
        <f t="shared" si="25"/>
        <v>110</v>
      </c>
    </row>
    <row r="408" spans="1:4">
      <c r="A408">
        <f t="shared" si="27"/>
        <v>397000</v>
      </c>
      <c r="B408">
        <f t="shared" si="26"/>
        <v>120</v>
      </c>
      <c r="C408">
        <f t="shared" si="24"/>
        <v>115</v>
      </c>
      <c r="D408">
        <f t="shared" si="25"/>
        <v>110</v>
      </c>
    </row>
    <row r="409" spans="1:4">
      <c r="A409">
        <f t="shared" si="27"/>
        <v>398000</v>
      </c>
      <c r="B409">
        <f t="shared" si="26"/>
        <v>120</v>
      </c>
      <c r="C409">
        <f t="shared" si="24"/>
        <v>115</v>
      </c>
      <c r="D409">
        <f t="shared" si="25"/>
        <v>110</v>
      </c>
    </row>
    <row r="410" spans="1:4">
      <c r="A410">
        <f t="shared" si="27"/>
        <v>399000</v>
      </c>
      <c r="B410">
        <f t="shared" si="26"/>
        <v>120</v>
      </c>
      <c r="C410">
        <f t="shared" si="24"/>
        <v>115</v>
      </c>
      <c r="D410">
        <f t="shared" si="25"/>
        <v>110</v>
      </c>
    </row>
    <row r="411" spans="1:4">
      <c r="A411">
        <f t="shared" si="27"/>
        <v>400000</v>
      </c>
      <c r="B411">
        <f t="shared" si="26"/>
        <v>120</v>
      </c>
      <c r="C411">
        <f t="shared" si="24"/>
        <v>115</v>
      </c>
      <c r="D411">
        <f t="shared" si="25"/>
        <v>110</v>
      </c>
    </row>
    <row r="412" spans="1:4">
      <c r="A412">
        <f t="shared" si="27"/>
        <v>401000</v>
      </c>
      <c r="B412">
        <f t="shared" si="26"/>
        <v>120</v>
      </c>
      <c r="C412">
        <f t="shared" si="24"/>
        <v>115</v>
      </c>
      <c r="D412">
        <f t="shared" si="25"/>
        <v>110</v>
      </c>
    </row>
    <row r="413" spans="1:4">
      <c r="A413">
        <f t="shared" si="27"/>
        <v>402000</v>
      </c>
      <c r="B413">
        <f t="shared" si="26"/>
        <v>120</v>
      </c>
      <c r="C413">
        <f t="shared" si="24"/>
        <v>115</v>
      </c>
      <c r="D413">
        <f t="shared" si="25"/>
        <v>110</v>
      </c>
    </row>
    <row r="414" spans="1:4">
      <c r="A414">
        <f t="shared" si="27"/>
        <v>403000</v>
      </c>
      <c r="B414">
        <f t="shared" si="26"/>
        <v>120</v>
      </c>
      <c r="C414">
        <f t="shared" si="24"/>
        <v>115</v>
      </c>
      <c r="D414">
        <f t="shared" si="25"/>
        <v>110</v>
      </c>
    </row>
    <row r="415" spans="1:4">
      <c r="A415">
        <f t="shared" si="27"/>
        <v>404000</v>
      </c>
      <c r="B415">
        <f t="shared" si="26"/>
        <v>120</v>
      </c>
      <c r="C415">
        <f t="shared" si="24"/>
        <v>115</v>
      </c>
      <c r="D415">
        <f t="shared" si="25"/>
        <v>110</v>
      </c>
    </row>
    <row r="416" spans="1:4">
      <c r="A416">
        <f t="shared" si="27"/>
        <v>405000</v>
      </c>
      <c r="B416">
        <f t="shared" si="26"/>
        <v>120</v>
      </c>
      <c r="C416">
        <f t="shared" si="24"/>
        <v>115</v>
      </c>
      <c r="D416">
        <f t="shared" si="25"/>
        <v>110</v>
      </c>
    </row>
    <row r="417" spans="1:4">
      <c r="A417">
        <f t="shared" si="27"/>
        <v>406000</v>
      </c>
      <c r="B417">
        <f t="shared" si="26"/>
        <v>120</v>
      </c>
      <c r="C417">
        <f t="shared" si="24"/>
        <v>115</v>
      </c>
      <c r="D417">
        <f t="shared" si="25"/>
        <v>110</v>
      </c>
    </row>
    <row r="418" spans="1:4">
      <c r="A418">
        <f t="shared" si="27"/>
        <v>407000</v>
      </c>
      <c r="B418">
        <f t="shared" si="26"/>
        <v>120</v>
      </c>
      <c r="C418">
        <f t="shared" si="24"/>
        <v>115</v>
      </c>
      <c r="D418">
        <f t="shared" si="25"/>
        <v>110</v>
      </c>
    </row>
    <row r="419" spans="1:4">
      <c r="A419">
        <f t="shared" si="27"/>
        <v>408000</v>
      </c>
      <c r="B419">
        <f t="shared" si="26"/>
        <v>120</v>
      </c>
      <c r="C419">
        <f t="shared" si="24"/>
        <v>115</v>
      </c>
      <c r="D419">
        <f t="shared" si="25"/>
        <v>110</v>
      </c>
    </row>
    <row r="420" spans="1:4">
      <c r="A420">
        <f t="shared" si="27"/>
        <v>409000</v>
      </c>
      <c r="B420">
        <f t="shared" si="26"/>
        <v>120</v>
      </c>
      <c r="C420">
        <f t="shared" si="24"/>
        <v>115</v>
      </c>
      <c r="D420">
        <f t="shared" si="25"/>
        <v>110</v>
      </c>
    </row>
    <row r="421" spans="1:4">
      <c r="A421">
        <f t="shared" si="27"/>
        <v>410000</v>
      </c>
      <c r="B421">
        <f t="shared" si="26"/>
        <v>120</v>
      </c>
      <c r="C421">
        <f t="shared" si="24"/>
        <v>115</v>
      </c>
      <c r="D421">
        <f t="shared" si="25"/>
        <v>110</v>
      </c>
    </row>
    <row r="422" spans="1:4">
      <c r="A422">
        <f t="shared" si="27"/>
        <v>411000</v>
      </c>
      <c r="B422">
        <f t="shared" si="26"/>
        <v>120</v>
      </c>
      <c r="C422">
        <f t="shared" si="24"/>
        <v>115</v>
      </c>
      <c r="D422">
        <f t="shared" si="25"/>
        <v>110</v>
      </c>
    </row>
    <row r="423" spans="1:4">
      <c r="A423">
        <f t="shared" si="27"/>
        <v>412000</v>
      </c>
      <c r="B423">
        <f t="shared" si="26"/>
        <v>120</v>
      </c>
      <c r="C423">
        <f t="shared" si="24"/>
        <v>115</v>
      </c>
      <c r="D423">
        <f t="shared" si="25"/>
        <v>110</v>
      </c>
    </row>
    <row r="424" spans="1:4">
      <c r="A424">
        <f t="shared" si="27"/>
        <v>413000</v>
      </c>
      <c r="B424">
        <f t="shared" si="26"/>
        <v>120</v>
      </c>
      <c r="C424">
        <f t="shared" si="24"/>
        <v>115</v>
      </c>
      <c r="D424">
        <f t="shared" si="25"/>
        <v>110</v>
      </c>
    </row>
    <row r="425" spans="1:4">
      <c r="A425">
        <f t="shared" si="27"/>
        <v>414000</v>
      </c>
      <c r="B425">
        <f t="shared" si="26"/>
        <v>120</v>
      </c>
      <c r="C425">
        <f t="shared" si="24"/>
        <v>115</v>
      </c>
      <c r="D425">
        <f t="shared" si="25"/>
        <v>110</v>
      </c>
    </row>
    <row r="426" spans="1:4">
      <c r="A426">
        <f t="shared" si="27"/>
        <v>415000</v>
      </c>
      <c r="B426">
        <f t="shared" si="26"/>
        <v>120</v>
      </c>
      <c r="C426">
        <f t="shared" si="24"/>
        <v>115</v>
      </c>
      <c r="D426">
        <f t="shared" si="25"/>
        <v>110</v>
      </c>
    </row>
    <row r="427" spans="1:4">
      <c r="A427">
        <f t="shared" si="27"/>
        <v>416000</v>
      </c>
      <c r="B427">
        <f t="shared" si="26"/>
        <v>120</v>
      </c>
      <c r="C427">
        <f t="shared" si="24"/>
        <v>115</v>
      </c>
      <c r="D427">
        <f t="shared" si="25"/>
        <v>110</v>
      </c>
    </row>
    <row r="428" spans="1:4">
      <c r="A428">
        <f t="shared" si="27"/>
        <v>417000</v>
      </c>
      <c r="B428">
        <f t="shared" si="26"/>
        <v>120</v>
      </c>
      <c r="C428">
        <f t="shared" si="24"/>
        <v>115</v>
      </c>
      <c r="D428">
        <f t="shared" si="25"/>
        <v>110</v>
      </c>
    </row>
    <row r="429" spans="1:4">
      <c r="A429">
        <f t="shared" si="27"/>
        <v>418000</v>
      </c>
      <c r="B429">
        <f t="shared" si="26"/>
        <v>120</v>
      </c>
      <c r="C429">
        <f t="shared" si="24"/>
        <v>115</v>
      </c>
      <c r="D429">
        <f t="shared" si="25"/>
        <v>110</v>
      </c>
    </row>
    <row r="430" spans="1:4">
      <c r="A430">
        <f t="shared" si="27"/>
        <v>419000</v>
      </c>
      <c r="B430">
        <f t="shared" si="26"/>
        <v>120</v>
      </c>
      <c r="C430">
        <f t="shared" si="24"/>
        <v>115</v>
      </c>
      <c r="D430">
        <f t="shared" si="25"/>
        <v>110</v>
      </c>
    </row>
    <row r="431" spans="1:4">
      <c r="A431">
        <f t="shared" si="27"/>
        <v>420000</v>
      </c>
      <c r="B431">
        <f t="shared" si="26"/>
        <v>120</v>
      </c>
      <c r="C431">
        <f t="shared" si="24"/>
        <v>115</v>
      </c>
      <c r="D431">
        <f t="shared" si="25"/>
        <v>110</v>
      </c>
    </row>
    <row r="432" spans="1:4">
      <c r="A432">
        <f t="shared" si="27"/>
        <v>421000</v>
      </c>
      <c r="B432">
        <f t="shared" si="26"/>
        <v>120</v>
      </c>
      <c r="C432">
        <f t="shared" si="24"/>
        <v>115</v>
      </c>
      <c r="D432">
        <f t="shared" si="25"/>
        <v>110</v>
      </c>
    </row>
    <row r="433" spans="1:4">
      <c r="A433">
        <f t="shared" si="27"/>
        <v>422000</v>
      </c>
      <c r="B433">
        <f t="shared" si="26"/>
        <v>120</v>
      </c>
      <c r="C433">
        <f t="shared" si="24"/>
        <v>115</v>
      </c>
      <c r="D433">
        <f t="shared" si="25"/>
        <v>110</v>
      </c>
    </row>
    <row r="434" spans="1:4">
      <c r="A434">
        <f t="shared" si="27"/>
        <v>423000</v>
      </c>
      <c r="B434">
        <f t="shared" si="26"/>
        <v>120</v>
      </c>
      <c r="C434">
        <f t="shared" si="24"/>
        <v>115</v>
      </c>
      <c r="D434">
        <f t="shared" si="25"/>
        <v>110</v>
      </c>
    </row>
    <row r="435" spans="1:4">
      <c r="A435">
        <f t="shared" si="27"/>
        <v>424000</v>
      </c>
      <c r="B435">
        <f t="shared" si="26"/>
        <v>120</v>
      </c>
      <c r="C435">
        <f t="shared" si="24"/>
        <v>115</v>
      </c>
      <c r="D435">
        <f t="shared" si="25"/>
        <v>110</v>
      </c>
    </row>
    <row r="436" spans="1:4">
      <c r="A436">
        <f t="shared" si="27"/>
        <v>425000</v>
      </c>
      <c r="B436">
        <f t="shared" si="26"/>
        <v>120</v>
      </c>
      <c r="C436">
        <f t="shared" si="24"/>
        <v>115</v>
      </c>
      <c r="D436">
        <f t="shared" si="25"/>
        <v>110</v>
      </c>
    </row>
    <row r="437" spans="1:4">
      <c r="A437">
        <f t="shared" si="27"/>
        <v>426000</v>
      </c>
      <c r="B437">
        <f t="shared" si="26"/>
        <v>120</v>
      </c>
      <c r="C437">
        <f t="shared" si="24"/>
        <v>115</v>
      </c>
      <c r="D437">
        <f t="shared" si="25"/>
        <v>110</v>
      </c>
    </row>
    <row r="438" spans="1:4">
      <c r="A438">
        <f t="shared" si="27"/>
        <v>427000</v>
      </c>
      <c r="B438">
        <f t="shared" si="26"/>
        <v>120</v>
      </c>
      <c r="C438">
        <f t="shared" si="24"/>
        <v>115</v>
      </c>
      <c r="D438">
        <f t="shared" si="25"/>
        <v>110</v>
      </c>
    </row>
    <row r="439" spans="1:4">
      <c r="A439">
        <f t="shared" si="27"/>
        <v>428000</v>
      </c>
      <c r="B439">
        <f t="shared" si="26"/>
        <v>120</v>
      </c>
      <c r="C439">
        <f t="shared" si="24"/>
        <v>115</v>
      </c>
      <c r="D439">
        <f t="shared" si="25"/>
        <v>110</v>
      </c>
    </row>
    <row r="440" spans="1:4">
      <c r="A440">
        <f t="shared" si="27"/>
        <v>429000</v>
      </c>
      <c r="B440">
        <f t="shared" si="26"/>
        <v>120</v>
      </c>
      <c r="C440">
        <f t="shared" si="24"/>
        <v>115</v>
      </c>
      <c r="D440">
        <f t="shared" si="25"/>
        <v>110</v>
      </c>
    </row>
    <row r="441" spans="1:4">
      <c r="A441">
        <f t="shared" si="27"/>
        <v>430000</v>
      </c>
      <c r="B441">
        <f t="shared" si="26"/>
        <v>120</v>
      </c>
      <c r="C441">
        <f t="shared" si="24"/>
        <v>115</v>
      </c>
      <c r="D441">
        <f t="shared" si="25"/>
        <v>110</v>
      </c>
    </row>
    <row r="442" spans="1:4">
      <c r="A442">
        <f t="shared" si="27"/>
        <v>431000</v>
      </c>
      <c r="B442">
        <f t="shared" si="26"/>
        <v>120</v>
      </c>
      <c r="C442">
        <f t="shared" si="24"/>
        <v>115</v>
      </c>
      <c r="D442">
        <f t="shared" si="25"/>
        <v>110</v>
      </c>
    </row>
    <row r="443" spans="1:4">
      <c r="A443">
        <f t="shared" si="27"/>
        <v>432000</v>
      </c>
      <c r="B443">
        <f t="shared" si="26"/>
        <v>120</v>
      </c>
      <c r="C443">
        <f t="shared" si="24"/>
        <v>115</v>
      </c>
      <c r="D443">
        <f t="shared" si="25"/>
        <v>110</v>
      </c>
    </row>
    <row r="444" spans="1:4">
      <c r="A444">
        <f t="shared" si="27"/>
        <v>433000</v>
      </c>
      <c r="B444">
        <f t="shared" si="26"/>
        <v>120</v>
      </c>
      <c r="C444">
        <f t="shared" si="24"/>
        <v>115</v>
      </c>
      <c r="D444">
        <f t="shared" si="25"/>
        <v>110</v>
      </c>
    </row>
    <row r="445" spans="1:4">
      <c r="A445">
        <f t="shared" si="27"/>
        <v>434000</v>
      </c>
      <c r="B445">
        <f t="shared" si="26"/>
        <v>120</v>
      </c>
      <c r="C445">
        <f t="shared" si="24"/>
        <v>115</v>
      </c>
      <c r="D445">
        <f t="shared" si="25"/>
        <v>110</v>
      </c>
    </row>
    <row r="446" spans="1:4">
      <c r="A446">
        <f t="shared" si="27"/>
        <v>435000</v>
      </c>
      <c r="B446">
        <f t="shared" si="26"/>
        <v>120</v>
      </c>
      <c r="C446">
        <f t="shared" si="24"/>
        <v>115</v>
      </c>
      <c r="D446">
        <f t="shared" si="25"/>
        <v>110</v>
      </c>
    </row>
    <row r="447" spans="1:4">
      <c r="A447">
        <f t="shared" si="27"/>
        <v>436000</v>
      </c>
      <c r="B447">
        <f t="shared" si="26"/>
        <v>120</v>
      </c>
      <c r="C447">
        <f t="shared" si="24"/>
        <v>115</v>
      </c>
      <c r="D447">
        <f t="shared" si="25"/>
        <v>110</v>
      </c>
    </row>
    <row r="448" spans="1:4">
      <c r="A448">
        <f t="shared" si="27"/>
        <v>437000</v>
      </c>
      <c r="B448">
        <f t="shared" si="26"/>
        <v>120</v>
      </c>
      <c r="C448">
        <f t="shared" si="24"/>
        <v>115</v>
      </c>
      <c r="D448">
        <f t="shared" si="25"/>
        <v>110</v>
      </c>
    </row>
    <row r="449" spans="1:4">
      <c r="A449">
        <f t="shared" si="27"/>
        <v>438000</v>
      </c>
      <c r="B449">
        <f t="shared" si="26"/>
        <v>120</v>
      </c>
      <c r="C449">
        <f t="shared" si="24"/>
        <v>115</v>
      </c>
      <c r="D449">
        <f t="shared" si="25"/>
        <v>110</v>
      </c>
    </row>
    <row r="450" spans="1:4">
      <c r="A450">
        <f t="shared" si="27"/>
        <v>439000</v>
      </c>
      <c r="B450">
        <f t="shared" si="26"/>
        <v>120</v>
      </c>
      <c r="C450">
        <f t="shared" si="24"/>
        <v>115</v>
      </c>
      <c r="D450">
        <f t="shared" si="25"/>
        <v>110</v>
      </c>
    </row>
    <row r="451" spans="1:4">
      <c r="A451">
        <f t="shared" si="27"/>
        <v>440000</v>
      </c>
      <c r="B451">
        <f t="shared" si="26"/>
        <v>120</v>
      </c>
      <c r="C451">
        <f t="shared" si="24"/>
        <v>115</v>
      </c>
      <c r="D451">
        <f t="shared" si="25"/>
        <v>110</v>
      </c>
    </row>
    <row r="452" spans="1:4">
      <c r="A452">
        <f t="shared" si="27"/>
        <v>441000</v>
      </c>
      <c r="B452">
        <f t="shared" si="26"/>
        <v>120</v>
      </c>
      <c r="C452">
        <f t="shared" si="24"/>
        <v>115</v>
      </c>
      <c r="D452">
        <f t="shared" si="25"/>
        <v>110</v>
      </c>
    </row>
    <row r="453" spans="1:4">
      <c r="A453">
        <f t="shared" si="27"/>
        <v>442000</v>
      </c>
      <c r="B453">
        <f t="shared" si="26"/>
        <v>120</v>
      </c>
      <c r="C453">
        <f t="shared" si="24"/>
        <v>115</v>
      </c>
      <c r="D453">
        <f t="shared" si="25"/>
        <v>110</v>
      </c>
    </row>
    <row r="454" spans="1:4">
      <c r="A454">
        <f t="shared" si="27"/>
        <v>443000</v>
      </c>
      <c r="B454">
        <f t="shared" si="26"/>
        <v>120</v>
      </c>
      <c r="C454">
        <f t="shared" si="24"/>
        <v>115</v>
      </c>
      <c r="D454">
        <f t="shared" si="25"/>
        <v>110</v>
      </c>
    </row>
    <row r="455" spans="1:4">
      <c r="A455">
        <f t="shared" si="27"/>
        <v>444000</v>
      </c>
      <c r="B455">
        <f t="shared" si="26"/>
        <v>120</v>
      </c>
      <c r="C455">
        <f t="shared" si="24"/>
        <v>115</v>
      </c>
      <c r="D455">
        <f t="shared" si="25"/>
        <v>110</v>
      </c>
    </row>
    <row r="456" spans="1:4">
      <c r="A456">
        <f t="shared" si="27"/>
        <v>445000</v>
      </c>
      <c r="B456">
        <f t="shared" si="26"/>
        <v>120</v>
      </c>
      <c r="C456">
        <f t="shared" ref="C456:C519" si="28">C455</f>
        <v>115</v>
      </c>
      <c r="D456">
        <f t="shared" ref="D456:D519" si="29">D455</f>
        <v>110</v>
      </c>
    </row>
    <row r="457" spans="1:4">
      <c r="A457">
        <f t="shared" si="27"/>
        <v>446000</v>
      </c>
      <c r="B457">
        <f t="shared" si="26"/>
        <v>120</v>
      </c>
      <c r="C457">
        <f t="shared" si="28"/>
        <v>115</v>
      </c>
      <c r="D457">
        <f t="shared" si="29"/>
        <v>110</v>
      </c>
    </row>
    <row r="458" spans="1:4">
      <c r="A458">
        <f t="shared" si="27"/>
        <v>447000</v>
      </c>
      <c r="B458">
        <f t="shared" si="26"/>
        <v>120</v>
      </c>
      <c r="C458">
        <f t="shared" si="28"/>
        <v>115</v>
      </c>
      <c r="D458">
        <f t="shared" si="29"/>
        <v>110</v>
      </c>
    </row>
    <row r="459" spans="1:4">
      <c r="A459">
        <f t="shared" si="27"/>
        <v>448000</v>
      </c>
      <c r="B459">
        <f t="shared" si="26"/>
        <v>120</v>
      </c>
      <c r="C459">
        <f t="shared" si="28"/>
        <v>115</v>
      </c>
      <c r="D459">
        <f t="shared" si="29"/>
        <v>110</v>
      </c>
    </row>
    <row r="460" spans="1:4">
      <c r="A460">
        <f t="shared" si="27"/>
        <v>449000</v>
      </c>
      <c r="B460">
        <f t="shared" ref="B460:B523" si="30">$B$2</f>
        <v>120</v>
      </c>
      <c r="C460">
        <f t="shared" si="28"/>
        <v>115</v>
      </c>
      <c r="D460">
        <f t="shared" si="29"/>
        <v>110</v>
      </c>
    </row>
    <row r="461" spans="1:4">
      <c r="A461">
        <f t="shared" si="27"/>
        <v>450000</v>
      </c>
      <c r="B461">
        <f t="shared" si="30"/>
        <v>120</v>
      </c>
      <c r="C461">
        <f t="shared" si="28"/>
        <v>115</v>
      </c>
      <c r="D461">
        <f t="shared" si="29"/>
        <v>110</v>
      </c>
    </row>
    <row r="462" spans="1:4">
      <c r="A462">
        <f t="shared" si="27"/>
        <v>451000</v>
      </c>
      <c r="B462">
        <f t="shared" si="30"/>
        <v>120</v>
      </c>
      <c r="C462">
        <f t="shared" si="28"/>
        <v>115</v>
      </c>
      <c r="D462">
        <f t="shared" si="29"/>
        <v>110</v>
      </c>
    </row>
    <row r="463" spans="1:4">
      <c r="A463">
        <f t="shared" si="27"/>
        <v>452000</v>
      </c>
      <c r="B463">
        <f t="shared" si="30"/>
        <v>120</v>
      </c>
      <c r="C463">
        <f t="shared" si="28"/>
        <v>115</v>
      </c>
      <c r="D463">
        <f t="shared" si="29"/>
        <v>110</v>
      </c>
    </row>
    <row r="464" spans="1:4">
      <c r="A464">
        <f t="shared" ref="A464:A527" si="31">ROW(A453)*1000</f>
        <v>453000</v>
      </c>
      <c r="B464">
        <f t="shared" si="30"/>
        <v>120</v>
      </c>
      <c r="C464">
        <f t="shared" si="28"/>
        <v>115</v>
      </c>
      <c r="D464">
        <f t="shared" si="29"/>
        <v>110</v>
      </c>
    </row>
    <row r="465" spans="1:4">
      <c r="A465">
        <f t="shared" si="31"/>
        <v>454000</v>
      </c>
      <c r="B465">
        <f t="shared" si="30"/>
        <v>120</v>
      </c>
      <c r="C465">
        <f t="shared" si="28"/>
        <v>115</v>
      </c>
      <c r="D465">
        <f t="shared" si="29"/>
        <v>110</v>
      </c>
    </row>
    <row r="466" spans="1:4">
      <c r="A466">
        <f t="shared" si="31"/>
        <v>455000</v>
      </c>
      <c r="B466">
        <f t="shared" si="30"/>
        <v>120</v>
      </c>
      <c r="C466">
        <f t="shared" si="28"/>
        <v>115</v>
      </c>
      <c r="D466">
        <f t="shared" si="29"/>
        <v>110</v>
      </c>
    </row>
    <row r="467" spans="1:4">
      <c r="A467">
        <f t="shared" si="31"/>
        <v>456000</v>
      </c>
      <c r="B467">
        <f t="shared" si="30"/>
        <v>120</v>
      </c>
      <c r="C467">
        <f t="shared" si="28"/>
        <v>115</v>
      </c>
      <c r="D467">
        <f t="shared" si="29"/>
        <v>110</v>
      </c>
    </row>
    <row r="468" spans="1:4">
      <c r="A468">
        <f t="shared" si="31"/>
        <v>457000</v>
      </c>
      <c r="B468">
        <f t="shared" si="30"/>
        <v>120</v>
      </c>
      <c r="C468">
        <f t="shared" si="28"/>
        <v>115</v>
      </c>
      <c r="D468">
        <f t="shared" si="29"/>
        <v>110</v>
      </c>
    </row>
    <row r="469" spans="1:4">
      <c r="A469">
        <f t="shared" si="31"/>
        <v>458000</v>
      </c>
      <c r="B469">
        <f t="shared" si="30"/>
        <v>120</v>
      </c>
      <c r="C469">
        <f t="shared" si="28"/>
        <v>115</v>
      </c>
      <c r="D469">
        <f t="shared" si="29"/>
        <v>110</v>
      </c>
    </row>
    <row r="470" spans="1:4">
      <c r="A470">
        <f t="shared" si="31"/>
        <v>459000</v>
      </c>
      <c r="B470">
        <f t="shared" si="30"/>
        <v>120</v>
      </c>
      <c r="C470">
        <f t="shared" si="28"/>
        <v>115</v>
      </c>
      <c r="D470">
        <f t="shared" si="29"/>
        <v>110</v>
      </c>
    </row>
    <row r="471" spans="1:4">
      <c r="A471">
        <f t="shared" si="31"/>
        <v>460000</v>
      </c>
      <c r="B471">
        <f t="shared" si="30"/>
        <v>120</v>
      </c>
      <c r="C471">
        <f t="shared" si="28"/>
        <v>115</v>
      </c>
      <c r="D471">
        <f t="shared" si="29"/>
        <v>110</v>
      </c>
    </row>
    <row r="472" spans="1:4">
      <c r="A472">
        <f t="shared" si="31"/>
        <v>461000</v>
      </c>
      <c r="B472">
        <f t="shared" si="30"/>
        <v>120</v>
      </c>
      <c r="C472">
        <f t="shared" si="28"/>
        <v>115</v>
      </c>
      <c r="D472">
        <f t="shared" si="29"/>
        <v>110</v>
      </c>
    </row>
    <row r="473" spans="1:4">
      <c r="A473">
        <f t="shared" si="31"/>
        <v>462000</v>
      </c>
      <c r="B473">
        <f t="shared" si="30"/>
        <v>120</v>
      </c>
      <c r="C473">
        <f t="shared" si="28"/>
        <v>115</v>
      </c>
      <c r="D473">
        <f t="shared" si="29"/>
        <v>110</v>
      </c>
    </row>
    <row r="474" spans="1:4">
      <c r="A474">
        <f t="shared" si="31"/>
        <v>463000</v>
      </c>
      <c r="B474">
        <f t="shared" si="30"/>
        <v>120</v>
      </c>
      <c r="C474">
        <f t="shared" si="28"/>
        <v>115</v>
      </c>
      <c r="D474">
        <f t="shared" si="29"/>
        <v>110</v>
      </c>
    </row>
    <row r="475" spans="1:4">
      <c r="A475">
        <f t="shared" si="31"/>
        <v>464000</v>
      </c>
      <c r="B475">
        <f t="shared" si="30"/>
        <v>120</v>
      </c>
      <c r="C475">
        <f t="shared" si="28"/>
        <v>115</v>
      </c>
      <c r="D475">
        <f t="shared" si="29"/>
        <v>110</v>
      </c>
    </row>
    <row r="476" spans="1:4">
      <c r="A476">
        <f t="shared" si="31"/>
        <v>465000</v>
      </c>
      <c r="B476">
        <f t="shared" si="30"/>
        <v>120</v>
      </c>
      <c r="C476">
        <f t="shared" si="28"/>
        <v>115</v>
      </c>
      <c r="D476">
        <f t="shared" si="29"/>
        <v>110</v>
      </c>
    </row>
    <row r="477" spans="1:4">
      <c r="A477">
        <f t="shared" si="31"/>
        <v>466000</v>
      </c>
      <c r="B477">
        <f t="shared" si="30"/>
        <v>120</v>
      </c>
      <c r="C477">
        <f t="shared" si="28"/>
        <v>115</v>
      </c>
      <c r="D477">
        <f t="shared" si="29"/>
        <v>110</v>
      </c>
    </row>
    <row r="478" spans="1:4">
      <c r="A478">
        <f t="shared" si="31"/>
        <v>467000</v>
      </c>
      <c r="B478">
        <f t="shared" si="30"/>
        <v>120</v>
      </c>
      <c r="C478">
        <f t="shared" si="28"/>
        <v>115</v>
      </c>
      <c r="D478">
        <f t="shared" si="29"/>
        <v>110</v>
      </c>
    </row>
    <row r="479" spans="1:4">
      <c r="A479">
        <f t="shared" si="31"/>
        <v>468000</v>
      </c>
      <c r="B479">
        <f t="shared" si="30"/>
        <v>120</v>
      </c>
      <c r="C479">
        <f t="shared" si="28"/>
        <v>115</v>
      </c>
      <c r="D479">
        <f t="shared" si="29"/>
        <v>110</v>
      </c>
    </row>
    <row r="480" spans="1:4">
      <c r="A480">
        <f t="shared" si="31"/>
        <v>469000</v>
      </c>
      <c r="B480">
        <f t="shared" si="30"/>
        <v>120</v>
      </c>
      <c r="C480">
        <f t="shared" si="28"/>
        <v>115</v>
      </c>
      <c r="D480">
        <f t="shared" si="29"/>
        <v>110</v>
      </c>
    </row>
    <row r="481" spans="1:4">
      <c r="A481">
        <f t="shared" si="31"/>
        <v>470000</v>
      </c>
      <c r="B481">
        <f t="shared" si="30"/>
        <v>120</v>
      </c>
      <c r="C481">
        <f t="shared" si="28"/>
        <v>115</v>
      </c>
      <c r="D481">
        <f t="shared" si="29"/>
        <v>110</v>
      </c>
    </row>
    <row r="482" spans="1:4">
      <c r="A482">
        <f t="shared" si="31"/>
        <v>471000</v>
      </c>
      <c r="B482">
        <f t="shared" si="30"/>
        <v>120</v>
      </c>
      <c r="C482">
        <f t="shared" si="28"/>
        <v>115</v>
      </c>
      <c r="D482">
        <f t="shared" si="29"/>
        <v>110</v>
      </c>
    </row>
    <row r="483" spans="1:4">
      <c r="A483">
        <f t="shared" si="31"/>
        <v>472000</v>
      </c>
      <c r="B483">
        <f t="shared" si="30"/>
        <v>120</v>
      </c>
      <c r="C483">
        <f t="shared" si="28"/>
        <v>115</v>
      </c>
      <c r="D483">
        <f t="shared" si="29"/>
        <v>110</v>
      </c>
    </row>
    <row r="484" spans="1:4">
      <c r="A484">
        <f t="shared" si="31"/>
        <v>473000</v>
      </c>
      <c r="B484">
        <f t="shared" si="30"/>
        <v>120</v>
      </c>
      <c r="C484">
        <f t="shared" si="28"/>
        <v>115</v>
      </c>
      <c r="D484">
        <f t="shared" si="29"/>
        <v>110</v>
      </c>
    </row>
    <row r="485" spans="1:4">
      <c r="A485">
        <f t="shared" si="31"/>
        <v>474000</v>
      </c>
      <c r="B485">
        <f t="shared" si="30"/>
        <v>120</v>
      </c>
      <c r="C485">
        <f t="shared" si="28"/>
        <v>115</v>
      </c>
      <c r="D485">
        <f t="shared" si="29"/>
        <v>110</v>
      </c>
    </row>
    <row r="486" spans="1:4">
      <c r="A486">
        <f t="shared" si="31"/>
        <v>475000</v>
      </c>
      <c r="B486">
        <f t="shared" si="30"/>
        <v>120</v>
      </c>
      <c r="C486">
        <f t="shared" si="28"/>
        <v>115</v>
      </c>
      <c r="D486">
        <f t="shared" si="29"/>
        <v>110</v>
      </c>
    </row>
    <row r="487" spans="1:4">
      <c r="A487">
        <f t="shared" si="31"/>
        <v>476000</v>
      </c>
      <c r="B487">
        <f t="shared" si="30"/>
        <v>120</v>
      </c>
      <c r="C487">
        <f t="shared" si="28"/>
        <v>115</v>
      </c>
      <c r="D487">
        <f t="shared" si="29"/>
        <v>110</v>
      </c>
    </row>
    <row r="488" spans="1:4">
      <c r="A488">
        <f t="shared" si="31"/>
        <v>477000</v>
      </c>
      <c r="B488">
        <f t="shared" si="30"/>
        <v>120</v>
      </c>
      <c r="C488">
        <f t="shared" si="28"/>
        <v>115</v>
      </c>
      <c r="D488">
        <f t="shared" si="29"/>
        <v>110</v>
      </c>
    </row>
    <row r="489" spans="1:4">
      <c r="A489">
        <f t="shared" si="31"/>
        <v>478000</v>
      </c>
      <c r="B489">
        <f t="shared" si="30"/>
        <v>120</v>
      </c>
      <c r="C489">
        <f t="shared" si="28"/>
        <v>115</v>
      </c>
      <c r="D489">
        <f t="shared" si="29"/>
        <v>110</v>
      </c>
    </row>
    <row r="490" spans="1:4">
      <c r="A490">
        <f t="shared" si="31"/>
        <v>479000</v>
      </c>
      <c r="B490">
        <f t="shared" si="30"/>
        <v>120</v>
      </c>
      <c r="C490">
        <f t="shared" si="28"/>
        <v>115</v>
      </c>
      <c r="D490">
        <f t="shared" si="29"/>
        <v>110</v>
      </c>
    </row>
    <row r="491" spans="1:4">
      <c r="A491">
        <f t="shared" si="31"/>
        <v>480000</v>
      </c>
      <c r="B491">
        <f t="shared" si="30"/>
        <v>120</v>
      </c>
      <c r="C491">
        <f t="shared" si="28"/>
        <v>115</v>
      </c>
      <c r="D491">
        <f t="shared" si="29"/>
        <v>110</v>
      </c>
    </row>
    <row r="492" spans="1:4">
      <c r="A492">
        <f t="shared" si="31"/>
        <v>481000</v>
      </c>
      <c r="B492">
        <f t="shared" si="30"/>
        <v>120</v>
      </c>
      <c r="C492">
        <f t="shared" si="28"/>
        <v>115</v>
      </c>
      <c r="D492">
        <f t="shared" si="29"/>
        <v>110</v>
      </c>
    </row>
    <row r="493" spans="1:4">
      <c r="A493">
        <f t="shared" si="31"/>
        <v>482000</v>
      </c>
      <c r="B493">
        <f t="shared" si="30"/>
        <v>120</v>
      </c>
      <c r="C493">
        <f t="shared" si="28"/>
        <v>115</v>
      </c>
      <c r="D493">
        <f t="shared" si="29"/>
        <v>110</v>
      </c>
    </row>
    <row r="494" spans="1:4">
      <c r="A494">
        <f t="shared" si="31"/>
        <v>483000</v>
      </c>
      <c r="B494">
        <f t="shared" si="30"/>
        <v>120</v>
      </c>
      <c r="C494">
        <f t="shared" si="28"/>
        <v>115</v>
      </c>
      <c r="D494">
        <f t="shared" si="29"/>
        <v>110</v>
      </c>
    </row>
    <row r="495" spans="1:4">
      <c r="A495">
        <f t="shared" si="31"/>
        <v>484000</v>
      </c>
      <c r="B495">
        <f t="shared" si="30"/>
        <v>120</v>
      </c>
      <c r="C495">
        <f t="shared" si="28"/>
        <v>115</v>
      </c>
      <c r="D495">
        <f t="shared" si="29"/>
        <v>110</v>
      </c>
    </row>
    <row r="496" spans="1:4">
      <c r="A496">
        <f t="shared" si="31"/>
        <v>485000</v>
      </c>
      <c r="B496">
        <f t="shared" si="30"/>
        <v>120</v>
      </c>
      <c r="C496">
        <f t="shared" si="28"/>
        <v>115</v>
      </c>
      <c r="D496">
        <f t="shared" si="29"/>
        <v>110</v>
      </c>
    </row>
    <row r="497" spans="1:4">
      <c r="A497">
        <f t="shared" si="31"/>
        <v>486000</v>
      </c>
      <c r="B497">
        <f t="shared" si="30"/>
        <v>120</v>
      </c>
      <c r="C497">
        <f t="shared" si="28"/>
        <v>115</v>
      </c>
      <c r="D497">
        <f t="shared" si="29"/>
        <v>110</v>
      </c>
    </row>
    <row r="498" spans="1:4">
      <c r="A498">
        <f t="shared" si="31"/>
        <v>487000</v>
      </c>
      <c r="B498">
        <f t="shared" si="30"/>
        <v>120</v>
      </c>
      <c r="C498">
        <f t="shared" si="28"/>
        <v>115</v>
      </c>
      <c r="D498">
        <f t="shared" si="29"/>
        <v>110</v>
      </c>
    </row>
    <row r="499" spans="1:4">
      <c r="A499">
        <f t="shared" si="31"/>
        <v>488000</v>
      </c>
      <c r="B499">
        <f t="shared" si="30"/>
        <v>120</v>
      </c>
      <c r="C499">
        <f t="shared" si="28"/>
        <v>115</v>
      </c>
      <c r="D499">
        <f t="shared" si="29"/>
        <v>110</v>
      </c>
    </row>
    <row r="500" spans="1:4">
      <c r="A500">
        <f t="shared" si="31"/>
        <v>489000</v>
      </c>
      <c r="B500">
        <f t="shared" si="30"/>
        <v>120</v>
      </c>
      <c r="C500">
        <f t="shared" si="28"/>
        <v>115</v>
      </c>
      <c r="D500">
        <f t="shared" si="29"/>
        <v>110</v>
      </c>
    </row>
    <row r="501" spans="1:4">
      <c r="A501">
        <f t="shared" si="31"/>
        <v>490000</v>
      </c>
      <c r="B501">
        <f t="shared" si="30"/>
        <v>120</v>
      </c>
      <c r="C501">
        <f t="shared" si="28"/>
        <v>115</v>
      </c>
      <c r="D501">
        <f t="shared" si="29"/>
        <v>110</v>
      </c>
    </row>
    <row r="502" spans="1:4">
      <c r="A502">
        <f t="shared" si="31"/>
        <v>491000</v>
      </c>
      <c r="B502">
        <f t="shared" si="30"/>
        <v>120</v>
      </c>
      <c r="C502">
        <f t="shared" si="28"/>
        <v>115</v>
      </c>
      <c r="D502">
        <f t="shared" si="29"/>
        <v>110</v>
      </c>
    </row>
    <row r="503" spans="1:4">
      <c r="A503">
        <f t="shared" si="31"/>
        <v>492000</v>
      </c>
      <c r="B503">
        <f t="shared" si="30"/>
        <v>120</v>
      </c>
      <c r="C503">
        <f t="shared" si="28"/>
        <v>115</v>
      </c>
      <c r="D503">
        <f t="shared" si="29"/>
        <v>110</v>
      </c>
    </row>
    <row r="504" spans="1:4">
      <c r="A504">
        <f t="shared" si="31"/>
        <v>493000</v>
      </c>
      <c r="B504">
        <f t="shared" si="30"/>
        <v>120</v>
      </c>
      <c r="C504">
        <f t="shared" si="28"/>
        <v>115</v>
      </c>
      <c r="D504">
        <f t="shared" si="29"/>
        <v>110</v>
      </c>
    </row>
    <row r="505" spans="1:4">
      <c r="A505">
        <f t="shared" si="31"/>
        <v>494000</v>
      </c>
      <c r="B505">
        <f t="shared" si="30"/>
        <v>120</v>
      </c>
      <c r="C505">
        <f t="shared" si="28"/>
        <v>115</v>
      </c>
      <c r="D505">
        <f t="shared" si="29"/>
        <v>110</v>
      </c>
    </row>
    <row r="506" spans="1:4">
      <c r="A506">
        <f t="shared" si="31"/>
        <v>495000</v>
      </c>
      <c r="B506">
        <f t="shared" si="30"/>
        <v>120</v>
      </c>
      <c r="C506">
        <f t="shared" si="28"/>
        <v>115</v>
      </c>
      <c r="D506">
        <f t="shared" si="29"/>
        <v>110</v>
      </c>
    </row>
    <row r="507" spans="1:4">
      <c r="A507">
        <f t="shared" si="31"/>
        <v>496000</v>
      </c>
      <c r="B507">
        <f t="shared" si="30"/>
        <v>120</v>
      </c>
      <c r="C507">
        <f t="shared" si="28"/>
        <v>115</v>
      </c>
      <c r="D507">
        <f t="shared" si="29"/>
        <v>110</v>
      </c>
    </row>
    <row r="508" spans="1:4">
      <c r="A508">
        <f t="shared" si="31"/>
        <v>497000</v>
      </c>
      <c r="B508">
        <f t="shared" si="30"/>
        <v>120</v>
      </c>
      <c r="C508">
        <f t="shared" si="28"/>
        <v>115</v>
      </c>
      <c r="D508">
        <f t="shared" si="29"/>
        <v>110</v>
      </c>
    </row>
    <row r="509" spans="1:4">
      <c r="A509">
        <f t="shared" si="31"/>
        <v>498000</v>
      </c>
      <c r="B509">
        <f t="shared" si="30"/>
        <v>120</v>
      </c>
      <c r="C509">
        <f t="shared" si="28"/>
        <v>115</v>
      </c>
      <c r="D509">
        <f t="shared" si="29"/>
        <v>110</v>
      </c>
    </row>
    <row r="510" spans="1:4">
      <c r="A510">
        <f t="shared" si="31"/>
        <v>499000</v>
      </c>
      <c r="B510">
        <f t="shared" si="30"/>
        <v>120</v>
      </c>
      <c r="C510">
        <f t="shared" si="28"/>
        <v>115</v>
      </c>
      <c r="D510">
        <f t="shared" si="29"/>
        <v>110</v>
      </c>
    </row>
    <row r="511" spans="1:4">
      <c r="A511">
        <f t="shared" si="31"/>
        <v>500000</v>
      </c>
      <c r="B511">
        <f t="shared" si="30"/>
        <v>120</v>
      </c>
      <c r="C511">
        <f t="shared" si="28"/>
        <v>115</v>
      </c>
      <c r="D511">
        <f t="shared" si="29"/>
        <v>110</v>
      </c>
    </row>
    <row r="512" spans="1:4">
      <c r="A512">
        <f t="shared" si="31"/>
        <v>501000</v>
      </c>
      <c r="B512">
        <f t="shared" si="30"/>
        <v>120</v>
      </c>
      <c r="C512">
        <f t="shared" si="28"/>
        <v>115</v>
      </c>
      <c r="D512">
        <f t="shared" si="29"/>
        <v>110</v>
      </c>
    </row>
    <row r="513" spans="1:4">
      <c r="A513">
        <f t="shared" si="31"/>
        <v>502000</v>
      </c>
      <c r="B513">
        <f t="shared" si="30"/>
        <v>120</v>
      </c>
      <c r="C513">
        <f t="shared" si="28"/>
        <v>115</v>
      </c>
      <c r="D513">
        <f t="shared" si="29"/>
        <v>110</v>
      </c>
    </row>
    <row r="514" spans="1:4">
      <c r="A514">
        <f t="shared" si="31"/>
        <v>503000</v>
      </c>
      <c r="B514">
        <f t="shared" si="30"/>
        <v>120</v>
      </c>
      <c r="C514">
        <f t="shared" si="28"/>
        <v>115</v>
      </c>
      <c r="D514">
        <f t="shared" si="29"/>
        <v>110</v>
      </c>
    </row>
    <row r="515" spans="1:4">
      <c r="A515">
        <f t="shared" si="31"/>
        <v>504000</v>
      </c>
      <c r="B515">
        <f t="shared" si="30"/>
        <v>120</v>
      </c>
      <c r="C515">
        <f t="shared" si="28"/>
        <v>115</v>
      </c>
      <c r="D515">
        <f t="shared" si="29"/>
        <v>110</v>
      </c>
    </row>
    <row r="516" spans="1:4">
      <c r="A516">
        <f t="shared" si="31"/>
        <v>505000</v>
      </c>
      <c r="B516">
        <f t="shared" si="30"/>
        <v>120</v>
      </c>
      <c r="C516">
        <f t="shared" si="28"/>
        <v>115</v>
      </c>
      <c r="D516">
        <f t="shared" si="29"/>
        <v>110</v>
      </c>
    </row>
    <row r="517" spans="1:4">
      <c r="A517">
        <f t="shared" si="31"/>
        <v>506000</v>
      </c>
      <c r="B517">
        <f t="shared" si="30"/>
        <v>120</v>
      </c>
      <c r="C517">
        <f t="shared" si="28"/>
        <v>115</v>
      </c>
      <c r="D517">
        <f t="shared" si="29"/>
        <v>110</v>
      </c>
    </row>
    <row r="518" spans="1:4">
      <c r="A518">
        <f t="shared" si="31"/>
        <v>507000</v>
      </c>
      <c r="B518">
        <f t="shared" si="30"/>
        <v>120</v>
      </c>
      <c r="C518">
        <f t="shared" si="28"/>
        <v>115</v>
      </c>
      <c r="D518">
        <f t="shared" si="29"/>
        <v>110</v>
      </c>
    </row>
    <row r="519" spans="1:4">
      <c r="A519">
        <f t="shared" si="31"/>
        <v>508000</v>
      </c>
      <c r="B519">
        <f t="shared" si="30"/>
        <v>120</v>
      </c>
      <c r="C519">
        <f t="shared" si="28"/>
        <v>115</v>
      </c>
      <c r="D519">
        <f t="shared" si="29"/>
        <v>110</v>
      </c>
    </row>
    <row r="520" spans="1:4">
      <c r="A520">
        <f t="shared" si="31"/>
        <v>509000</v>
      </c>
      <c r="B520">
        <f t="shared" si="30"/>
        <v>120</v>
      </c>
      <c r="C520">
        <f t="shared" ref="C520:C583" si="32">C519</f>
        <v>115</v>
      </c>
      <c r="D520">
        <f t="shared" ref="D520:D583" si="33">D519</f>
        <v>110</v>
      </c>
    </row>
    <row r="521" spans="1:4">
      <c r="A521">
        <f t="shared" si="31"/>
        <v>510000</v>
      </c>
      <c r="B521">
        <f t="shared" si="30"/>
        <v>120</v>
      </c>
      <c r="C521">
        <f t="shared" si="32"/>
        <v>115</v>
      </c>
      <c r="D521">
        <f t="shared" si="33"/>
        <v>110</v>
      </c>
    </row>
    <row r="522" spans="1:4">
      <c r="A522">
        <f t="shared" si="31"/>
        <v>511000</v>
      </c>
      <c r="B522">
        <f t="shared" si="30"/>
        <v>120</v>
      </c>
      <c r="C522">
        <f t="shared" si="32"/>
        <v>115</v>
      </c>
      <c r="D522">
        <f t="shared" si="33"/>
        <v>110</v>
      </c>
    </row>
    <row r="523" spans="1:4">
      <c r="A523">
        <f t="shared" si="31"/>
        <v>512000</v>
      </c>
      <c r="B523">
        <f t="shared" si="30"/>
        <v>120</v>
      </c>
      <c r="C523">
        <f t="shared" si="32"/>
        <v>115</v>
      </c>
      <c r="D523">
        <f t="shared" si="33"/>
        <v>110</v>
      </c>
    </row>
    <row r="524" spans="1:4">
      <c r="A524">
        <f t="shared" si="31"/>
        <v>513000</v>
      </c>
      <c r="B524">
        <f t="shared" ref="B524:B587" si="34">$B$2</f>
        <v>120</v>
      </c>
      <c r="C524">
        <f t="shared" si="32"/>
        <v>115</v>
      </c>
      <c r="D524">
        <f t="shared" si="33"/>
        <v>110</v>
      </c>
    </row>
    <row r="525" spans="1:4">
      <c r="A525">
        <f t="shared" si="31"/>
        <v>514000</v>
      </c>
      <c r="B525">
        <f t="shared" si="34"/>
        <v>120</v>
      </c>
      <c r="C525">
        <f t="shared" si="32"/>
        <v>115</v>
      </c>
      <c r="D525">
        <f t="shared" si="33"/>
        <v>110</v>
      </c>
    </row>
    <row r="526" spans="1:4">
      <c r="A526">
        <f t="shared" si="31"/>
        <v>515000</v>
      </c>
      <c r="B526">
        <f t="shared" si="34"/>
        <v>120</v>
      </c>
      <c r="C526">
        <f t="shared" si="32"/>
        <v>115</v>
      </c>
      <c r="D526">
        <f t="shared" si="33"/>
        <v>110</v>
      </c>
    </row>
    <row r="527" spans="1:4">
      <c r="A527">
        <f t="shared" si="31"/>
        <v>516000</v>
      </c>
      <c r="B527">
        <f t="shared" si="34"/>
        <v>120</v>
      </c>
      <c r="C527">
        <f t="shared" si="32"/>
        <v>115</v>
      </c>
      <c r="D527">
        <f t="shared" si="33"/>
        <v>110</v>
      </c>
    </row>
    <row r="528" spans="1:4">
      <c r="A528">
        <f t="shared" ref="A528:A591" si="35">ROW(A517)*1000</f>
        <v>517000</v>
      </c>
      <c r="B528">
        <f t="shared" si="34"/>
        <v>120</v>
      </c>
      <c r="C528">
        <f t="shared" si="32"/>
        <v>115</v>
      </c>
      <c r="D528">
        <f t="shared" si="33"/>
        <v>110</v>
      </c>
    </row>
    <row r="529" spans="1:4">
      <c r="A529">
        <f t="shared" si="35"/>
        <v>518000</v>
      </c>
      <c r="B529">
        <f t="shared" si="34"/>
        <v>120</v>
      </c>
      <c r="C529">
        <f t="shared" si="32"/>
        <v>115</v>
      </c>
      <c r="D529">
        <f t="shared" si="33"/>
        <v>110</v>
      </c>
    </row>
    <row r="530" spans="1:4">
      <c r="A530">
        <f t="shared" si="35"/>
        <v>519000</v>
      </c>
      <c r="B530">
        <f t="shared" si="34"/>
        <v>120</v>
      </c>
      <c r="C530">
        <f t="shared" si="32"/>
        <v>115</v>
      </c>
      <c r="D530">
        <f t="shared" si="33"/>
        <v>110</v>
      </c>
    </row>
    <row r="531" spans="1:4">
      <c r="A531">
        <f t="shared" si="35"/>
        <v>520000</v>
      </c>
      <c r="B531">
        <f t="shared" si="34"/>
        <v>120</v>
      </c>
      <c r="C531">
        <f t="shared" si="32"/>
        <v>115</v>
      </c>
      <c r="D531">
        <f t="shared" si="33"/>
        <v>110</v>
      </c>
    </row>
    <row r="532" spans="1:4">
      <c r="A532">
        <f t="shared" si="35"/>
        <v>521000</v>
      </c>
      <c r="B532">
        <f t="shared" si="34"/>
        <v>120</v>
      </c>
      <c r="C532">
        <f t="shared" si="32"/>
        <v>115</v>
      </c>
      <c r="D532">
        <f t="shared" si="33"/>
        <v>110</v>
      </c>
    </row>
    <row r="533" spans="1:4">
      <c r="A533">
        <f t="shared" si="35"/>
        <v>522000</v>
      </c>
      <c r="B533">
        <f t="shared" si="34"/>
        <v>120</v>
      </c>
      <c r="C533">
        <f t="shared" si="32"/>
        <v>115</v>
      </c>
      <c r="D533">
        <f t="shared" si="33"/>
        <v>110</v>
      </c>
    </row>
    <row r="534" spans="1:4">
      <c r="A534">
        <f t="shared" si="35"/>
        <v>523000</v>
      </c>
      <c r="B534">
        <f t="shared" si="34"/>
        <v>120</v>
      </c>
      <c r="C534">
        <f t="shared" si="32"/>
        <v>115</v>
      </c>
      <c r="D534">
        <f t="shared" si="33"/>
        <v>110</v>
      </c>
    </row>
    <row r="535" spans="1:4">
      <c r="A535">
        <f t="shared" si="35"/>
        <v>524000</v>
      </c>
      <c r="B535">
        <f t="shared" si="34"/>
        <v>120</v>
      </c>
      <c r="C535">
        <f t="shared" si="32"/>
        <v>115</v>
      </c>
      <c r="D535">
        <f t="shared" si="33"/>
        <v>110</v>
      </c>
    </row>
    <row r="536" spans="1:4">
      <c r="A536">
        <f t="shared" si="35"/>
        <v>525000</v>
      </c>
      <c r="B536">
        <f t="shared" si="34"/>
        <v>120</v>
      </c>
      <c r="C536">
        <f t="shared" si="32"/>
        <v>115</v>
      </c>
      <c r="D536">
        <f t="shared" si="33"/>
        <v>110</v>
      </c>
    </row>
    <row r="537" spans="1:4">
      <c r="A537">
        <f t="shared" si="35"/>
        <v>526000</v>
      </c>
      <c r="B537">
        <f t="shared" si="34"/>
        <v>120</v>
      </c>
      <c r="C537">
        <f t="shared" si="32"/>
        <v>115</v>
      </c>
      <c r="D537">
        <f t="shared" si="33"/>
        <v>110</v>
      </c>
    </row>
    <row r="538" spans="1:4">
      <c r="A538">
        <f t="shared" si="35"/>
        <v>527000</v>
      </c>
      <c r="B538">
        <f t="shared" si="34"/>
        <v>120</v>
      </c>
      <c r="C538">
        <f t="shared" si="32"/>
        <v>115</v>
      </c>
      <c r="D538">
        <f t="shared" si="33"/>
        <v>110</v>
      </c>
    </row>
    <row r="539" spans="1:4">
      <c r="A539">
        <f t="shared" si="35"/>
        <v>528000</v>
      </c>
      <c r="B539">
        <f t="shared" si="34"/>
        <v>120</v>
      </c>
      <c r="C539">
        <f t="shared" si="32"/>
        <v>115</v>
      </c>
      <c r="D539">
        <f t="shared" si="33"/>
        <v>110</v>
      </c>
    </row>
    <row r="540" spans="1:4">
      <c r="A540">
        <f t="shared" si="35"/>
        <v>529000</v>
      </c>
      <c r="B540">
        <f t="shared" si="34"/>
        <v>120</v>
      </c>
      <c r="C540">
        <f t="shared" si="32"/>
        <v>115</v>
      </c>
      <c r="D540">
        <f t="shared" si="33"/>
        <v>110</v>
      </c>
    </row>
    <row r="541" spans="1:4">
      <c r="A541">
        <f t="shared" si="35"/>
        <v>530000</v>
      </c>
      <c r="B541">
        <f t="shared" si="34"/>
        <v>120</v>
      </c>
      <c r="C541">
        <f t="shared" si="32"/>
        <v>115</v>
      </c>
      <c r="D541">
        <f t="shared" si="33"/>
        <v>110</v>
      </c>
    </row>
    <row r="542" spans="1:4">
      <c r="A542">
        <f t="shared" si="35"/>
        <v>531000</v>
      </c>
      <c r="B542">
        <f t="shared" si="34"/>
        <v>120</v>
      </c>
      <c r="C542">
        <f t="shared" si="32"/>
        <v>115</v>
      </c>
      <c r="D542">
        <f t="shared" si="33"/>
        <v>110</v>
      </c>
    </row>
    <row r="543" spans="1:4">
      <c r="A543">
        <f t="shared" si="35"/>
        <v>532000</v>
      </c>
      <c r="B543">
        <f t="shared" si="34"/>
        <v>120</v>
      </c>
      <c r="C543">
        <f t="shared" si="32"/>
        <v>115</v>
      </c>
      <c r="D543">
        <f t="shared" si="33"/>
        <v>110</v>
      </c>
    </row>
    <row r="544" spans="1:4">
      <c r="A544">
        <f t="shared" si="35"/>
        <v>533000</v>
      </c>
      <c r="B544">
        <f t="shared" si="34"/>
        <v>120</v>
      </c>
      <c r="C544">
        <f t="shared" si="32"/>
        <v>115</v>
      </c>
      <c r="D544">
        <f t="shared" si="33"/>
        <v>110</v>
      </c>
    </row>
    <row r="545" spans="1:4">
      <c r="A545">
        <f t="shared" si="35"/>
        <v>534000</v>
      </c>
      <c r="B545">
        <f t="shared" si="34"/>
        <v>120</v>
      </c>
      <c r="C545">
        <f t="shared" si="32"/>
        <v>115</v>
      </c>
      <c r="D545">
        <f t="shared" si="33"/>
        <v>110</v>
      </c>
    </row>
    <row r="546" spans="1:4">
      <c r="A546">
        <f t="shared" si="35"/>
        <v>535000</v>
      </c>
      <c r="B546">
        <f t="shared" si="34"/>
        <v>120</v>
      </c>
      <c r="C546">
        <f t="shared" si="32"/>
        <v>115</v>
      </c>
      <c r="D546">
        <f t="shared" si="33"/>
        <v>110</v>
      </c>
    </row>
    <row r="547" spans="1:4">
      <c r="A547">
        <f t="shared" si="35"/>
        <v>536000</v>
      </c>
      <c r="B547">
        <f t="shared" si="34"/>
        <v>120</v>
      </c>
      <c r="C547">
        <f t="shared" si="32"/>
        <v>115</v>
      </c>
      <c r="D547">
        <f t="shared" si="33"/>
        <v>110</v>
      </c>
    </row>
    <row r="548" spans="1:4">
      <c r="A548">
        <f t="shared" si="35"/>
        <v>537000</v>
      </c>
      <c r="B548">
        <f t="shared" si="34"/>
        <v>120</v>
      </c>
      <c r="C548">
        <f t="shared" si="32"/>
        <v>115</v>
      </c>
      <c r="D548">
        <f t="shared" si="33"/>
        <v>110</v>
      </c>
    </row>
    <row r="549" spans="1:4">
      <c r="A549">
        <f t="shared" si="35"/>
        <v>538000</v>
      </c>
      <c r="B549">
        <f t="shared" si="34"/>
        <v>120</v>
      </c>
      <c r="C549">
        <f t="shared" si="32"/>
        <v>115</v>
      </c>
      <c r="D549">
        <f t="shared" si="33"/>
        <v>110</v>
      </c>
    </row>
    <row r="550" spans="1:4">
      <c r="A550">
        <f t="shared" si="35"/>
        <v>539000</v>
      </c>
      <c r="B550">
        <f t="shared" si="34"/>
        <v>120</v>
      </c>
      <c r="C550">
        <f t="shared" si="32"/>
        <v>115</v>
      </c>
      <c r="D550">
        <f t="shared" si="33"/>
        <v>110</v>
      </c>
    </row>
    <row r="551" spans="1:4">
      <c r="A551">
        <f t="shared" si="35"/>
        <v>540000</v>
      </c>
      <c r="B551">
        <f t="shared" si="34"/>
        <v>120</v>
      </c>
      <c r="C551">
        <f t="shared" si="32"/>
        <v>115</v>
      </c>
      <c r="D551">
        <f t="shared" si="33"/>
        <v>110</v>
      </c>
    </row>
    <row r="552" spans="1:4">
      <c r="A552">
        <f t="shared" si="35"/>
        <v>541000</v>
      </c>
      <c r="B552">
        <f t="shared" si="34"/>
        <v>120</v>
      </c>
      <c r="C552">
        <f t="shared" si="32"/>
        <v>115</v>
      </c>
      <c r="D552">
        <f t="shared" si="33"/>
        <v>110</v>
      </c>
    </row>
    <row r="553" spans="1:4">
      <c r="A553">
        <f t="shared" si="35"/>
        <v>542000</v>
      </c>
      <c r="B553">
        <f t="shared" si="34"/>
        <v>120</v>
      </c>
      <c r="C553">
        <f t="shared" si="32"/>
        <v>115</v>
      </c>
      <c r="D553">
        <f t="shared" si="33"/>
        <v>110</v>
      </c>
    </row>
    <row r="554" spans="1:4">
      <c r="A554">
        <f t="shared" si="35"/>
        <v>543000</v>
      </c>
      <c r="B554">
        <f t="shared" si="34"/>
        <v>120</v>
      </c>
      <c r="C554">
        <f t="shared" si="32"/>
        <v>115</v>
      </c>
      <c r="D554">
        <f t="shared" si="33"/>
        <v>110</v>
      </c>
    </row>
    <row r="555" spans="1:4">
      <c r="A555">
        <f t="shared" si="35"/>
        <v>544000</v>
      </c>
      <c r="B555">
        <f t="shared" si="34"/>
        <v>120</v>
      </c>
      <c r="C555">
        <f t="shared" si="32"/>
        <v>115</v>
      </c>
      <c r="D555">
        <f t="shared" si="33"/>
        <v>110</v>
      </c>
    </row>
    <row r="556" spans="1:4">
      <c r="A556">
        <f t="shared" si="35"/>
        <v>545000</v>
      </c>
      <c r="B556">
        <f t="shared" si="34"/>
        <v>120</v>
      </c>
      <c r="C556">
        <f t="shared" si="32"/>
        <v>115</v>
      </c>
      <c r="D556">
        <f t="shared" si="33"/>
        <v>110</v>
      </c>
    </row>
    <row r="557" spans="1:4">
      <c r="A557">
        <f t="shared" si="35"/>
        <v>546000</v>
      </c>
      <c r="B557">
        <f t="shared" si="34"/>
        <v>120</v>
      </c>
      <c r="C557">
        <f t="shared" si="32"/>
        <v>115</v>
      </c>
      <c r="D557">
        <f t="shared" si="33"/>
        <v>110</v>
      </c>
    </row>
    <row r="558" spans="1:4">
      <c r="A558">
        <f t="shared" si="35"/>
        <v>547000</v>
      </c>
      <c r="B558">
        <f t="shared" si="34"/>
        <v>120</v>
      </c>
      <c r="C558">
        <f t="shared" si="32"/>
        <v>115</v>
      </c>
      <c r="D558">
        <f t="shared" si="33"/>
        <v>110</v>
      </c>
    </row>
    <row r="559" spans="1:4">
      <c r="A559">
        <f t="shared" si="35"/>
        <v>548000</v>
      </c>
      <c r="B559">
        <f t="shared" si="34"/>
        <v>120</v>
      </c>
      <c r="C559">
        <f t="shared" si="32"/>
        <v>115</v>
      </c>
      <c r="D559">
        <f t="shared" si="33"/>
        <v>110</v>
      </c>
    </row>
    <row r="560" spans="1:4">
      <c r="A560">
        <f t="shared" si="35"/>
        <v>549000</v>
      </c>
      <c r="B560">
        <f t="shared" si="34"/>
        <v>120</v>
      </c>
      <c r="C560">
        <f t="shared" si="32"/>
        <v>115</v>
      </c>
      <c r="D560">
        <f t="shared" si="33"/>
        <v>110</v>
      </c>
    </row>
    <row r="561" spans="1:4">
      <c r="A561">
        <f t="shared" si="35"/>
        <v>550000</v>
      </c>
      <c r="B561">
        <f t="shared" si="34"/>
        <v>120</v>
      </c>
      <c r="C561">
        <f t="shared" si="32"/>
        <v>115</v>
      </c>
      <c r="D561">
        <f t="shared" si="33"/>
        <v>110</v>
      </c>
    </row>
    <row r="562" spans="1:4">
      <c r="A562">
        <f t="shared" si="35"/>
        <v>551000</v>
      </c>
      <c r="B562">
        <f t="shared" si="34"/>
        <v>120</v>
      </c>
      <c r="C562">
        <f t="shared" si="32"/>
        <v>115</v>
      </c>
      <c r="D562">
        <f t="shared" si="33"/>
        <v>110</v>
      </c>
    </row>
    <row r="563" spans="1:4">
      <c r="A563">
        <f t="shared" si="35"/>
        <v>552000</v>
      </c>
      <c r="B563">
        <f t="shared" si="34"/>
        <v>120</v>
      </c>
      <c r="C563">
        <f t="shared" si="32"/>
        <v>115</v>
      </c>
      <c r="D563">
        <f t="shared" si="33"/>
        <v>110</v>
      </c>
    </row>
    <row r="564" spans="1:4">
      <c r="A564">
        <f t="shared" si="35"/>
        <v>553000</v>
      </c>
      <c r="B564">
        <f t="shared" si="34"/>
        <v>120</v>
      </c>
      <c r="C564">
        <f t="shared" si="32"/>
        <v>115</v>
      </c>
      <c r="D564">
        <f t="shared" si="33"/>
        <v>110</v>
      </c>
    </row>
    <row r="565" spans="1:4">
      <c r="A565">
        <f t="shared" si="35"/>
        <v>554000</v>
      </c>
      <c r="B565">
        <f t="shared" si="34"/>
        <v>120</v>
      </c>
      <c r="C565">
        <f t="shared" si="32"/>
        <v>115</v>
      </c>
      <c r="D565">
        <f t="shared" si="33"/>
        <v>110</v>
      </c>
    </row>
    <row r="566" spans="1:4">
      <c r="A566">
        <f t="shared" si="35"/>
        <v>555000</v>
      </c>
      <c r="B566">
        <f t="shared" si="34"/>
        <v>120</v>
      </c>
      <c r="C566">
        <f t="shared" si="32"/>
        <v>115</v>
      </c>
      <c r="D566">
        <f t="shared" si="33"/>
        <v>110</v>
      </c>
    </row>
    <row r="567" spans="1:4">
      <c r="A567">
        <f t="shared" si="35"/>
        <v>556000</v>
      </c>
      <c r="B567">
        <f t="shared" si="34"/>
        <v>120</v>
      </c>
      <c r="C567">
        <f t="shared" si="32"/>
        <v>115</v>
      </c>
      <c r="D567">
        <f t="shared" si="33"/>
        <v>110</v>
      </c>
    </row>
    <row r="568" spans="1:4">
      <c r="A568">
        <f t="shared" si="35"/>
        <v>557000</v>
      </c>
      <c r="B568">
        <f t="shared" si="34"/>
        <v>120</v>
      </c>
      <c r="C568">
        <f t="shared" si="32"/>
        <v>115</v>
      </c>
      <c r="D568">
        <f t="shared" si="33"/>
        <v>110</v>
      </c>
    </row>
    <row r="569" spans="1:4">
      <c r="A569">
        <f t="shared" si="35"/>
        <v>558000</v>
      </c>
      <c r="B569">
        <f t="shared" si="34"/>
        <v>120</v>
      </c>
      <c r="C569">
        <f t="shared" si="32"/>
        <v>115</v>
      </c>
      <c r="D569">
        <f t="shared" si="33"/>
        <v>110</v>
      </c>
    </row>
    <row r="570" spans="1:4">
      <c r="A570">
        <f t="shared" si="35"/>
        <v>559000</v>
      </c>
      <c r="B570">
        <f t="shared" si="34"/>
        <v>120</v>
      </c>
      <c r="C570">
        <f t="shared" si="32"/>
        <v>115</v>
      </c>
      <c r="D570">
        <f t="shared" si="33"/>
        <v>110</v>
      </c>
    </row>
    <row r="571" spans="1:4">
      <c r="A571">
        <f t="shared" si="35"/>
        <v>560000</v>
      </c>
      <c r="B571">
        <f t="shared" si="34"/>
        <v>120</v>
      </c>
      <c r="C571">
        <f t="shared" si="32"/>
        <v>115</v>
      </c>
      <c r="D571">
        <f t="shared" si="33"/>
        <v>110</v>
      </c>
    </row>
    <row r="572" spans="1:4">
      <c r="A572">
        <f t="shared" si="35"/>
        <v>561000</v>
      </c>
      <c r="B572">
        <f t="shared" si="34"/>
        <v>120</v>
      </c>
      <c r="C572">
        <f t="shared" si="32"/>
        <v>115</v>
      </c>
      <c r="D572">
        <f t="shared" si="33"/>
        <v>110</v>
      </c>
    </row>
    <row r="573" spans="1:4">
      <c r="A573">
        <f t="shared" si="35"/>
        <v>562000</v>
      </c>
      <c r="B573">
        <f t="shared" si="34"/>
        <v>120</v>
      </c>
      <c r="C573">
        <f t="shared" si="32"/>
        <v>115</v>
      </c>
      <c r="D573">
        <f t="shared" si="33"/>
        <v>110</v>
      </c>
    </row>
    <row r="574" spans="1:4">
      <c r="A574">
        <f t="shared" si="35"/>
        <v>563000</v>
      </c>
      <c r="B574">
        <f t="shared" si="34"/>
        <v>120</v>
      </c>
      <c r="C574">
        <f t="shared" si="32"/>
        <v>115</v>
      </c>
      <c r="D574">
        <f t="shared" si="33"/>
        <v>110</v>
      </c>
    </row>
    <row r="575" spans="1:4">
      <c r="A575">
        <f t="shared" si="35"/>
        <v>564000</v>
      </c>
      <c r="B575">
        <f t="shared" si="34"/>
        <v>120</v>
      </c>
      <c r="C575">
        <f t="shared" si="32"/>
        <v>115</v>
      </c>
      <c r="D575">
        <f t="shared" si="33"/>
        <v>110</v>
      </c>
    </row>
    <row r="576" spans="1:4">
      <c r="A576">
        <f t="shared" si="35"/>
        <v>565000</v>
      </c>
      <c r="B576">
        <f t="shared" si="34"/>
        <v>120</v>
      </c>
      <c r="C576">
        <f t="shared" si="32"/>
        <v>115</v>
      </c>
      <c r="D576">
        <f t="shared" si="33"/>
        <v>110</v>
      </c>
    </row>
    <row r="577" spans="1:4">
      <c r="A577">
        <f t="shared" si="35"/>
        <v>566000</v>
      </c>
      <c r="B577">
        <f t="shared" si="34"/>
        <v>120</v>
      </c>
      <c r="C577">
        <f t="shared" si="32"/>
        <v>115</v>
      </c>
      <c r="D577">
        <f t="shared" si="33"/>
        <v>110</v>
      </c>
    </row>
    <row r="578" spans="1:4">
      <c r="A578">
        <f t="shared" si="35"/>
        <v>567000</v>
      </c>
      <c r="B578">
        <f t="shared" si="34"/>
        <v>120</v>
      </c>
      <c r="C578">
        <f t="shared" si="32"/>
        <v>115</v>
      </c>
      <c r="D578">
        <f t="shared" si="33"/>
        <v>110</v>
      </c>
    </row>
    <row r="579" spans="1:4">
      <c r="A579">
        <f t="shared" si="35"/>
        <v>568000</v>
      </c>
      <c r="B579">
        <f t="shared" si="34"/>
        <v>120</v>
      </c>
      <c r="C579">
        <f t="shared" si="32"/>
        <v>115</v>
      </c>
      <c r="D579">
        <f t="shared" si="33"/>
        <v>110</v>
      </c>
    </row>
    <row r="580" spans="1:4">
      <c r="A580">
        <f t="shared" si="35"/>
        <v>569000</v>
      </c>
      <c r="B580">
        <f t="shared" si="34"/>
        <v>120</v>
      </c>
      <c r="C580">
        <f t="shared" si="32"/>
        <v>115</v>
      </c>
      <c r="D580">
        <f t="shared" si="33"/>
        <v>110</v>
      </c>
    </row>
    <row r="581" spans="1:4">
      <c r="A581">
        <f t="shared" si="35"/>
        <v>570000</v>
      </c>
      <c r="B581">
        <f t="shared" si="34"/>
        <v>120</v>
      </c>
      <c r="C581">
        <f t="shared" si="32"/>
        <v>115</v>
      </c>
      <c r="D581">
        <f t="shared" si="33"/>
        <v>110</v>
      </c>
    </row>
    <row r="582" spans="1:4">
      <c r="A582">
        <f t="shared" si="35"/>
        <v>571000</v>
      </c>
      <c r="B582">
        <f t="shared" si="34"/>
        <v>120</v>
      </c>
      <c r="C582">
        <f t="shared" si="32"/>
        <v>115</v>
      </c>
      <c r="D582">
        <f t="shared" si="33"/>
        <v>110</v>
      </c>
    </row>
    <row r="583" spans="1:4">
      <c r="A583">
        <f t="shared" si="35"/>
        <v>572000</v>
      </c>
      <c r="B583">
        <f t="shared" si="34"/>
        <v>120</v>
      </c>
      <c r="C583">
        <f t="shared" si="32"/>
        <v>115</v>
      </c>
      <c r="D583">
        <f t="shared" si="33"/>
        <v>110</v>
      </c>
    </row>
    <row r="584" spans="1:4">
      <c r="A584">
        <f t="shared" si="35"/>
        <v>573000</v>
      </c>
      <c r="B584">
        <f t="shared" si="34"/>
        <v>120</v>
      </c>
      <c r="C584">
        <f t="shared" ref="C584:C611" si="36">C583</f>
        <v>115</v>
      </c>
      <c r="D584">
        <f t="shared" ref="D584:D611" si="37">D583</f>
        <v>110</v>
      </c>
    </row>
    <row r="585" spans="1:4">
      <c r="A585">
        <f t="shared" si="35"/>
        <v>574000</v>
      </c>
      <c r="B585">
        <f t="shared" si="34"/>
        <v>120</v>
      </c>
      <c r="C585">
        <f t="shared" si="36"/>
        <v>115</v>
      </c>
      <c r="D585">
        <f t="shared" si="37"/>
        <v>110</v>
      </c>
    </row>
    <row r="586" spans="1:4">
      <c r="A586">
        <f t="shared" si="35"/>
        <v>575000</v>
      </c>
      <c r="B586">
        <f t="shared" si="34"/>
        <v>120</v>
      </c>
      <c r="C586">
        <f t="shared" si="36"/>
        <v>115</v>
      </c>
      <c r="D586">
        <f t="shared" si="37"/>
        <v>110</v>
      </c>
    </row>
    <row r="587" spans="1:4">
      <c r="A587">
        <f t="shared" si="35"/>
        <v>576000</v>
      </c>
      <c r="B587">
        <f t="shared" si="34"/>
        <v>120</v>
      </c>
      <c r="C587">
        <f t="shared" si="36"/>
        <v>115</v>
      </c>
      <c r="D587">
        <f t="shared" si="37"/>
        <v>110</v>
      </c>
    </row>
    <row r="588" spans="1:4">
      <c r="A588">
        <f t="shared" si="35"/>
        <v>577000</v>
      </c>
      <c r="B588">
        <f t="shared" ref="B588:B611" si="38">$B$2</f>
        <v>120</v>
      </c>
      <c r="C588">
        <f t="shared" si="36"/>
        <v>115</v>
      </c>
      <c r="D588">
        <f t="shared" si="37"/>
        <v>110</v>
      </c>
    </row>
    <row r="589" spans="1:4">
      <c r="A589">
        <f t="shared" si="35"/>
        <v>578000</v>
      </c>
      <c r="B589">
        <f t="shared" si="38"/>
        <v>120</v>
      </c>
      <c r="C589">
        <f t="shared" si="36"/>
        <v>115</v>
      </c>
      <c r="D589">
        <f t="shared" si="37"/>
        <v>110</v>
      </c>
    </row>
    <row r="590" spans="1:4">
      <c r="A590">
        <f t="shared" si="35"/>
        <v>579000</v>
      </c>
      <c r="B590">
        <f t="shared" si="38"/>
        <v>120</v>
      </c>
      <c r="C590">
        <f t="shared" si="36"/>
        <v>115</v>
      </c>
      <c r="D590">
        <f t="shared" si="37"/>
        <v>110</v>
      </c>
    </row>
    <row r="591" spans="1:4">
      <c r="A591">
        <f t="shared" si="35"/>
        <v>580000</v>
      </c>
      <c r="B591">
        <f t="shared" si="38"/>
        <v>120</v>
      </c>
      <c r="C591">
        <f t="shared" si="36"/>
        <v>115</v>
      </c>
      <c r="D591">
        <f t="shared" si="37"/>
        <v>110</v>
      </c>
    </row>
    <row r="592" spans="1:4">
      <c r="A592">
        <f t="shared" ref="A592:A611" si="39">ROW(A581)*1000</f>
        <v>581000</v>
      </c>
      <c r="B592">
        <f t="shared" si="38"/>
        <v>120</v>
      </c>
      <c r="C592">
        <f t="shared" si="36"/>
        <v>115</v>
      </c>
      <c r="D592">
        <f t="shared" si="37"/>
        <v>110</v>
      </c>
    </row>
    <row r="593" spans="1:4">
      <c r="A593">
        <f t="shared" si="39"/>
        <v>582000</v>
      </c>
      <c r="B593">
        <f t="shared" si="38"/>
        <v>120</v>
      </c>
      <c r="C593">
        <f t="shared" si="36"/>
        <v>115</v>
      </c>
      <c r="D593">
        <f t="shared" si="37"/>
        <v>110</v>
      </c>
    </row>
    <row r="594" spans="1:4">
      <c r="A594">
        <f t="shared" si="39"/>
        <v>583000</v>
      </c>
      <c r="B594">
        <f t="shared" si="38"/>
        <v>120</v>
      </c>
      <c r="C594">
        <f t="shared" si="36"/>
        <v>115</v>
      </c>
      <c r="D594">
        <f t="shared" si="37"/>
        <v>110</v>
      </c>
    </row>
    <row r="595" spans="1:4">
      <c r="A595">
        <f t="shared" si="39"/>
        <v>584000</v>
      </c>
      <c r="B595">
        <f t="shared" si="38"/>
        <v>120</v>
      </c>
      <c r="C595">
        <f t="shared" si="36"/>
        <v>115</v>
      </c>
      <c r="D595">
        <f t="shared" si="37"/>
        <v>110</v>
      </c>
    </row>
    <row r="596" spans="1:4">
      <c r="A596">
        <f t="shared" si="39"/>
        <v>585000</v>
      </c>
      <c r="B596">
        <f t="shared" si="38"/>
        <v>120</v>
      </c>
      <c r="C596">
        <f t="shared" si="36"/>
        <v>115</v>
      </c>
      <c r="D596">
        <f t="shared" si="37"/>
        <v>110</v>
      </c>
    </row>
    <row r="597" spans="1:4">
      <c r="A597">
        <f t="shared" si="39"/>
        <v>586000</v>
      </c>
      <c r="B597">
        <f t="shared" si="38"/>
        <v>120</v>
      </c>
      <c r="C597">
        <f t="shared" si="36"/>
        <v>115</v>
      </c>
      <c r="D597">
        <f t="shared" si="37"/>
        <v>110</v>
      </c>
    </row>
    <row r="598" spans="1:4">
      <c r="A598">
        <f t="shared" si="39"/>
        <v>587000</v>
      </c>
      <c r="B598">
        <f t="shared" si="38"/>
        <v>120</v>
      </c>
      <c r="C598">
        <f t="shared" si="36"/>
        <v>115</v>
      </c>
      <c r="D598">
        <f t="shared" si="37"/>
        <v>110</v>
      </c>
    </row>
    <row r="599" spans="1:4">
      <c r="A599">
        <f t="shared" si="39"/>
        <v>588000</v>
      </c>
      <c r="B599">
        <f t="shared" si="38"/>
        <v>120</v>
      </c>
      <c r="C599">
        <f t="shared" si="36"/>
        <v>115</v>
      </c>
      <c r="D599">
        <f t="shared" si="37"/>
        <v>110</v>
      </c>
    </row>
    <row r="600" spans="1:4">
      <c r="A600">
        <f t="shared" si="39"/>
        <v>589000</v>
      </c>
      <c r="B600">
        <f t="shared" si="38"/>
        <v>120</v>
      </c>
      <c r="C600">
        <f t="shared" si="36"/>
        <v>115</v>
      </c>
      <c r="D600">
        <f t="shared" si="37"/>
        <v>110</v>
      </c>
    </row>
    <row r="601" spans="1:4">
      <c r="A601">
        <f t="shared" si="39"/>
        <v>590000</v>
      </c>
      <c r="B601">
        <f t="shared" si="38"/>
        <v>120</v>
      </c>
      <c r="C601">
        <f t="shared" si="36"/>
        <v>115</v>
      </c>
      <c r="D601">
        <f t="shared" si="37"/>
        <v>110</v>
      </c>
    </row>
    <row r="602" spans="1:4">
      <c r="A602">
        <f t="shared" si="39"/>
        <v>591000</v>
      </c>
      <c r="B602">
        <f t="shared" si="38"/>
        <v>120</v>
      </c>
      <c r="C602">
        <f t="shared" si="36"/>
        <v>115</v>
      </c>
      <c r="D602">
        <f t="shared" si="37"/>
        <v>110</v>
      </c>
    </row>
    <row r="603" spans="1:4">
      <c r="A603">
        <f t="shared" si="39"/>
        <v>592000</v>
      </c>
      <c r="B603">
        <f t="shared" si="38"/>
        <v>120</v>
      </c>
      <c r="C603">
        <f t="shared" si="36"/>
        <v>115</v>
      </c>
      <c r="D603">
        <f t="shared" si="37"/>
        <v>110</v>
      </c>
    </row>
    <row r="604" spans="1:4">
      <c r="A604">
        <f t="shared" si="39"/>
        <v>593000</v>
      </c>
      <c r="B604">
        <f t="shared" si="38"/>
        <v>120</v>
      </c>
      <c r="C604">
        <f t="shared" si="36"/>
        <v>115</v>
      </c>
      <c r="D604">
        <f t="shared" si="37"/>
        <v>110</v>
      </c>
    </row>
    <row r="605" spans="1:4">
      <c r="A605">
        <f t="shared" si="39"/>
        <v>594000</v>
      </c>
      <c r="B605">
        <f t="shared" si="38"/>
        <v>120</v>
      </c>
      <c r="C605">
        <f t="shared" si="36"/>
        <v>115</v>
      </c>
      <c r="D605">
        <f t="shared" si="37"/>
        <v>110</v>
      </c>
    </row>
    <row r="606" spans="1:4">
      <c r="A606">
        <f t="shared" si="39"/>
        <v>595000</v>
      </c>
      <c r="B606">
        <f t="shared" si="38"/>
        <v>120</v>
      </c>
      <c r="C606">
        <f t="shared" si="36"/>
        <v>115</v>
      </c>
      <c r="D606">
        <f t="shared" si="37"/>
        <v>110</v>
      </c>
    </row>
    <row r="607" spans="1:4">
      <c r="A607">
        <f t="shared" si="39"/>
        <v>596000</v>
      </c>
      <c r="B607">
        <f t="shared" si="38"/>
        <v>120</v>
      </c>
      <c r="C607">
        <f t="shared" si="36"/>
        <v>115</v>
      </c>
      <c r="D607">
        <f t="shared" si="37"/>
        <v>110</v>
      </c>
    </row>
    <row r="608" spans="1:4">
      <c r="A608">
        <f t="shared" si="39"/>
        <v>597000</v>
      </c>
      <c r="B608">
        <f t="shared" si="38"/>
        <v>120</v>
      </c>
      <c r="C608">
        <f t="shared" si="36"/>
        <v>115</v>
      </c>
      <c r="D608">
        <f t="shared" si="37"/>
        <v>110</v>
      </c>
    </row>
    <row r="609" spans="1:4">
      <c r="A609">
        <f t="shared" si="39"/>
        <v>598000</v>
      </c>
      <c r="B609">
        <f t="shared" si="38"/>
        <v>120</v>
      </c>
      <c r="C609">
        <f t="shared" si="36"/>
        <v>115</v>
      </c>
      <c r="D609">
        <f t="shared" si="37"/>
        <v>110</v>
      </c>
    </row>
    <row r="610" spans="1:4">
      <c r="A610">
        <f t="shared" si="39"/>
        <v>599000</v>
      </c>
      <c r="B610">
        <f t="shared" si="38"/>
        <v>120</v>
      </c>
      <c r="C610">
        <f t="shared" si="36"/>
        <v>115</v>
      </c>
      <c r="D610">
        <f t="shared" si="37"/>
        <v>110</v>
      </c>
    </row>
    <row r="611" spans="1:4">
      <c r="A611">
        <f t="shared" si="39"/>
        <v>600000</v>
      </c>
      <c r="B611">
        <f t="shared" si="38"/>
        <v>120</v>
      </c>
      <c r="C611">
        <f t="shared" si="36"/>
        <v>115</v>
      </c>
      <c r="D611">
        <f t="shared" si="37"/>
        <v>110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6:C607"/>
  <sheetViews>
    <sheetView workbookViewId="0">
      <selection activeCell="A2" sqref="A2:B4"/>
    </sheetView>
  </sheetViews>
  <sheetFormatPr defaultRowHeight="15"/>
  <cols>
    <col min="1" max="1" width="12" customWidth="1"/>
  </cols>
  <sheetData>
    <row r="6" spans="1:3">
      <c r="A6" t="s">
        <v>1</v>
      </c>
      <c r="B6" t="s">
        <v>2</v>
      </c>
      <c r="C6" t="s">
        <v>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67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si="1"/>
        <v>1</v>
      </c>
      <c r="C25">
        <f t="shared" si="1"/>
        <v>0</v>
      </c>
    </row>
    <row r="26" spans="1:3">
      <c r="A26">
        <f t="shared" si="0"/>
        <v>19000</v>
      </c>
      <c r="B26">
        <f t="shared" si="1"/>
        <v>1</v>
      </c>
      <c r="C26">
        <f t="shared" si="1"/>
        <v>0</v>
      </c>
    </row>
    <row r="27" spans="1:3">
      <c r="A27">
        <f t="shared" si="0"/>
        <v>20000</v>
      </c>
      <c r="B27">
        <f t="shared" si="1"/>
        <v>1</v>
      </c>
      <c r="C27">
        <f t="shared" si="1"/>
        <v>0</v>
      </c>
    </row>
    <row r="28" spans="1:3">
      <c r="A28">
        <f t="shared" si="0"/>
        <v>21000</v>
      </c>
      <c r="B28">
        <f t="shared" si="1"/>
        <v>1</v>
      </c>
      <c r="C28">
        <f t="shared" si="1"/>
        <v>0</v>
      </c>
    </row>
    <row r="29" spans="1:3">
      <c r="A29">
        <f t="shared" si="0"/>
        <v>22000</v>
      </c>
      <c r="B29">
        <f t="shared" si="1"/>
        <v>1</v>
      </c>
      <c r="C29">
        <f t="shared" si="1"/>
        <v>0</v>
      </c>
    </row>
    <row r="30" spans="1:3">
      <c r="A30">
        <f t="shared" si="0"/>
        <v>23000</v>
      </c>
      <c r="B30">
        <f t="shared" si="1"/>
        <v>1</v>
      </c>
      <c r="C30">
        <f t="shared" si="1"/>
        <v>0</v>
      </c>
    </row>
    <row r="31" spans="1:3">
      <c r="A31">
        <f t="shared" si="0"/>
        <v>24000</v>
      </c>
      <c r="B31">
        <f t="shared" si="1"/>
        <v>1</v>
      </c>
      <c r="C31">
        <f t="shared" si="1"/>
        <v>0</v>
      </c>
    </row>
    <row r="32" spans="1:3">
      <c r="A32">
        <f t="shared" si="0"/>
        <v>25000</v>
      </c>
      <c r="B32">
        <f t="shared" si="1"/>
        <v>1</v>
      </c>
      <c r="C32">
        <f t="shared" si="1"/>
        <v>0</v>
      </c>
    </row>
    <row r="33" spans="1:3">
      <c r="A33">
        <f t="shared" si="0"/>
        <v>26000</v>
      </c>
      <c r="B33">
        <f t="shared" si="1"/>
        <v>1</v>
      </c>
      <c r="C33">
        <f t="shared" si="1"/>
        <v>0</v>
      </c>
    </row>
    <row r="34" spans="1:3">
      <c r="A34">
        <f t="shared" si="0"/>
        <v>27000</v>
      </c>
      <c r="B34">
        <f t="shared" si="1"/>
        <v>1</v>
      </c>
      <c r="C34">
        <f t="shared" si="1"/>
        <v>0</v>
      </c>
    </row>
    <row r="35" spans="1:3">
      <c r="A35">
        <f t="shared" si="0"/>
        <v>28000</v>
      </c>
      <c r="B35">
        <f t="shared" si="1"/>
        <v>1</v>
      </c>
      <c r="C35">
        <f t="shared" si="1"/>
        <v>0</v>
      </c>
    </row>
    <row r="36" spans="1:3">
      <c r="A36">
        <f t="shared" si="0"/>
        <v>29000</v>
      </c>
      <c r="B36">
        <f t="shared" si="1"/>
        <v>1</v>
      </c>
      <c r="C36">
        <f t="shared" si="1"/>
        <v>0</v>
      </c>
    </row>
    <row r="37" spans="1:3">
      <c r="A37">
        <f t="shared" si="0"/>
        <v>30000</v>
      </c>
      <c r="B37">
        <f t="shared" si="1"/>
        <v>1</v>
      </c>
      <c r="C37">
        <f t="shared" si="1"/>
        <v>0</v>
      </c>
    </row>
    <row r="38" spans="1:3">
      <c r="A38">
        <f t="shared" si="0"/>
        <v>31000</v>
      </c>
      <c r="B38">
        <f t="shared" si="1"/>
        <v>1</v>
      </c>
      <c r="C38">
        <f t="shared" si="1"/>
        <v>0</v>
      </c>
    </row>
    <row r="39" spans="1:3">
      <c r="A39">
        <f t="shared" si="0"/>
        <v>32000</v>
      </c>
      <c r="B39">
        <f t="shared" si="1"/>
        <v>1</v>
      </c>
      <c r="C39">
        <f t="shared" si="1"/>
        <v>0</v>
      </c>
    </row>
    <row r="40" spans="1:3">
      <c r="A40">
        <f t="shared" si="0"/>
        <v>33000</v>
      </c>
      <c r="B40">
        <f t="shared" si="1"/>
        <v>1</v>
      </c>
      <c r="C40">
        <f t="shared" si="1"/>
        <v>0</v>
      </c>
    </row>
    <row r="41" spans="1:3">
      <c r="A41">
        <f t="shared" si="0"/>
        <v>34000</v>
      </c>
      <c r="B41">
        <f t="shared" si="1"/>
        <v>1</v>
      </c>
      <c r="C41">
        <f t="shared" si="1"/>
        <v>0</v>
      </c>
    </row>
    <row r="42" spans="1:3">
      <c r="A42">
        <f t="shared" si="0"/>
        <v>35000</v>
      </c>
      <c r="B42">
        <f t="shared" si="1"/>
        <v>1</v>
      </c>
      <c r="C42">
        <f t="shared" si="1"/>
        <v>0</v>
      </c>
    </row>
    <row r="43" spans="1:3">
      <c r="A43">
        <f t="shared" si="0"/>
        <v>36000</v>
      </c>
      <c r="B43">
        <f t="shared" si="1"/>
        <v>1</v>
      </c>
      <c r="C43">
        <f t="shared" si="1"/>
        <v>0</v>
      </c>
    </row>
    <row r="44" spans="1:3">
      <c r="A44">
        <f t="shared" si="0"/>
        <v>37000</v>
      </c>
      <c r="B44">
        <f t="shared" si="1"/>
        <v>1</v>
      </c>
      <c r="C44">
        <f t="shared" si="1"/>
        <v>0</v>
      </c>
    </row>
    <row r="45" spans="1:3">
      <c r="A45">
        <f t="shared" si="0"/>
        <v>38000</v>
      </c>
      <c r="B45">
        <f t="shared" si="1"/>
        <v>1</v>
      </c>
      <c r="C45">
        <f t="shared" si="1"/>
        <v>0</v>
      </c>
    </row>
    <row r="46" spans="1:3">
      <c r="A46">
        <f t="shared" si="0"/>
        <v>39000</v>
      </c>
      <c r="B46">
        <f t="shared" si="1"/>
        <v>1</v>
      </c>
      <c r="C46">
        <f t="shared" si="1"/>
        <v>0</v>
      </c>
    </row>
    <row r="47" spans="1:3">
      <c r="A47">
        <f t="shared" si="0"/>
        <v>40000</v>
      </c>
      <c r="B47">
        <f t="shared" si="1"/>
        <v>1</v>
      </c>
      <c r="C47">
        <f t="shared" si="1"/>
        <v>0</v>
      </c>
    </row>
    <row r="48" spans="1:3">
      <c r="A48">
        <f t="shared" si="0"/>
        <v>41000</v>
      </c>
      <c r="B48">
        <f t="shared" si="1"/>
        <v>1</v>
      </c>
      <c r="C48">
        <f t="shared" si="1"/>
        <v>0</v>
      </c>
    </row>
    <row r="49" spans="1:3">
      <c r="A49">
        <f t="shared" si="0"/>
        <v>42000</v>
      </c>
      <c r="B49">
        <f t="shared" si="1"/>
        <v>1</v>
      </c>
      <c r="C49">
        <f t="shared" si="1"/>
        <v>0</v>
      </c>
    </row>
    <row r="50" spans="1:3">
      <c r="A50">
        <f t="shared" si="0"/>
        <v>43000</v>
      </c>
      <c r="B50">
        <f t="shared" si="1"/>
        <v>1</v>
      </c>
      <c r="C50">
        <f t="shared" si="1"/>
        <v>0</v>
      </c>
    </row>
    <row r="51" spans="1:3">
      <c r="A51">
        <f t="shared" si="0"/>
        <v>44000</v>
      </c>
      <c r="B51">
        <f t="shared" si="1"/>
        <v>1</v>
      </c>
      <c r="C51">
        <f t="shared" si="1"/>
        <v>0</v>
      </c>
    </row>
    <row r="52" spans="1:3">
      <c r="A52">
        <f t="shared" si="0"/>
        <v>45000</v>
      </c>
      <c r="B52">
        <f t="shared" si="1"/>
        <v>1</v>
      </c>
      <c r="C52">
        <f t="shared" si="1"/>
        <v>0</v>
      </c>
    </row>
    <row r="53" spans="1:3">
      <c r="A53">
        <f t="shared" si="0"/>
        <v>46000</v>
      </c>
      <c r="B53">
        <f t="shared" si="1"/>
        <v>1</v>
      </c>
      <c r="C53">
        <f t="shared" si="1"/>
        <v>0</v>
      </c>
    </row>
    <row r="54" spans="1:3">
      <c r="A54">
        <f t="shared" si="0"/>
        <v>47000</v>
      </c>
      <c r="B54">
        <f t="shared" si="1"/>
        <v>1</v>
      </c>
      <c r="C54">
        <f t="shared" si="1"/>
        <v>0</v>
      </c>
    </row>
    <row r="55" spans="1:3">
      <c r="A55">
        <f t="shared" si="0"/>
        <v>48000</v>
      </c>
      <c r="B55">
        <f t="shared" si="1"/>
        <v>1</v>
      </c>
      <c r="C55">
        <f t="shared" si="1"/>
        <v>0</v>
      </c>
    </row>
    <row r="56" spans="1:3">
      <c r="A56">
        <f t="shared" si="0"/>
        <v>49000</v>
      </c>
      <c r="B56">
        <f t="shared" si="1"/>
        <v>1</v>
      </c>
      <c r="C56">
        <f t="shared" si="1"/>
        <v>0</v>
      </c>
    </row>
    <row r="57" spans="1:3">
      <c r="A57">
        <f t="shared" si="0"/>
        <v>50000</v>
      </c>
      <c r="B57">
        <f t="shared" si="1"/>
        <v>1</v>
      </c>
      <c r="C57">
        <f t="shared" si="1"/>
        <v>0</v>
      </c>
    </row>
    <row r="58" spans="1:3">
      <c r="A58">
        <f t="shared" si="0"/>
        <v>51000</v>
      </c>
      <c r="B58">
        <f t="shared" si="1"/>
        <v>1</v>
      </c>
      <c r="C58">
        <f t="shared" si="1"/>
        <v>0</v>
      </c>
    </row>
    <row r="59" spans="1:3">
      <c r="A59">
        <f t="shared" si="0"/>
        <v>52000</v>
      </c>
      <c r="B59">
        <f t="shared" si="1"/>
        <v>1</v>
      </c>
      <c r="C59">
        <f t="shared" si="1"/>
        <v>0</v>
      </c>
    </row>
    <row r="60" spans="1:3">
      <c r="A60">
        <f t="shared" si="0"/>
        <v>53000</v>
      </c>
      <c r="B60">
        <f t="shared" si="1"/>
        <v>1</v>
      </c>
      <c r="C60">
        <f t="shared" si="1"/>
        <v>0</v>
      </c>
    </row>
    <row r="61" spans="1:3">
      <c r="A61">
        <f t="shared" si="0"/>
        <v>54000</v>
      </c>
      <c r="B61">
        <f t="shared" si="1"/>
        <v>1</v>
      </c>
      <c r="C61">
        <f t="shared" si="1"/>
        <v>0</v>
      </c>
    </row>
    <row r="62" spans="1:3">
      <c r="A62">
        <f t="shared" si="0"/>
        <v>55000</v>
      </c>
      <c r="B62">
        <f t="shared" si="1"/>
        <v>1</v>
      </c>
      <c r="C62">
        <f t="shared" si="1"/>
        <v>0</v>
      </c>
    </row>
    <row r="63" spans="1:3">
      <c r="A63">
        <f t="shared" si="0"/>
        <v>56000</v>
      </c>
      <c r="B63">
        <f t="shared" si="1"/>
        <v>1</v>
      </c>
      <c r="C63">
        <f t="shared" si="1"/>
        <v>0</v>
      </c>
    </row>
    <row r="64" spans="1:3">
      <c r="A64">
        <f t="shared" si="0"/>
        <v>57000</v>
      </c>
      <c r="B64">
        <f t="shared" si="1"/>
        <v>1</v>
      </c>
      <c r="C64">
        <f t="shared" si="1"/>
        <v>0</v>
      </c>
    </row>
    <row r="65" spans="1:3">
      <c r="A65">
        <f t="shared" si="0"/>
        <v>58000</v>
      </c>
      <c r="B65">
        <f t="shared" si="1"/>
        <v>1</v>
      </c>
      <c r="C65">
        <f t="shared" si="1"/>
        <v>0</v>
      </c>
    </row>
    <row r="66" spans="1:3">
      <c r="A66">
        <f t="shared" si="0"/>
        <v>59000</v>
      </c>
      <c r="B66">
        <f t="shared" si="1"/>
        <v>1</v>
      </c>
      <c r="C66">
        <f t="shared" si="1"/>
        <v>0</v>
      </c>
    </row>
    <row r="67" spans="1:3">
      <c r="A67">
        <f t="shared" si="0"/>
        <v>60000</v>
      </c>
      <c r="B67">
        <f t="shared" si="1"/>
        <v>1</v>
      </c>
      <c r="C67">
        <f t="shared" si="1"/>
        <v>0</v>
      </c>
    </row>
    <row r="68" spans="1:3">
      <c r="A68">
        <f t="shared" si="0"/>
        <v>61000</v>
      </c>
      <c r="B68">
        <f t="shared" ref="B68:C131" si="2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2"/>
        <v>1</v>
      </c>
      <c r="C69">
        <f t="shared" si="2"/>
        <v>0</v>
      </c>
    </row>
    <row r="70" spans="1:3">
      <c r="A70">
        <f t="shared" si="0"/>
        <v>63000</v>
      </c>
      <c r="B70">
        <f t="shared" si="2"/>
        <v>1</v>
      </c>
      <c r="C70">
        <f t="shared" si="2"/>
        <v>0</v>
      </c>
    </row>
    <row r="71" spans="1:3">
      <c r="A71">
        <f t="shared" si="0"/>
        <v>64000</v>
      </c>
      <c r="B71">
        <f t="shared" si="2"/>
        <v>1</v>
      </c>
      <c r="C71">
        <f t="shared" si="2"/>
        <v>0</v>
      </c>
    </row>
    <row r="72" spans="1:3">
      <c r="A72">
        <f t="shared" si="0"/>
        <v>65000</v>
      </c>
      <c r="B72">
        <f t="shared" si="2"/>
        <v>1</v>
      </c>
      <c r="C72">
        <f t="shared" si="2"/>
        <v>0</v>
      </c>
    </row>
    <row r="73" spans="1:3">
      <c r="A73">
        <f t="shared" ref="A73:A136" si="3">ROW(A66)*1000</f>
        <v>66000</v>
      </c>
      <c r="B73">
        <f t="shared" si="2"/>
        <v>1</v>
      </c>
      <c r="C73">
        <f t="shared" si="2"/>
        <v>0</v>
      </c>
    </row>
    <row r="74" spans="1:3">
      <c r="A74">
        <f t="shared" si="3"/>
        <v>67000</v>
      </c>
      <c r="B74">
        <f t="shared" si="2"/>
        <v>1</v>
      </c>
      <c r="C74">
        <f t="shared" si="2"/>
        <v>0</v>
      </c>
    </row>
    <row r="75" spans="1:3">
      <c r="A75">
        <f t="shared" si="3"/>
        <v>68000</v>
      </c>
      <c r="B75">
        <f t="shared" si="2"/>
        <v>1</v>
      </c>
      <c r="C75">
        <f t="shared" si="2"/>
        <v>0</v>
      </c>
    </row>
    <row r="76" spans="1:3">
      <c r="A76">
        <f t="shared" si="3"/>
        <v>69000</v>
      </c>
      <c r="B76">
        <f t="shared" si="2"/>
        <v>1</v>
      </c>
      <c r="C76">
        <f t="shared" si="2"/>
        <v>0</v>
      </c>
    </row>
    <row r="77" spans="1:3">
      <c r="A77">
        <f t="shared" si="3"/>
        <v>70000</v>
      </c>
      <c r="B77">
        <f t="shared" si="2"/>
        <v>1</v>
      </c>
      <c r="C77">
        <f t="shared" si="2"/>
        <v>0</v>
      </c>
    </row>
    <row r="78" spans="1:3">
      <c r="A78">
        <f t="shared" si="3"/>
        <v>71000</v>
      </c>
      <c r="B78">
        <f t="shared" si="2"/>
        <v>1</v>
      </c>
      <c r="C78">
        <f t="shared" si="2"/>
        <v>0</v>
      </c>
    </row>
    <row r="79" spans="1:3">
      <c r="A79">
        <f t="shared" si="3"/>
        <v>72000</v>
      </c>
      <c r="B79">
        <f t="shared" si="2"/>
        <v>1</v>
      </c>
      <c r="C79">
        <f t="shared" si="2"/>
        <v>0</v>
      </c>
    </row>
    <row r="80" spans="1:3">
      <c r="A80">
        <f t="shared" si="3"/>
        <v>73000</v>
      </c>
      <c r="B80">
        <f t="shared" si="2"/>
        <v>1</v>
      </c>
      <c r="C80">
        <f t="shared" si="2"/>
        <v>0</v>
      </c>
    </row>
    <row r="81" spans="1:3">
      <c r="A81">
        <f t="shared" si="3"/>
        <v>74000</v>
      </c>
      <c r="B81">
        <f t="shared" si="2"/>
        <v>1</v>
      </c>
      <c r="C81">
        <f t="shared" si="2"/>
        <v>0</v>
      </c>
    </row>
    <row r="82" spans="1:3">
      <c r="A82">
        <f t="shared" si="3"/>
        <v>75000</v>
      </c>
      <c r="B82">
        <f t="shared" si="2"/>
        <v>1</v>
      </c>
      <c r="C82">
        <f t="shared" si="2"/>
        <v>0</v>
      </c>
    </row>
    <row r="83" spans="1:3">
      <c r="A83">
        <f t="shared" si="3"/>
        <v>76000</v>
      </c>
      <c r="B83">
        <f t="shared" si="2"/>
        <v>1</v>
      </c>
      <c r="C83">
        <f t="shared" si="2"/>
        <v>0</v>
      </c>
    </row>
    <row r="84" spans="1:3">
      <c r="A84">
        <f t="shared" si="3"/>
        <v>77000</v>
      </c>
      <c r="B84">
        <f t="shared" si="2"/>
        <v>1</v>
      </c>
      <c r="C84">
        <f t="shared" si="2"/>
        <v>0</v>
      </c>
    </row>
    <row r="85" spans="1:3">
      <c r="A85">
        <f t="shared" si="3"/>
        <v>78000</v>
      </c>
      <c r="B85">
        <f t="shared" si="2"/>
        <v>1</v>
      </c>
      <c r="C85">
        <f t="shared" si="2"/>
        <v>0</v>
      </c>
    </row>
    <row r="86" spans="1:3">
      <c r="A86">
        <f t="shared" si="3"/>
        <v>79000</v>
      </c>
      <c r="B86">
        <f t="shared" si="2"/>
        <v>1</v>
      </c>
      <c r="C86">
        <f t="shared" si="2"/>
        <v>0</v>
      </c>
    </row>
    <row r="87" spans="1:3">
      <c r="A87">
        <f t="shared" si="3"/>
        <v>80000</v>
      </c>
      <c r="B87">
        <f t="shared" si="2"/>
        <v>1</v>
      </c>
      <c r="C87">
        <f t="shared" si="2"/>
        <v>0</v>
      </c>
    </row>
    <row r="88" spans="1:3">
      <c r="A88">
        <f t="shared" si="3"/>
        <v>81000</v>
      </c>
      <c r="B88">
        <f t="shared" si="2"/>
        <v>1</v>
      </c>
      <c r="C88">
        <f t="shared" si="2"/>
        <v>0</v>
      </c>
    </row>
    <row r="89" spans="1:3">
      <c r="A89">
        <f t="shared" si="3"/>
        <v>82000</v>
      </c>
      <c r="B89">
        <f t="shared" si="2"/>
        <v>1</v>
      </c>
      <c r="C89">
        <f t="shared" si="2"/>
        <v>0</v>
      </c>
    </row>
    <row r="90" spans="1:3">
      <c r="A90">
        <f t="shared" si="3"/>
        <v>83000</v>
      </c>
      <c r="B90">
        <f t="shared" si="2"/>
        <v>1</v>
      </c>
      <c r="C90">
        <f t="shared" si="2"/>
        <v>0</v>
      </c>
    </row>
    <row r="91" spans="1:3">
      <c r="A91">
        <f t="shared" si="3"/>
        <v>84000</v>
      </c>
      <c r="B91">
        <f t="shared" si="2"/>
        <v>1</v>
      </c>
      <c r="C91">
        <f t="shared" si="2"/>
        <v>0</v>
      </c>
    </row>
    <row r="92" spans="1:3">
      <c r="A92">
        <f t="shared" si="3"/>
        <v>85000</v>
      </c>
      <c r="B92">
        <f t="shared" si="2"/>
        <v>1</v>
      </c>
      <c r="C92">
        <f t="shared" si="2"/>
        <v>0</v>
      </c>
    </row>
    <row r="93" spans="1:3">
      <c r="A93">
        <f t="shared" si="3"/>
        <v>86000</v>
      </c>
      <c r="B93">
        <f t="shared" si="2"/>
        <v>1</v>
      </c>
      <c r="C93">
        <f t="shared" si="2"/>
        <v>0</v>
      </c>
    </row>
    <row r="94" spans="1:3">
      <c r="A94">
        <f t="shared" si="3"/>
        <v>87000</v>
      </c>
      <c r="B94">
        <f t="shared" si="2"/>
        <v>1</v>
      </c>
      <c r="C94">
        <f t="shared" si="2"/>
        <v>0</v>
      </c>
    </row>
    <row r="95" spans="1:3">
      <c r="A95">
        <f t="shared" si="3"/>
        <v>88000</v>
      </c>
      <c r="B95">
        <f t="shared" si="2"/>
        <v>1</v>
      </c>
      <c r="C95">
        <f t="shared" si="2"/>
        <v>0</v>
      </c>
    </row>
    <row r="96" spans="1:3">
      <c r="A96">
        <f t="shared" si="3"/>
        <v>89000</v>
      </c>
      <c r="B96">
        <f t="shared" si="2"/>
        <v>1</v>
      </c>
      <c r="C96">
        <f t="shared" si="2"/>
        <v>0</v>
      </c>
    </row>
    <row r="97" spans="1:3">
      <c r="A97">
        <f t="shared" si="3"/>
        <v>90000</v>
      </c>
      <c r="B97">
        <f t="shared" si="2"/>
        <v>1</v>
      </c>
      <c r="C97">
        <f t="shared" si="2"/>
        <v>0</v>
      </c>
    </row>
    <row r="98" spans="1:3">
      <c r="A98">
        <f t="shared" si="3"/>
        <v>91000</v>
      </c>
      <c r="B98">
        <f t="shared" si="2"/>
        <v>1</v>
      </c>
      <c r="C98">
        <f t="shared" si="2"/>
        <v>0</v>
      </c>
    </row>
    <row r="99" spans="1:3">
      <c r="A99">
        <f t="shared" si="3"/>
        <v>92000</v>
      </c>
      <c r="B99">
        <f t="shared" si="2"/>
        <v>1</v>
      </c>
      <c r="C99">
        <f t="shared" si="2"/>
        <v>0</v>
      </c>
    </row>
    <row r="100" spans="1:3">
      <c r="A100">
        <f t="shared" si="3"/>
        <v>93000</v>
      </c>
      <c r="B100">
        <f t="shared" si="2"/>
        <v>1</v>
      </c>
      <c r="C100">
        <f t="shared" si="2"/>
        <v>0</v>
      </c>
    </row>
    <row r="101" spans="1:3">
      <c r="A101">
        <f t="shared" si="3"/>
        <v>94000</v>
      </c>
      <c r="B101">
        <f t="shared" si="2"/>
        <v>1</v>
      </c>
      <c r="C101">
        <f t="shared" si="2"/>
        <v>0</v>
      </c>
    </row>
    <row r="102" spans="1:3">
      <c r="A102">
        <f t="shared" si="3"/>
        <v>95000</v>
      </c>
      <c r="B102">
        <f t="shared" si="2"/>
        <v>1</v>
      </c>
      <c r="C102">
        <f t="shared" si="2"/>
        <v>0</v>
      </c>
    </row>
    <row r="103" spans="1:3">
      <c r="A103">
        <f t="shared" si="3"/>
        <v>96000</v>
      </c>
      <c r="B103">
        <f t="shared" si="2"/>
        <v>1</v>
      </c>
      <c r="C103">
        <f t="shared" si="2"/>
        <v>0</v>
      </c>
    </row>
    <row r="104" spans="1:3">
      <c r="A104">
        <f t="shared" si="3"/>
        <v>97000</v>
      </c>
      <c r="B104">
        <f t="shared" si="2"/>
        <v>1</v>
      </c>
      <c r="C104">
        <f t="shared" si="2"/>
        <v>0</v>
      </c>
    </row>
    <row r="105" spans="1:3">
      <c r="A105">
        <f t="shared" si="3"/>
        <v>98000</v>
      </c>
      <c r="B105">
        <f t="shared" si="2"/>
        <v>1</v>
      </c>
      <c r="C105">
        <f t="shared" si="2"/>
        <v>0</v>
      </c>
    </row>
    <row r="106" spans="1:3">
      <c r="A106">
        <f t="shared" si="3"/>
        <v>99000</v>
      </c>
      <c r="B106">
        <f t="shared" si="2"/>
        <v>1</v>
      </c>
      <c r="C106">
        <f t="shared" si="2"/>
        <v>0</v>
      </c>
    </row>
    <row r="107" spans="1:3">
      <c r="A107">
        <f t="shared" si="3"/>
        <v>100000</v>
      </c>
      <c r="B107">
        <f t="shared" si="2"/>
        <v>1</v>
      </c>
      <c r="C107">
        <f t="shared" si="2"/>
        <v>0</v>
      </c>
    </row>
    <row r="108" spans="1:3">
      <c r="A108">
        <f t="shared" si="3"/>
        <v>101000</v>
      </c>
      <c r="B108">
        <f t="shared" si="2"/>
        <v>1</v>
      </c>
      <c r="C108">
        <f t="shared" si="2"/>
        <v>0</v>
      </c>
    </row>
    <row r="109" spans="1:3">
      <c r="A109">
        <f t="shared" si="3"/>
        <v>102000</v>
      </c>
      <c r="B109">
        <f t="shared" si="2"/>
        <v>1</v>
      </c>
      <c r="C109">
        <f t="shared" si="2"/>
        <v>0</v>
      </c>
    </row>
    <row r="110" spans="1:3">
      <c r="A110">
        <f t="shared" si="3"/>
        <v>103000</v>
      </c>
      <c r="B110">
        <f t="shared" si="2"/>
        <v>1</v>
      </c>
      <c r="C110">
        <f t="shared" si="2"/>
        <v>0</v>
      </c>
    </row>
    <row r="111" spans="1:3">
      <c r="A111">
        <f t="shared" si="3"/>
        <v>104000</v>
      </c>
      <c r="B111">
        <f t="shared" si="2"/>
        <v>1</v>
      </c>
      <c r="C111">
        <f t="shared" si="2"/>
        <v>0</v>
      </c>
    </row>
    <row r="112" spans="1:3">
      <c r="A112">
        <f t="shared" si="3"/>
        <v>105000</v>
      </c>
      <c r="B112">
        <f t="shared" si="2"/>
        <v>1</v>
      </c>
      <c r="C112">
        <f t="shared" si="2"/>
        <v>0</v>
      </c>
    </row>
    <row r="113" spans="1:3">
      <c r="A113">
        <f t="shared" si="3"/>
        <v>106000</v>
      </c>
      <c r="B113">
        <f t="shared" si="2"/>
        <v>1</v>
      </c>
      <c r="C113">
        <f t="shared" si="2"/>
        <v>0</v>
      </c>
    </row>
    <row r="114" spans="1:3">
      <c r="A114">
        <f t="shared" si="3"/>
        <v>107000</v>
      </c>
      <c r="B114">
        <f t="shared" si="2"/>
        <v>1</v>
      </c>
      <c r="C114">
        <f t="shared" si="2"/>
        <v>0</v>
      </c>
    </row>
    <row r="115" spans="1:3">
      <c r="A115">
        <f t="shared" si="3"/>
        <v>108000</v>
      </c>
      <c r="B115">
        <f t="shared" si="2"/>
        <v>1</v>
      </c>
      <c r="C115">
        <f t="shared" si="2"/>
        <v>0</v>
      </c>
    </row>
    <row r="116" spans="1:3">
      <c r="A116">
        <f t="shared" si="3"/>
        <v>109000</v>
      </c>
      <c r="B116">
        <f t="shared" si="2"/>
        <v>1</v>
      </c>
      <c r="C116">
        <f t="shared" si="2"/>
        <v>0</v>
      </c>
    </row>
    <row r="117" spans="1:3">
      <c r="A117">
        <f t="shared" si="3"/>
        <v>110000</v>
      </c>
      <c r="B117">
        <f t="shared" si="2"/>
        <v>1</v>
      </c>
      <c r="C117">
        <f t="shared" si="2"/>
        <v>0</v>
      </c>
    </row>
    <row r="118" spans="1:3">
      <c r="A118">
        <f t="shared" si="3"/>
        <v>111000</v>
      </c>
      <c r="B118">
        <f t="shared" si="2"/>
        <v>1</v>
      </c>
      <c r="C118">
        <f t="shared" si="2"/>
        <v>0</v>
      </c>
    </row>
    <row r="119" spans="1:3">
      <c r="A119">
        <f t="shared" si="3"/>
        <v>112000</v>
      </c>
      <c r="B119">
        <f t="shared" si="2"/>
        <v>1</v>
      </c>
      <c r="C119">
        <f t="shared" si="2"/>
        <v>0</v>
      </c>
    </row>
    <row r="120" spans="1:3">
      <c r="A120">
        <f t="shared" si="3"/>
        <v>113000</v>
      </c>
      <c r="B120">
        <f t="shared" si="2"/>
        <v>1</v>
      </c>
      <c r="C120">
        <f t="shared" si="2"/>
        <v>0</v>
      </c>
    </row>
    <row r="121" spans="1:3">
      <c r="A121">
        <f t="shared" si="3"/>
        <v>114000</v>
      </c>
      <c r="B121">
        <f t="shared" si="2"/>
        <v>1</v>
      </c>
      <c r="C121">
        <f t="shared" si="2"/>
        <v>0</v>
      </c>
    </row>
    <row r="122" spans="1:3">
      <c r="A122">
        <f t="shared" si="3"/>
        <v>115000</v>
      </c>
      <c r="B122">
        <f t="shared" si="2"/>
        <v>1</v>
      </c>
      <c r="C122">
        <f t="shared" si="2"/>
        <v>0</v>
      </c>
    </row>
    <row r="123" spans="1:3">
      <c r="A123">
        <f t="shared" si="3"/>
        <v>116000</v>
      </c>
      <c r="B123">
        <f t="shared" si="2"/>
        <v>1</v>
      </c>
      <c r="C123">
        <f t="shared" si="2"/>
        <v>0</v>
      </c>
    </row>
    <row r="124" spans="1:3">
      <c r="A124">
        <f t="shared" si="3"/>
        <v>117000</v>
      </c>
      <c r="B124">
        <f t="shared" si="2"/>
        <v>1</v>
      </c>
      <c r="C124">
        <f t="shared" si="2"/>
        <v>0</v>
      </c>
    </row>
    <row r="125" spans="1:3">
      <c r="A125">
        <f t="shared" si="3"/>
        <v>118000</v>
      </c>
      <c r="B125">
        <f t="shared" si="2"/>
        <v>1</v>
      </c>
      <c r="C125">
        <f t="shared" si="2"/>
        <v>0</v>
      </c>
    </row>
    <row r="126" spans="1:3">
      <c r="A126">
        <f t="shared" si="3"/>
        <v>119000</v>
      </c>
      <c r="B126">
        <f t="shared" si="2"/>
        <v>1</v>
      </c>
      <c r="C126">
        <f t="shared" si="2"/>
        <v>0</v>
      </c>
    </row>
    <row r="127" spans="1:3">
      <c r="A127">
        <f t="shared" si="3"/>
        <v>120000</v>
      </c>
      <c r="B127">
        <f t="shared" si="2"/>
        <v>1</v>
      </c>
      <c r="C127">
        <f t="shared" si="2"/>
        <v>0</v>
      </c>
    </row>
    <row r="128" spans="1:3">
      <c r="A128">
        <f t="shared" si="3"/>
        <v>121000</v>
      </c>
      <c r="B128">
        <f t="shared" si="2"/>
        <v>1</v>
      </c>
      <c r="C128">
        <f t="shared" si="2"/>
        <v>0</v>
      </c>
    </row>
    <row r="129" spans="1:3">
      <c r="A129">
        <f t="shared" si="3"/>
        <v>122000</v>
      </c>
      <c r="B129">
        <f t="shared" si="2"/>
        <v>1</v>
      </c>
      <c r="C129">
        <f t="shared" si="2"/>
        <v>0</v>
      </c>
    </row>
    <row r="130" spans="1:3">
      <c r="A130">
        <f t="shared" si="3"/>
        <v>123000</v>
      </c>
      <c r="B130">
        <f t="shared" si="2"/>
        <v>1</v>
      </c>
      <c r="C130">
        <f t="shared" si="2"/>
        <v>0</v>
      </c>
    </row>
    <row r="131" spans="1:3">
      <c r="A131">
        <f t="shared" si="3"/>
        <v>124000</v>
      </c>
      <c r="B131">
        <f t="shared" si="2"/>
        <v>1</v>
      </c>
      <c r="C131">
        <f t="shared" si="2"/>
        <v>0</v>
      </c>
    </row>
    <row r="132" spans="1:3">
      <c r="A132">
        <f t="shared" si="3"/>
        <v>125000</v>
      </c>
      <c r="B132">
        <f t="shared" ref="B132:C195" si="4">B131</f>
        <v>1</v>
      </c>
      <c r="C132">
        <f t="shared" si="4"/>
        <v>0</v>
      </c>
    </row>
    <row r="133" spans="1:3">
      <c r="A133">
        <f t="shared" si="3"/>
        <v>126000</v>
      </c>
      <c r="B133">
        <f t="shared" si="4"/>
        <v>1</v>
      </c>
      <c r="C133">
        <f t="shared" si="4"/>
        <v>0</v>
      </c>
    </row>
    <row r="134" spans="1:3">
      <c r="A134">
        <f t="shared" si="3"/>
        <v>127000</v>
      </c>
      <c r="B134">
        <f t="shared" si="4"/>
        <v>1</v>
      </c>
      <c r="C134">
        <f t="shared" si="4"/>
        <v>0</v>
      </c>
    </row>
    <row r="135" spans="1:3">
      <c r="A135">
        <f t="shared" si="3"/>
        <v>128000</v>
      </c>
      <c r="B135">
        <f t="shared" si="4"/>
        <v>1</v>
      </c>
      <c r="C135">
        <f t="shared" si="4"/>
        <v>0</v>
      </c>
    </row>
    <row r="136" spans="1:3">
      <c r="A136">
        <f t="shared" si="3"/>
        <v>129000</v>
      </c>
      <c r="B136">
        <f t="shared" si="4"/>
        <v>1</v>
      </c>
      <c r="C136">
        <f t="shared" si="4"/>
        <v>0</v>
      </c>
    </row>
    <row r="137" spans="1:3">
      <c r="A137">
        <f t="shared" ref="A137:A200" si="5">ROW(A130)*1000</f>
        <v>130000</v>
      </c>
      <c r="B137">
        <f t="shared" si="4"/>
        <v>1</v>
      </c>
      <c r="C137">
        <f t="shared" si="4"/>
        <v>0</v>
      </c>
    </row>
    <row r="138" spans="1:3">
      <c r="A138">
        <f t="shared" si="5"/>
        <v>131000</v>
      </c>
      <c r="B138">
        <f t="shared" si="4"/>
        <v>1</v>
      </c>
      <c r="C138">
        <f t="shared" si="4"/>
        <v>0</v>
      </c>
    </row>
    <row r="139" spans="1:3">
      <c r="A139">
        <f t="shared" si="5"/>
        <v>132000</v>
      </c>
      <c r="B139">
        <f t="shared" si="4"/>
        <v>1</v>
      </c>
      <c r="C139">
        <f t="shared" si="4"/>
        <v>0</v>
      </c>
    </row>
    <row r="140" spans="1:3">
      <c r="A140">
        <f t="shared" si="5"/>
        <v>133000</v>
      </c>
      <c r="B140">
        <f t="shared" si="4"/>
        <v>1</v>
      </c>
      <c r="C140">
        <f t="shared" si="4"/>
        <v>0</v>
      </c>
    </row>
    <row r="141" spans="1:3">
      <c r="A141">
        <f t="shared" si="5"/>
        <v>134000</v>
      </c>
      <c r="B141">
        <f t="shared" si="4"/>
        <v>1</v>
      </c>
      <c r="C141">
        <f t="shared" si="4"/>
        <v>0</v>
      </c>
    </row>
    <row r="142" spans="1:3">
      <c r="A142">
        <f t="shared" si="5"/>
        <v>135000</v>
      </c>
      <c r="B142">
        <f t="shared" si="4"/>
        <v>1</v>
      </c>
      <c r="C142">
        <f t="shared" si="4"/>
        <v>0</v>
      </c>
    </row>
    <row r="143" spans="1:3">
      <c r="A143">
        <f t="shared" si="5"/>
        <v>136000</v>
      </c>
      <c r="B143">
        <f t="shared" si="4"/>
        <v>1</v>
      </c>
      <c r="C143">
        <f t="shared" si="4"/>
        <v>0</v>
      </c>
    </row>
    <row r="144" spans="1:3">
      <c r="A144">
        <f t="shared" si="5"/>
        <v>137000</v>
      </c>
      <c r="B144">
        <f t="shared" si="4"/>
        <v>1</v>
      </c>
      <c r="C144">
        <f t="shared" si="4"/>
        <v>0</v>
      </c>
    </row>
    <row r="145" spans="1:3">
      <c r="A145">
        <f t="shared" si="5"/>
        <v>138000</v>
      </c>
      <c r="B145">
        <f t="shared" si="4"/>
        <v>1</v>
      </c>
      <c r="C145">
        <f t="shared" si="4"/>
        <v>0</v>
      </c>
    </row>
    <row r="146" spans="1:3">
      <c r="A146">
        <f t="shared" si="5"/>
        <v>139000</v>
      </c>
      <c r="B146">
        <f t="shared" si="4"/>
        <v>1</v>
      </c>
      <c r="C146">
        <f t="shared" si="4"/>
        <v>0</v>
      </c>
    </row>
    <row r="147" spans="1:3">
      <c r="A147">
        <f t="shared" si="5"/>
        <v>140000</v>
      </c>
      <c r="B147">
        <f t="shared" si="4"/>
        <v>1</v>
      </c>
      <c r="C147">
        <f t="shared" si="4"/>
        <v>0</v>
      </c>
    </row>
    <row r="148" spans="1:3">
      <c r="A148">
        <f t="shared" si="5"/>
        <v>141000</v>
      </c>
      <c r="B148">
        <f t="shared" si="4"/>
        <v>1</v>
      </c>
      <c r="C148">
        <f t="shared" si="4"/>
        <v>0</v>
      </c>
    </row>
    <row r="149" spans="1:3">
      <c r="A149">
        <f t="shared" si="5"/>
        <v>142000</v>
      </c>
      <c r="B149">
        <f t="shared" si="4"/>
        <v>1</v>
      </c>
      <c r="C149">
        <f t="shared" si="4"/>
        <v>0</v>
      </c>
    </row>
    <row r="150" spans="1:3">
      <c r="A150">
        <f t="shared" si="5"/>
        <v>143000</v>
      </c>
      <c r="B150">
        <f t="shared" si="4"/>
        <v>1</v>
      </c>
      <c r="C150">
        <f t="shared" si="4"/>
        <v>0</v>
      </c>
    </row>
    <row r="151" spans="1:3">
      <c r="A151">
        <f t="shared" si="5"/>
        <v>144000</v>
      </c>
      <c r="B151">
        <f t="shared" si="4"/>
        <v>1</v>
      </c>
      <c r="C151">
        <f t="shared" si="4"/>
        <v>0</v>
      </c>
    </row>
    <row r="152" spans="1:3">
      <c r="A152">
        <f t="shared" si="5"/>
        <v>145000</v>
      </c>
      <c r="B152">
        <f t="shared" si="4"/>
        <v>1</v>
      </c>
      <c r="C152">
        <f t="shared" si="4"/>
        <v>0</v>
      </c>
    </row>
    <row r="153" spans="1:3">
      <c r="A153">
        <f t="shared" si="5"/>
        <v>146000</v>
      </c>
      <c r="B153">
        <f t="shared" si="4"/>
        <v>1</v>
      </c>
      <c r="C153">
        <f t="shared" si="4"/>
        <v>0</v>
      </c>
    </row>
    <row r="154" spans="1:3">
      <c r="A154">
        <f t="shared" si="5"/>
        <v>147000</v>
      </c>
      <c r="B154">
        <f t="shared" si="4"/>
        <v>1</v>
      </c>
      <c r="C154">
        <f t="shared" si="4"/>
        <v>0</v>
      </c>
    </row>
    <row r="155" spans="1:3">
      <c r="A155">
        <f t="shared" si="5"/>
        <v>148000</v>
      </c>
      <c r="B155">
        <f t="shared" si="4"/>
        <v>1</v>
      </c>
      <c r="C155">
        <f t="shared" si="4"/>
        <v>0</v>
      </c>
    </row>
    <row r="156" spans="1:3">
      <c r="A156">
        <f t="shared" si="5"/>
        <v>149000</v>
      </c>
      <c r="B156">
        <f t="shared" si="4"/>
        <v>1</v>
      </c>
      <c r="C156">
        <f t="shared" si="4"/>
        <v>0</v>
      </c>
    </row>
    <row r="157" spans="1:3">
      <c r="A157">
        <f t="shared" si="5"/>
        <v>150000</v>
      </c>
      <c r="B157">
        <f t="shared" si="4"/>
        <v>1</v>
      </c>
      <c r="C157">
        <f t="shared" si="4"/>
        <v>0</v>
      </c>
    </row>
    <row r="158" spans="1:3">
      <c r="A158">
        <f t="shared" si="5"/>
        <v>151000</v>
      </c>
      <c r="B158">
        <f t="shared" si="4"/>
        <v>1</v>
      </c>
      <c r="C158">
        <f t="shared" si="4"/>
        <v>0</v>
      </c>
    </row>
    <row r="159" spans="1:3">
      <c r="A159">
        <f t="shared" si="5"/>
        <v>152000</v>
      </c>
      <c r="B159">
        <f t="shared" si="4"/>
        <v>1</v>
      </c>
      <c r="C159">
        <f t="shared" si="4"/>
        <v>0</v>
      </c>
    </row>
    <row r="160" spans="1:3">
      <c r="A160">
        <f t="shared" si="5"/>
        <v>153000</v>
      </c>
      <c r="B160">
        <f t="shared" si="4"/>
        <v>1</v>
      </c>
      <c r="C160">
        <f t="shared" si="4"/>
        <v>0</v>
      </c>
    </row>
    <row r="161" spans="1:3">
      <c r="A161">
        <f t="shared" si="5"/>
        <v>154000</v>
      </c>
      <c r="B161">
        <f t="shared" si="4"/>
        <v>1</v>
      </c>
      <c r="C161">
        <f t="shared" si="4"/>
        <v>0</v>
      </c>
    </row>
    <row r="162" spans="1:3">
      <c r="A162">
        <f t="shared" si="5"/>
        <v>155000</v>
      </c>
      <c r="B162">
        <f t="shared" si="4"/>
        <v>1</v>
      </c>
      <c r="C162">
        <f t="shared" si="4"/>
        <v>0</v>
      </c>
    </row>
    <row r="163" spans="1:3">
      <c r="A163">
        <f t="shared" si="5"/>
        <v>156000</v>
      </c>
      <c r="B163">
        <f t="shared" si="4"/>
        <v>1</v>
      </c>
      <c r="C163">
        <f t="shared" si="4"/>
        <v>0</v>
      </c>
    </row>
    <row r="164" spans="1:3">
      <c r="A164">
        <f t="shared" si="5"/>
        <v>157000</v>
      </c>
      <c r="B164">
        <f t="shared" si="4"/>
        <v>1</v>
      </c>
      <c r="C164">
        <f t="shared" si="4"/>
        <v>0</v>
      </c>
    </row>
    <row r="165" spans="1:3">
      <c r="A165">
        <f t="shared" si="5"/>
        <v>158000</v>
      </c>
      <c r="B165">
        <f t="shared" si="4"/>
        <v>1</v>
      </c>
      <c r="C165">
        <f t="shared" si="4"/>
        <v>0</v>
      </c>
    </row>
    <row r="166" spans="1:3">
      <c r="A166">
        <f t="shared" si="5"/>
        <v>159000</v>
      </c>
      <c r="B166">
        <f t="shared" si="4"/>
        <v>1</v>
      </c>
      <c r="C166">
        <f t="shared" si="4"/>
        <v>0</v>
      </c>
    </row>
    <row r="167" spans="1:3">
      <c r="A167">
        <f t="shared" si="5"/>
        <v>160000</v>
      </c>
      <c r="B167">
        <f t="shared" si="4"/>
        <v>1</v>
      </c>
      <c r="C167">
        <f t="shared" si="4"/>
        <v>0</v>
      </c>
    </row>
    <row r="168" spans="1:3">
      <c r="A168">
        <f t="shared" si="5"/>
        <v>161000</v>
      </c>
      <c r="B168">
        <f t="shared" si="4"/>
        <v>1</v>
      </c>
      <c r="C168">
        <f t="shared" si="4"/>
        <v>0</v>
      </c>
    </row>
    <row r="169" spans="1:3">
      <c r="A169">
        <f t="shared" si="5"/>
        <v>162000</v>
      </c>
      <c r="B169">
        <f t="shared" si="4"/>
        <v>1</v>
      </c>
      <c r="C169">
        <f t="shared" si="4"/>
        <v>0</v>
      </c>
    </row>
    <row r="170" spans="1:3">
      <c r="A170">
        <f t="shared" si="5"/>
        <v>163000</v>
      </c>
      <c r="B170">
        <f t="shared" si="4"/>
        <v>1</v>
      </c>
      <c r="C170">
        <f t="shared" si="4"/>
        <v>0</v>
      </c>
    </row>
    <row r="171" spans="1:3">
      <c r="A171">
        <f t="shared" si="5"/>
        <v>164000</v>
      </c>
      <c r="B171">
        <f t="shared" si="4"/>
        <v>1</v>
      </c>
      <c r="C171">
        <f t="shared" si="4"/>
        <v>0</v>
      </c>
    </row>
    <row r="172" spans="1:3">
      <c r="A172">
        <f t="shared" si="5"/>
        <v>165000</v>
      </c>
      <c r="B172">
        <f t="shared" si="4"/>
        <v>1</v>
      </c>
      <c r="C172">
        <f t="shared" si="4"/>
        <v>0</v>
      </c>
    </row>
    <row r="173" spans="1:3">
      <c r="A173">
        <f t="shared" si="5"/>
        <v>166000</v>
      </c>
      <c r="B173">
        <f t="shared" si="4"/>
        <v>1</v>
      </c>
      <c r="C173">
        <f t="shared" si="4"/>
        <v>0</v>
      </c>
    </row>
    <row r="174" spans="1:3">
      <c r="A174">
        <f t="shared" si="5"/>
        <v>167000</v>
      </c>
      <c r="B174">
        <f t="shared" si="4"/>
        <v>1</v>
      </c>
      <c r="C174">
        <f t="shared" si="4"/>
        <v>0</v>
      </c>
    </row>
    <row r="175" spans="1:3">
      <c r="A175">
        <f t="shared" si="5"/>
        <v>168000</v>
      </c>
      <c r="B175">
        <f t="shared" si="4"/>
        <v>1</v>
      </c>
      <c r="C175">
        <f t="shared" si="4"/>
        <v>0</v>
      </c>
    </row>
    <row r="176" spans="1:3">
      <c r="A176">
        <f t="shared" si="5"/>
        <v>169000</v>
      </c>
      <c r="B176">
        <f t="shared" si="4"/>
        <v>1</v>
      </c>
      <c r="C176">
        <f t="shared" si="4"/>
        <v>0</v>
      </c>
    </row>
    <row r="177" spans="1:3">
      <c r="A177">
        <f t="shared" si="5"/>
        <v>170000</v>
      </c>
      <c r="B177">
        <f t="shared" si="4"/>
        <v>1</v>
      </c>
      <c r="C177">
        <f t="shared" si="4"/>
        <v>0</v>
      </c>
    </row>
    <row r="178" spans="1:3">
      <c r="A178">
        <f t="shared" si="5"/>
        <v>171000</v>
      </c>
      <c r="B178">
        <f t="shared" si="4"/>
        <v>1</v>
      </c>
      <c r="C178">
        <f t="shared" si="4"/>
        <v>0</v>
      </c>
    </row>
    <row r="179" spans="1:3">
      <c r="A179">
        <f t="shared" si="5"/>
        <v>172000</v>
      </c>
      <c r="B179">
        <f t="shared" si="4"/>
        <v>1</v>
      </c>
      <c r="C179">
        <f t="shared" si="4"/>
        <v>0</v>
      </c>
    </row>
    <row r="180" spans="1:3">
      <c r="A180">
        <f t="shared" si="5"/>
        <v>173000</v>
      </c>
      <c r="B180">
        <f t="shared" si="4"/>
        <v>1</v>
      </c>
      <c r="C180">
        <f t="shared" si="4"/>
        <v>0</v>
      </c>
    </row>
    <row r="181" spans="1:3">
      <c r="A181">
        <f t="shared" si="5"/>
        <v>174000</v>
      </c>
      <c r="B181">
        <f t="shared" si="4"/>
        <v>1</v>
      </c>
      <c r="C181">
        <f t="shared" si="4"/>
        <v>0</v>
      </c>
    </row>
    <row r="182" spans="1:3">
      <c r="A182">
        <f t="shared" si="5"/>
        <v>175000</v>
      </c>
      <c r="B182">
        <f t="shared" si="4"/>
        <v>1</v>
      </c>
      <c r="C182">
        <f t="shared" si="4"/>
        <v>0</v>
      </c>
    </row>
    <row r="183" spans="1:3">
      <c r="A183">
        <f t="shared" si="5"/>
        <v>176000</v>
      </c>
      <c r="B183">
        <f t="shared" si="4"/>
        <v>1</v>
      </c>
      <c r="C183">
        <f t="shared" si="4"/>
        <v>0</v>
      </c>
    </row>
    <row r="184" spans="1:3">
      <c r="A184">
        <f t="shared" si="5"/>
        <v>177000</v>
      </c>
      <c r="B184">
        <f t="shared" si="4"/>
        <v>1</v>
      </c>
      <c r="C184">
        <f t="shared" si="4"/>
        <v>0</v>
      </c>
    </row>
    <row r="185" spans="1:3">
      <c r="A185">
        <f t="shared" si="5"/>
        <v>178000</v>
      </c>
      <c r="B185">
        <f t="shared" si="4"/>
        <v>1</v>
      </c>
      <c r="C185">
        <f t="shared" si="4"/>
        <v>0</v>
      </c>
    </row>
    <row r="186" spans="1:3">
      <c r="A186">
        <f t="shared" si="5"/>
        <v>179000</v>
      </c>
      <c r="B186">
        <f t="shared" si="4"/>
        <v>1</v>
      </c>
      <c r="C186">
        <f t="shared" si="4"/>
        <v>0</v>
      </c>
    </row>
    <row r="187" spans="1:3">
      <c r="A187">
        <f t="shared" si="5"/>
        <v>180000</v>
      </c>
      <c r="B187">
        <f t="shared" si="4"/>
        <v>1</v>
      </c>
      <c r="C187">
        <f t="shared" si="4"/>
        <v>0</v>
      </c>
    </row>
    <row r="188" spans="1:3">
      <c r="A188">
        <f t="shared" si="5"/>
        <v>181000</v>
      </c>
      <c r="B188">
        <f t="shared" si="4"/>
        <v>1</v>
      </c>
      <c r="C188">
        <f t="shared" si="4"/>
        <v>0</v>
      </c>
    </row>
    <row r="189" spans="1:3">
      <c r="A189">
        <f t="shared" si="5"/>
        <v>182000</v>
      </c>
      <c r="B189">
        <f t="shared" si="4"/>
        <v>1</v>
      </c>
      <c r="C189">
        <f t="shared" si="4"/>
        <v>0</v>
      </c>
    </row>
    <row r="190" spans="1:3">
      <c r="A190">
        <f t="shared" si="5"/>
        <v>183000</v>
      </c>
      <c r="B190">
        <f t="shared" si="4"/>
        <v>1</v>
      </c>
      <c r="C190">
        <f t="shared" si="4"/>
        <v>0</v>
      </c>
    </row>
    <row r="191" spans="1:3">
      <c r="A191">
        <f t="shared" si="5"/>
        <v>184000</v>
      </c>
      <c r="B191">
        <f t="shared" si="4"/>
        <v>1</v>
      </c>
      <c r="C191">
        <f t="shared" si="4"/>
        <v>0</v>
      </c>
    </row>
    <row r="192" spans="1:3">
      <c r="A192">
        <f t="shared" si="5"/>
        <v>185000</v>
      </c>
      <c r="B192">
        <f t="shared" si="4"/>
        <v>1</v>
      </c>
      <c r="C192">
        <f t="shared" si="4"/>
        <v>0</v>
      </c>
    </row>
    <row r="193" spans="1:3">
      <c r="A193">
        <f t="shared" si="5"/>
        <v>186000</v>
      </c>
      <c r="B193">
        <f t="shared" si="4"/>
        <v>1</v>
      </c>
      <c r="C193">
        <f t="shared" si="4"/>
        <v>0</v>
      </c>
    </row>
    <row r="194" spans="1:3">
      <c r="A194">
        <f t="shared" si="5"/>
        <v>187000</v>
      </c>
      <c r="B194">
        <f t="shared" si="4"/>
        <v>1</v>
      </c>
      <c r="C194">
        <f t="shared" si="4"/>
        <v>0</v>
      </c>
    </row>
    <row r="195" spans="1:3">
      <c r="A195">
        <f t="shared" si="5"/>
        <v>188000</v>
      </c>
      <c r="B195">
        <f t="shared" si="4"/>
        <v>1</v>
      </c>
      <c r="C195">
        <f t="shared" si="4"/>
        <v>0</v>
      </c>
    </row>
    <row r="196" spans="1:3">
      <c r="A196">
        <f t="shared" si="5"/>
        <v>189000</v>
      </c>
      <c r="B196">
        <f t="shared" ref="B196:C259" si="6">B195</f>
        <v>1</v>
      </c>
      <c r="C196">
        <f t="shared" si="6"/>
        <v>0</v>
      </c>
    </row>
    <row r="197" spans="1:3">
      <c r="A197">
        <f t="shared" si="5"/>
        <v>190000</v>
      </c>
      <c r="B197">
        <f t="shared" si="6"/>
        <v>1</v>
      </c>
      <c r="C197">
        <f t="shared" si="6"/>
        <v>0</v>
      </c>
    </row>
    <row r="198" spans="1:3">
      <c r="A198">
        <f t="shared" si="5"/>
        <v>191000</v>
      </c>
      <c r="B198">
        <f t="shared" si="6"/>
        <v>1</v>
      </c>
      <c r="C198">
        <f t="shared" si="6"/>
        <v>0</v>
      </c>
    </row>
    <row r="199" spans="1:3">
      <c r="A199">
        <f t="shared" si="5"/>
        <v>192000</v>
      </c>
      <c r="B199">
        <f t="shared" si="6"/>
        <v>1</v>
      </c>
      <c r="C199">
        <f t="shared" si="6"/>
        <v>0</v>
      </c>
    </row>
    <row r="200" spans="1:3">
      <c r="A200">
        <f t="shared" si="5"/>
        <v>193000</v>
      </c>
      <c r="B200">
        <f t="shared" si="6"/>
        <v>1</v>
      </c>
      <c r="C200">
        <f t="shared" si="6"/>
        <v>0</v>
      </c>
    </row>
    <row r="201" spans="1:3">
      <c r="A201">
        <f t="shared" ref="A201:A264" si="7">ROW(A194)*1000</f>
        <v>194000</v>
      </c>
      <c r="B201">
        <f t="shared" si="6"/>
        <v>1</v>
      </c>
      <c r="C201">
        <f t="shared" si="6"/>
        <v>0</v>
      </c>
    </row>
    <row r="202" spans="1:3">
      <c r="A202">
        <f t="shared" si="7"/>
        <v>195000</v>
      </c>
      <c r="B202">
        <f t="shared" si="6"/>
        <v>1</v>
      </c>
      <c r="C202">
        <f t="shared" si="6"/>
        <v>0</v>
      </c>
    </row>
    <row r="203" spans="1:3">
      <c r="A203">
        <f t="shared" si="7"/>
        <v>196000</v>
      </c>
      <c r="B203">
        <f t="shared" si="6"/>
        <v>1</v>
      </c>
      <c r="C203">
        <f t="shared" si="6"/>
        <v>0</v>
      </c>
    </row>
    <row r="204" spans="1:3">
      <c r="A204">
        <f t="shared" si="7"/>
        <v>197000</v>
      </c>
      <c r="B204">
        <f t="shared" si="6"/>
        <v>1</v>
      </c>
      <c r="C204">
        <f t="shared" si="6"/>
        <v>0</v>
      </c>
    </row>
    <row r="205" spans="1:3">
      <c r="A205">
        <f t="shared" si="7"/>
        <v>198000</v>
      </c>
      <c r="B205">
        <f t="shared" si="6"/>
        <v>1</v>
      </c>
      <c r="C205">
        <f t="shared" si="6"/>
        <v>0</v>
      </c>
    </row>
    <row r="206" spans="1:3">
      <c r="A206">
        <f t="shared" si="7"/>
        <v>199000</v>
      </c>
      <c r="B206">
        <f t="shared" si="6"/>
        <v>1</v>
      </c>
      <c r="C206">
        <f t="shared" si="6"/>
        <v>0</v>
      </c>
    </row>
    <row r="207" spans="1:3">
      <c r="A207">
        <f t="shared" si="7"/>
        <v>200000</v>
      </c>
      <c r="B207">
        <f t="shared" si="6"/>
        <v>1</v>
      </c>
      <c r="C207">
        <f t="shared" si="6"/>
        <v>0</v>
      </c>
    </row>
    <row r="208" spans="1:3">
      <c r="A208">
        <f t="shared" si="7"/>
        <v>201000</v>
      </c>
      <c r="B208">
        <f t="shared" si="6"/>
        <v>1</v>
      </c>
      <c r="C208">
        <f t="shared" si="6"/>
        <v>0</v>
      </c>
    </row>
    <row r="209" spans="1:3">
      <c r="A209">
        <f t="shared" si="7"/>
        <v>202000</v>
      </c>
      <c r="B209">
        <f t="shared" si="6"/>
        <v>1</v>
      </c>
      <c r="C209">
        <f t="shared" si="6"/>
        <v>0</v>
      </c>
    </row>
    <row r="210" spans="1:3">
      <c r="A210">
        <f t="shared" si="7"/>
        <v>203000</v>
      </c>
      <c r="B210">
        <f t="shared" si="6"/>
        <v>1</v>
      </c>
      <c r="C210">
        <f t="shared" si="6"/>
        <v>0</v>
      </c>
    </row>
    <row r="211" spans="1:3">
      <c r="A211">
        <f t="shared" si="7"/>
        <v>204000</v>
      </c>
      <c r="B211">
        <f t="shared" si="6"/>
        <v>1</v>
      </c>
      <c r="C211">
        <f t="shared" si="6"/>
        <v>0</v>
      </c>
    </row>
    <row r="212" spans="1:3">
      <c r="A212">
        <f t="shared" si="7"/>
        <v>205000</v>
      </c>
      <c r="B212">
        <f t="shared" si="6"/>
        <v>1</v>
      </c>
      <c r="C212">
        <f t="shared" si="6"/>
        <v>0</v>
      </c>
    </row>
    <row r="213" spans="1:3">
      <c r="A213">
        <f t="shared" si="7"/>
        <v>206000</v>
      </c>
      <c r="B213">
        <f t="shared" si="6"/>
        <v>1</v>
      </c>
      <c r="C213">
        <f t="shared" si="6"/>
        <v>0</v>
      </c>
    </row>
    <row r="214" spans="1:3">
      <c r="A214">
        <f t="shared" si="7"/>
        <v>207000</v>
      </c>
      <c r="B214">
        <f t="shared" si="6"/>
        <v>1</v>
      </c>
      <c r="C214">
        <f t="shared" si="6"/>
        <v>0</v>
      </c>
    </row>
    <row r="215" spans="1:3">
      <c r="A215">
        <f t="shared" si="7"/>
        <v>208000</v>
      </c>
      <c r="B215">
        <f t="shared" si="6"/>
        <v>1</v>
      </c>
      <c r="C215">
        <f t="shared" si="6"/>
        <v>0</v>
      </c>
    </row>
    <row r="216" spans="1:3">
      <c r="A216">
        <f t="shared" si="7"/>
        <v>209000</v>
      </c>
      <c r="B216">
        <f t="shared" si="6"/>
        <v>1</v>
      </c>
      <c r="C216">
        <f t="shared" si="6"/>
        <v>0</v>
      </c>
    </row>
    <row r="217" spans="1:3">
      <c r="A217">
        <f t="shared" si="7"/>
        <v>210000</v>
      </c>
      <c r="B217">
        <f t="shared" si="6"/>
        <v>1</v>
      </c>
      <c r="C217">
        <f t="shared" si="6"/>
        <v>0</v>
      </c>
    </row>
    <row r="218" spans="1:3">
      <c r="A218">
        <f t="shared" si="7"/>
        <v>211000</v>
      </c>
      <c r="B218">
        <f t="shared" si="6"/>
        <v>1</v>
      </c>
      <c r="C218">
        <f t="shared" si="6"/>
        <v>0</v>
      </c>
    </row>
    <row r="219" spans="1:3">
      <c r="A219">
        <f t="shared" si="7"/>
        <v>212000</v>
      </c>
      <c r="B219">
        <f t="shared" si="6"/>
        <v>1</v>
      </c>
      <c r="C219">
        <f t="shared" si="6"/>
        <v>0</v>
      </c>
    </row>
    <row r="220" spans="1:3">
      <c r="A220">
        <f t="shared" si="7"/>
        <v>213000</v>
      </c>
      <c r="B220">
        <f t="shared" si="6"/>
        <v>1</v>
      </c>
      <c r="C220">
        <f t="shared" si="6"/>
        <v>0</v>
      </c>
    </row>
    <row r="221" spans="1:3">
      <c r="A221">
        <f t="shared" si="7"/>
        <v>214000</v>
      </c>
      <c r="B221">
        <f t="shared" si="6"/>
        <v>1</v>
      </c>
      <c r="C221">
        <f t="shared" si="6"/>
        <v>0</v>
      </c>
    </row>
    <row r="222" spans="1:3">
      <c r="A222">
        <f t="shared" si="7"/>
        <v>215000</v>
      </c>
      <c r="B222">
        <f t="shared" si="6"/>
        <v>1</v>
      </c>
      <c r="C222">
        <f t="shared" si="6"/>
        <v>0</v>
      </c>
    </row>
    <row r="223" spans="1:3">
      <c r="A223">
        <f t="shared" si="7"/>
        <v>216000</v>
      </c>
      <c r="B223">
        <f t="shared" si="6"/>
        <v>1</v>
      </c>
      <c r="C223">
        <f t="shared" si="6"/>
        <v>0</v>
      </c>
    </row>
    <row r="224" spans="1:3">
      <c r="A224">
        <f t="shared" si="7"/>
        <v>217000</v>
      </c>
      <c r="B224">
        <f t="shared" si="6"/>
        <v>1</v>
      </c>
      <c r="C224">
        <f t="shared" si="6"/>
        <v>0</v>
      </c>
    </row>
    <row r="225" spans="1:3">
      <c r="A225">
        <f t="shared" si="7"/>
        <v>218000</v>
      </c>
      <c r="B225">
        <f t="shared" si="6"/>
        <v>1</v>
      </c>
      <c r="C225">
        <f t="shared" si="6"/>
        <v>0</v>
      </c>
    </row>
    <row r="226" spans="1:3">
      <c r="A226">
        <f t="shared" si="7"/>
        <v>219000</v>
      </c>
      <c r="B226">
        <f t="shared" si="6"/>
        <v>1</v>
      </c>
      <c r="C226">
        <f t="shared" si="6"/>
        <v>0</v>
      </c>
    </row>
    <row r="227" spans="1:3">
      <c r="A227">
        <f t="shared" si="7"/>
        <v>220000</v>
      </c>
      <c r="B227">
        <f t="shared" si="6"/>
        <v>1</v>
      </c>
      <c r="C227">
        <f t="shared" si="6"/>
        <v>0</v>
      </c>
    </row>
    <row r="228" spans="1:3">
      <c r="A228">
        <f t="shared" si="7"/>
        <v>221000</v>
      </c>
      <c r="B228">
        <f t="shared" si="6"/>
        <v>1</v>
      </c>
      <c r="C228">
        <f t="shared" si="6"/>
        <v>0</v>
      </c>
    </row>
    <row r="229" spans="1:3">
      <c r="A229">
        <f t="shared" si="7"/>
        <v>222000</v>
      </c>
      <c r="B229">
        <f t="shared" si="6"/>
        <v>1</v>
      </c>
      <c r="C229">
        <f t="shared" si="6"/>
        <v>0</v>
      </c>
    </row>
    <row r="230" spans="1:3">
      <c r="A230">
        <f t="shared" si="7"/>
        <v>223000</v>
      </c>
      <c r="B230">
        <f t="shared" si="6"/>
        <v>1</v>
      </c>
      <c r="C230">
        <f t="shared" si="6"/>
        <v>0</v>
      </c>
    </row>
    <row r="231" spans="1:3">
      <c r="A231">
        <f t="shared" si="7"/>
        <v>224000</v>
      </c>
      <c r="B231">
        <f t="shared" si="6"/>
        <v>1</v>
      </c>
      <c r="C231">
        <f t="shared" si="6"/>
        <v>0</v>
      </c>
    </row>
    <row r="232" spans="1:3">
      <c r="A232">
        <f t="shared" si="7"/>
        <v>225000</v>
      </c>
      <c r="B232">
        <f t="shared" si="6"/>
        <v>1</v>
      </c>
      <c r="C232">
        <f t="shared" si="6"/>
        <v>0</v>
      </c>
    </row>
    <row r="233" spans="1:3">
      <c r="A233">
        <f t="shared" si="7"/>
        <v>226000</v>
      </c>
      <c r="B233">
        <f t="shared" si="6"/>
        <v>1</v>
      </c>
      <c r="C233">
        <f t="shared" si="6"/>
        <v>0</v>
      </c>
    </row>
    <row r="234" spans="1:3">
      <c r="A234">
        <f t="shared" si="7"/>
        <v>227000</v>
      </c>
      <c r="B234">
        <f t="shared" si="6"/>
        <v>1</v>
      </c>
      <c r="C234">
        <f t="shared" si="6"/>
        <v>0</v>
      </c>
    </row>
    <row r="235" spans="1:3">
      <c r="A235">
        <f t="shared" si="7"/>
        <v>228000</v>
      </c>
      <c r="B235">
        <f t="shared" si="6"/>
        <v>1</v>
      </c>
      <c r="C235">
        <f t="shared" si="6"/>
        <v>0</v>
      </c>
    </row>
    <row r="236" spans="1:3">
      <c r="A236">
        <f t="shared" si="7"/>
        <v>229000</v>
      </c>
      <c r="B236">
        <f t="shared" si="6"/>
        <v>1</v>
      </c>
      <c r="C236">
        <f t="shared" si="6"/>
        <v>0</v>
      </c>
    </row>
    <row r="237" spans="1:3">
      <c r="A237">
        <f t="shared" si="7"/>
        <v>230000</v>
      </c>
      <c r="B237">
        <f t="shared" si="6"/>
        <v>1</v>
      </c>
      <c r="C237">
        <f t="shared" si="6"/>
        <v>0</v>
      </c>
    </row>
    <row r="238" spans="1:3">
      <c r="A238">
        <f t="shared" si="7"/>
        <v>231000</v>
      </c>
      <c r="B238">
        <f t="shared" si="6"/>
        <v>1</v>
      </c>
      <c r="C238">
        <f t="shared" si="6"/>
        <v>0</v>
      </c>
    </row>
    <row r="239" spans="1:3">
      <c r="A239">
        <f t="shared" si="7"/>
        <v>232000</v>
      </c>
      <c r="B239">
        <f t="shared" si="6"/>
        <v>1</v>
      </c>
      <c r="C239">
        <f t="shared" si="6"/>
        <v>0</v>
      </c>
    </row>
    <row r="240" spans="1:3">
      <c r="A240">
        <f t="shared" si="7"/>
        <v>233000</v>
      </c>
      <c r="B240">
        <f t="shared" si="6"/>
        <v>1</v>
      </c>
      <c r="C240">
        <f t="shared" si="6"/>
        <v>0</v>
      </c>
    </row>
    <row r="241" spans="1:3">
      <c r="A241">
        <f t="shared" si="7"/>
        <v>234000</v>
      </c>
      <c r="B241">
        <f t="shared" si="6"/>
        <v>1</v>
      </c>
      <c r="C241">
        <f t="shared" si="6"/>
        <v>0</v>
      </c>
    </row>
    <row r="242" spans="1:3">
      <c r="A242">
        <f t="shared" si="7"/>
        <v>235000</v>
      </c>
      <c r="B242">
        <f t="shared" si="6"/>
        <v>1</v>
      </c>
      <c r="C242">
        <f t="shared" si="6"/>
        <v>0</v>
      </c>
    </row>
    <row r="243" spans="1:3">
      <c r="A243">
        <f t="shared" si="7"/>
        <v>236000</v>
      </c>
      <c r="B243">
        <f t="shared" si="6"/>
        <v>1</v>
      </c>
      <c r="C243">
        <f t="shared" si="6"/>
        <v>0</v>
      </c>
    </row>
    <row r="244" spans="1:3">
      <c r="A244">
        <f t="shared" si="7"/>
        <v>237000</v>
      </c>
      <c r="B244">
        <f t="shared" si="6"/>
        <v>1</v>
      </c>
      <c r="C244">
        <f t="shared" si="6"/>
        <v>0</v>
      </c>
    </row>
    <row r="245" spans="1:3">
      <c r="A245">
        <f t="shared" si="7"/>
        <v>238000</v>
      </c>
      <c r="B245">
        <f t="shared" si="6"/>
        <v>1</v>
      </c>
      <c r="C245">
        <f t="shared" si="6"/>
        <v>0</v>
      </c>
    </row>
    <row r="246" spans="1:3">
      <c r="A246">
        <f t="shared" si="7"/>
        <v>239000</v>
      </c>
      <c r="B246">
        <f t="shared" si="6"/>
        <v>1</v>
      </c>
      <c r="C246">
        <f t="shared" si="6"/>
        <v>0</v>
      </c>
    </row>
    <row r="247" spans="1:3">
      <c r="A247">
        <f t="shared" si="7"/>
        <v>240000</v>
      </c>
      <c r="B247">
        <f t="shared" si="6"/>
        <v>1</v>
      </c>
      <c r="C247">
        <f t="shared" si="6"/>
        <v>0</v>
      </c>
    </row>
    <row r="248" spans="1:3">
      <c r="A248">
        <f t="shared" si="7"/>
        <v>241000</v>
      </c>
      <c r="B248">
        <f t="shared" si="6"/>
        <v>1</v>
      </c>
      <c r="C248">
        <f t="shared" si="6"/>
        <v>0</v>
      </c>
    </row>
    <row r="249" spans="1:3">
      <c r="A249">
        <f t="shared" si="7"/>
        <v>242000</v>
      </c>
      <c r="B249">
        <f t="shared" si="6"/>
        <v>1</v>
      </c>
      <c r="C249">
        <f t="shared" si="6"/>
        <v>0</v>
      </c>
    </row>
    <row r="250" spans="1:3">
      <c r="A250">
        <f t="shared" si="7"/>
        <v>243000</v>
      </c>
      <c r="B250">
        <f t="shared" si="6"/>
        <v>1</v>
      </c>
      <c r="C250">
        <f t="shared" si="6"/>
        <v>0</v>
      </c>
    </row>
    <row r="251" spans="1:3">
      <c r="A251">
        <f t="shared" si="7"/>
        <v>244000</v>
      </c>
      <c r="B251">
        <f t="shared" si="6"/>
        <v>1</v>
      </c>
      <c r="C251">
        <f t="shared" si="6"/>
        <v>0</v>
      </c>
    </row>
    <row r="252" spans="1:3">
      <c r="A252">
        <f t="shared" si="7"/>
        <v>245000</v>
      </c>
      <c r="B252">
        <f t="shared" si="6"/>
        <v>1</v>
      </c>
      <c r="C252">
        <f t="shared" si="6"/>
        <v>0</v>
      </c>
    </row>
    <row r="253" spans="1:3">
      <c r="A253">
        <f t="shared" si="7"/>
        <v>246000</v>
      </c>
      <c r="B253">
        <f t="shared" si="6"/>
        <v>1</v>
      </c>
      <c r="C253">
        <f t="shared" si="6"/>
        <v>0</v>
      </c>
    </row>
    <row r="254" spans="1:3">
      <c r="A254">
        <f t="shared" si="7"/>
        <v>247000</v>
      </c>
      <c r="B254">
        <f t="shared" si="6"/>
        <v>1</v>
      </c>
      <c r="C254">
        <f t="shared" si="6"/>
        <v>0</v>
      </c>
    </row>
    <row r="255" spans="1:3">
      <c r="A255">
        <f t="shared" si="7"/>
        <v>248000</v>
      </c>
      <c r="B255">
        <f t="shared" si="6"/>
        <v>1</v>
      </c>
      <c r="C255">
        <f t="shared" si="6"/>
        <v>0</v>
      </c>
    </row>
    <row r="256" spans="1:3">
      <c r="A256">
        <f t="shared" si="7"/>
        <v>249000</v>
      </c>
      <c r="B256">
        <f t="shared" si="6"/>
        <v>1</v>
      </c>
      <c r="C256">
        <f t="shared" si="6"/>
        <v>0</v>
      </c>
    </row>
    <row r="257" spans="1:3">
      <c r="A257">
        <f t="shared" si="7"/>
        <v>250000</v>
      </c>
      <c r="B257">
        <f t="shared" si="6"/>
        <v>1</v>
      </c>
      <c r="C257">
        <f t="shared" si="6"/>
        <v>0</v>
      </c>
    </row>
    <row r="258" spans="1:3">
      <c r="A258">
        <f t="shared" si="7"/>
        <v>251000</v>
      </c>
      <c r="B258">
        <f t="shared" si="6"/>
        <v>1</v>
      </c>
      <c r="C258">
        <f t="shared" si="6"/>
        <v>0</v>
      </c>
    </row>
    <row r="259" spans="1:3">
      <c r="A259">
        <f t="shared" si="7"/>
        <v>252000</v>
      </c>
      <c r="B259">
        <f t="shared" si="6"/>
        <v>1</v>
      </c>
      <c r="C259">
        <f t="shared" si="6"/>
        <v>0</v>
      </c>
    </row>
    <row r="260" spans="1:3">
      <c r="A260">
        <f t="shared" si="7"/>
        <v>253000</v>
      </c>
      <c r="B260">
        <f t="shared" ref="B260:C323" si="8">B259</f>
        <v>1</v>
      </c>
      <c r="C260">
        <f t="shared" si="8"/>
        <v>0</v>
      </c>
    </row>
    <row r="261" spans="1:3">
      <c r="A261">
        <f t="shared" si="7"/>
        <v>254000</v>
      </c>
      <c r="B261">
        <f t="shared" si="8"/>
        <v>1</v>
      </c>
      <c r="C261">
        <f t="shared" si="8"/>
        <v>0</v>
      </c>
    </row>
    <row r="262" spans="1:3">
      <c r="A262">
        <f t="shared" si="7"/>
        <v>255000</v>
      </c>
      <c r="B262">
        <f t="shared" si="8"/>
        <v>1</v>
      </c>
      <c r="C262">
        <f t="shared" si="8"/>
        <v>0</v>
      </c>
    </row>
    <row r="263" spans="1:3">
      <c r="A263">
        <f t="shared" si="7"/>
        <v>256000</v>
      </c>
      <c r="B263">
        <f t="shared" si="8"/>
        <v>1</v>
      </c>
      <c r="C263">
        <f t="shared" si="8"/>
        <v>0</v>
      </c>
    </row>
    <row r="264" spans="1:3">
      <c r="A264">
        <f t="shared" si="7"/>
        <v>257000</v>
      </c>
      <c r="B264">
        <f t="shared" si="8"/>
        <v>1</v>
      </c>
      <c r="C264">
        <f t="shared" si="8"/>
        <v>0</v>
      </c>
    </row>
    <row r="265" spans="1:3">
      <c r="A265">
        <f t="shared" ref="A265:A328" si="9">ROW(A258)*1000</f>
        <v>258000</v>
      </c>
      <c r="B265">
        <f t="shared" si="8"/>
        <v>1</v>
      </c>
      <c r="C265">
        <f t="shared" si="8"/>
        <v>0</v>
      </c>
    </row>
    <row r="266" spans="1:3">
      <c r="A266">
        <f t="shared" si="9"/>
        <v>259000</v>
      </c>
      <c r="B266">
        <f t="shared" si="8"/>
        <v>1</v>
      </c>
      <c r="C266">
        <f t="shared" si="8"/>
        <v>0</v>
      </c>
    </row>
    <row r="267" spans="1:3">
      <c r="A267">
        <f t="shared" si="9"/>
        <v>260000</v>
      </c>
      <c r="B267">
        <f t="shared" si="8"/>
        <v>1</v>
      </c>
      <c r="C267">
        <f t="shared" si="8"/>
        <v>0</v>
      </c>
    </row>
    <row r="268" spans="1:3">
      <c r="A268">
        <f t="shared" si="9"/>
        <v>261000</v>
      </c>
      <c r="B268">
        <f t="shared" si="8"/>
        <v>1</v>
      </c>
      <c r="C268">
        <f t="shared" si="8"/>
        <v>0</v>
      </c>
    </row>
    <row r="269" spans="1:3">
      <c r="A269">
        <f t="shared" si="9"/>
        <v>262000</v>
      </c>
      <c r="B269">
        <f t="shared" si="8"/>
        <v>1</v>
      </c>
      <c r="C269">
        <f t="shared" si="8"/>
        <v>0</v>
      </c>
    </row>
    <row r="270" spans="1:3">
      <c r="A270">
        <f t="shared" si="9"/>
        <v>263000</v>
      </c>
      <c r="B270">
        <f t="shared" si="8"/>
        <v>1</v>
      </c>
      <c r="C270">
        <f t="shared" si="8"/>
        <v>0</v>
      </c>
    </row>
    <row r="271" spans="1:3">
      <c r="A271">
        <f t="shared" si="9"/>
        <v>264000</v>
      </c>
      <c r="B271">
        <f t="shared" si="8"/>
        <v>1</v>
      </c>
      <c r="C271">
        <f t="shared" si="8"/>
        <v>0</v>
      </c>
    </row>
    <row r="272" spans="1:3">
      <c r="A272">
        <f t="shared" si="9"/>
        <v>265000</v>
      </c>
      <c r="B272">
        <f t="shared" si="8"/>
        <v>1</v>
      </c>
      <c r="C272">
        <f t="shared" si="8"/>
        <v>0</v>
      </c>
    </row>
    <row r="273" spans="1:3">
      <c r="A273">
        <f t="shared" si="9"/>
        <v>266000</v>
      </c>
      <c r="B273">
        <f t="shared" si="8"/>
        <v>1</v>
      </c>
      <c r="C273">
        <f t="shared" si="8"/>
        <v>0</v>
      </c>
    </row>
    <row r="274" spans="1:3">
      <c r="A274">
        <f t="shared" si="9"/>
        <v>267000</v>
      </c>
      <c r="B274">
        <f t="shared" si="8"/>
        <v>1</v>
      </c>
      <c r="C274">
        <f t="shared" si="8"/>
        <v>0</v>
      </c>
    </row>
    <row r="275" spans="1:3">
      <c r="A275">
        <f t="shared" si="9"/>
        <v>268000</v>
      </c>
      <c r="B275">
        <f t="shared" si="8"/>
        <v>1</v>
      </c>
      <c r="C275">
        <f t="shared" si="8"/>
        <v>0</v>
      </c>
    </row>
    <row r="276" spans="1:3">
      <c r="A276">
        <f t="shared" si="9"/>
        <v>269000</v>
      </c>
      <c r="B276">
        <f t="shared" si="8"/>
        <v>1</v>
      </c>
      <c r="C276">
        <f t="shared" si="8"/>
        <v>0</v>
      </c>
    </row>
    <row r="277" spans="1:3">
      <c r="A277">
        <f t="shared" si="9"/>
        <v>270000</v>
      </c>
      <c r="B277">
        <f t="shared" si="8"/>
        <v>1</v>
      </c>
      <c r="C277">
        <f t="shared" si="8"/>
        <v>0</v>
      </c>
    </row>
    <row r="278" spans="1:3">
      <c r="A278">
        <f t="shared" si="9"/>
        <v>271000</v>
      </c>
      <c r="B278">
        <f t="shared" si="8"/>
        <v>1</v>
      </c>
      <c r="C278">
        <f t="shared" si="8"/>
        <v>0</v>
      </c>
    </row>
    <row r="279" spans="1:3">
      <c r="A279">
        <f t="shared" si="9"/>
        <v>272000</v>
      </c>
      <c r="B279">
        <f t="shared" si="8"/>
        <v>1</v>
      </c>
      <c r="C279">
        <f t="shared" si="8"/>
        <v>0</v>
      </c>
    </row>
    <row r="280" spans="1:3">
      <c r="A280">
        <f t="shared" si="9"/>
        <v>273000</v>
      </c>
      <c r="B280">
        <f t="shared" si="8"/>
        <v>1</v>
      </c>
      <c r="C280">
        <f t="shared" si="8"/>
        <v>0</v>
      </c>
    </row>
    <row r="281" spans="1:3">
      <c r="A281">
        <f t="shared" si="9"/>
        <v>274000</v>
      </c>
      <c r="B281">
        <f t="shared" si="8"/>
        <v>1</v>
      </c>
      <c r="C281">
        <f t="shared" si="8"/>
        <v>0</v>
      </c>
    </row>
    <row r="282" spans="1:3">
      <c r="A282">
        <f t="shared" si="9"/>
        <v>275000</v>
      </c>
      <c r="B282">
        <f t="shared" si="8"/>
        <v>1</v>
      </c>
      <c r="C282">
        <f t="shared" si="8"/>
        <v>0</v>
      </c>
    </row>
    <row r="283" spans="1:3">
      <c r="A283">
        <f t="shared" si="9"/>
        <v>276000</v>
      </c>
      <c r="B283">
        <f t="shared" si="8"/>
        <v>1</v>
      </c>
      <c r="C283">
        <f t="shared" si="8"/>
        <v>0</v>
      </c>
    </row>
    <row r="284" spans="1:3">
      <c r="A284">
        <f t="shared" si="9"/>
        <v>277000</v>
      </c>
      <c r="B284">
        <f t="shared" si="8"/>
        <v>1</v>
      </c>
      <c r="C284">
        <f t="shared" si="8"/>
        <v>0</v>
      </c>
    </row>
    <row r="285" spans="1:3">
      <c r="A285">
        <f t="shared" si="9"/>
        <v>278000</v>
      </c>
      <c r="B285">
        <f t="shared" si="8"/>
        <v>1</v>
      </c>
      <c r="C285">
        <f t="shared" si="8"/>
        <v>0</v>
      </c>
    </row>
    <row r="286" spans="1:3">
      <c r="A286">
        <f t="shared" si="9"/>
        <v>279000</v>
      </c>
      <c r="B286">
        <f t="shared" si="8"/>
        <v>1</v>
      </c>
      <c r="C286">
        <f t="shared" si="8"/>
        <v>0</v>
      </c>
    </row>
    <row r="287" spans="1:3">
      <c r="A287">
        <f t="shared" si="9"/>
        <v>280000</v>
      </c>
      <c r="B287">
        <f t="shared" si="8"/>
        <v>1</v>
      </c>
      <c r="C287">
        <f t="shared" si="8"/>
        <v>0</v>
      </c>
    </row>
    <row r="288" spans="1:3">
      <c r="A288">
        <f t="shared" si="9"/>
        <v>281000</v>
      </c>
      <c r="B288">
        <f t="shared" si="8"/>
        <v>1</v>
      </c>
      <c r="C288">
        <f t="shared" si="8"/>
        <v>0</v>
      </c>
    </row>
    <row r="289" spans="1:3">
      <c r="A289">
        <f t="shared" si="9"/>
        <v>282000</v>
      </c>
      <c r="B289">
        <f t="shared" si="8"/>
        <v>1</v>
      </c>
      <c r="C289">
        <f t="shared" si="8"/>
        <v>0</v>
      </c>
    </row>
    <row r="290" spans="1:3">
      <c r="A290">
        <f t="shared" si="9"/>
        <v>283000</v>
      </c>
      <c r="B290">
        <f t="shared" si="8"/>
        <v>1</v>
      </c>
      <c r="C290">
        <f t="shared" si="8"/>
        <v>0</v>
      </c>
    </row>
    <row r="291" spans="1:3">
      <c r="A291">
        <f t="shared" si="9"/>
        <v>284000</v>
      </c>
      <c r="B291">
        <f t="shared" si="8"/>
        <v>1</v>
      </c>
      <c r="C291">
        <f t="shared" si="8"/>
        <v>0</v>
      </c>
    </row>
    <row r="292" spans="1:3">
      <c r="A292">
        <f t="shared" si="9"/>
        <v>285000</v>
      </c>
      <c r="B292">
        <f t="shared" si="8"/>
        <v>1</v>
      </c>
      <c r="C292">
        <f t="shared" si="8"/>
        <v>0</v>
      </c>
    </row>
    <row r="293" spans="1:3">
      <c r="A293">
        <f t="shared" si="9"/>
        <v>286000</v>
      </c>
      <c r="B293">
        <f t="shared" si="8"/>
        <v>1</v>
      </c>
      <c r="C293">
        <f t="shared" si="8"/>
        <v>0</v>
      </c>
    </row>
    <row r="294" spans="1:3">
      <c r="A294">
        <f t="shared" si="9"/>
        <v>287000</v>
      </c>
      <c r="B294">
        <f t="shared" si="8"/>
        <v>1</v>
      </c>
      <c r="C294">
        <f t="shared" si="8"/>
        <v>0</v>
      </c>
    </row>
    <row r="295" spans="1:3">
      <c r="A295">
        <f t="shared" si="9"/>
        <v>288000</v>
      </c>
      <c r="B295">
        <f t="shared" si="8"/>
        <v>1</v>
      </c>
      <c r="C295">
        <f t="shared" si="8"/>
        <v>0</v>
      </c>
    </row>
    <row r="296" spans="1:3">
      <c r="A296">
        <f t="shared" si="9"/>
        <v>289000</v>
      </c>
      <c r="B296">
        <f t="shared" si="8"/>
        <v>1</v>
      </c>
      <c r="C296">
        <f t="shared" si="8"/>
        <v>0</v>
      </c>
    </row>
    <row r="297" spans="1:3">
      <c r="A297">
        <f t="shared" si="9"/>
        <v>290000</v>
      </c>
      <c r="B297">
        <f t="shared" si="8"/>
        <v>1</v>
      </c>
      <c r="C297">
        <f t="shared" si="8"/>
        <v>0</v>
      </c>
    </row>
    <row r="298" spans="1:3">
      <c r="A298">
        <f t="shared" si="9"/>
        <v>291000</v>
      </c>
      <c r="B298">
        <f t="shared" si="8"/>
        <v>1</v>
      </c>
      <c r="C298">
        <f t="shared" si="8"/>
        <v>0</v>
      </c>
    </row>
    <row r="299" spans="1:3">
      <c r="A299">
        <f t="shared" si="9"/>
        <v>292000</v>
      </c>
      <c r="B299">
        <f t="shared" si="8"/>
        <v>1</v>
      </c>
      <c r="C299">
        <f t="shared" si="8"/>
        <v>0</v>
      </c>
    </row>
    <row r="300" spans="1:3">
      <c r="A300">
        <f t="shared" si="9"/>
        <v>293000</v>
      </c>
      <c r="B300">
        <f t="shared" si="8"/>
        <v>1</v>
      </c>
      <c r="C300">
        <f t="shared" si="8"/>
        <v>0</v>
      </c>
    </row>
    <row r="301" spans="1:3">
      <c r="A301">
        <f t="shared" si="9"/>
        <v>294000</v>
      </c>
      <c r="B301">
        <f t="shared" si="8"/>
        <v>1</v>
      </c>
      <c r="C301">
        <f t="shared" si="8"/>
        <v>0</v>
      </c>
    </row>
    <row r="302" spans="1:3">
      <c r="A302">
        <f t="shared" si="9"/>
        <v>295000</v>
      </c>
      <c r="B302">
        <f t="shared" si="8"/>
        <v>1</v>
      </c>
      <c r="C302">
        <f t="shared" si="8"/>
        <v>0</v>
      </c>
    </row>
    <row r="303" spans="1:3">
      <c r="A303">
        <f t="shared" si="9"/>
        <v>296000</v>
      </c>
      <c r="B303">
        <f t="shared" si="8"/>
        <v>1</v>
      </c>
      <c r="C303">
        <f t="shared" si="8"/>
        <v>0</v>
      </c>
    </row>
    <row r="304" spans="1:3">
      <c r="A304">
        <f t="shared" si="9"/>
        <v>297000</v>
      </c>
      <c r="B304">
        <f t="shared" si="8"/>
        <v>1</v>
      </c>
      <c r="C304">
        <f t="shared" si="8"/>
        <v>0</v>
      </c>
    </row>
    <row r="305" spans="1:3">
      <c r="A305">
        <f t="shared" si="9"/>
        <v>298000</v>
      </c>
      <c r="B305">
        <f t="shared" si="8"/>
        <v>1</v>
      </c>
      <c r="C305">
        <f t="shared" si="8"/>
        <v>0</v>
      </c>
    </row>
    <row r="306" spans="1:3">
      <c r="A306">
        <f t="shared" si="9"/>
        <v>299000</v>
      </c>
      <c r="B306">
        <f t="shared" si="8"/>
        <v>1</v>
      </c>
      <c r="C306">
        <f t="shared" si="8"/>
        <v>0</v>
      </c>
    </row>
    <row r="307" spans="1:3">
      <c r="A307">
        <f t="shared" si="9"/>
        <v>300000</v>
      </c>
      <c r="B307">
        <f t="shared" si="8"/>
        <v>1</v>
      </c>
      <c r="C307">
        <f t="shared" si="8"/>
        <v>0</v>
      </c>
    </row>
    <row r="308" spans="1:3">
      <c r="A308">
        <f t="shared" si="9"/>
        <v>301000</v>
      </c>
      <c r="B308">
        <f t="shared" si="8"/>
        <v>1</v>
      </c>
      <c r="C308">
        <f t="shared" si="8"/>
        <v>0</v>
      </c>
    </row>
    <row r="309" spans="1:3">
      <c r="A309">
        <f t="shared" si="9"/>
        <v>302000</v>
      </c>
      <c r="B309">
        <f t="shared" si="8"/>
        <v>1</v>
      </c>
      <c r="C309">
        <f t="shared" si="8"/>
        <v>0</v>
      </c>
    </row>
    <row r="310" spans="1:3">
      <c r="A310">
        <f t="shared" si="9"/>
        <v>303000</v>
      </c>
      <c r="B310">
        <f t="shared" si="8"/>
        <v>1</v>
      </c>
      <c r="C310">
        <f t="shared" si="8"/>
        <v>0</v>
      </c>
    </row>
    <row r="311" spans="1:3">
      <c r="A311">
        <f t="shared" si="9"/>
        <v>304000</v>
      </c>
      <c r="B311">
        <f t="shared" si="8"/>
        <v>1</v>
      </c>
      <c r="C311">
        <f t="shared" si="8"/>
        <v>0</v>
      </c>
    </row>
    <row r="312" spans="1:3">
      <c r="A312">
        <f t="shared" si="9"/>
        <v>305000</v>
      </c>
      <c r="B312">
        <f t="shared" si="8"/>
        <v>1</v>
      </c>
      <c r="C312">
        <f t="shared" si="8"/>
        <v>0</v>
      </c>
    </row>
    <row r="313" spans="1:3">
      <c r="A313">
        <f t="shared" si="9"/>
        <v>306000</v>
      </c>
      <c r="B313">
        <f t="shared" si="8"/>
        <v>1</v>
      </c>
      <c r="C313">
        <f t="shared" si="8"/>
        <v>0</v>
      </c>
    </row>
    <row r="314" spans="1:3">
      <c r="A314">
        <f t="shared" si="9"/>
        <v>307000</v>
      </c>
      <c r="B314">
        <f t="shared" si="8"/>
        <v>1</v>
      </c>
      <c r="C314">
        <f t="shared" si="8"/>
        <v>0</v>
      </c>
    </row>
    <row r="315" spans="1:3">
      <c r="A315">
        <f t="shared" si="9"/>
        <v>308000</v>
      </c>
      <c r="B315">
        <f t="shared" si="8"/>
        <v>1</v>
      </c>
      <c r="C315">
        <f t="shared" si="8"/>
        <v>0</v>
      </c>
    </row>
    <row r="316" spans="1:3">
      <c r="A316">
        <f t="shared" si="9"/>
        <v>309000</v>
      </c>
      <c r="B316">
        <f t="shared" si="8"/>
        <v>1</v>
      </c>
      <c r="C316">
        <f t="shared" si="8"/>
        <v>0</v>
      </c>
    </row>
    <row r="317" spans="1:3">
      <c r="A317">
        <f t="shared" si="9"/>
        <v>310000</v>
      </c>
      <c r="B317">
        <f t="shared" si="8"/>
        <v>1</v>
      </c>
      <c r="C317">
        <f t="shared" si="8"/>
        <v>0</v>
      </c>
    </row>
    <row r="318" spans="1:3">
      <c r="A318">
        <f t="shared" si="9"/>
        <v>311000</v>
      </c>
      <c r="B318">
        <f t="shared" si="8"/>
        <v>1</v>
      </c>
      <c r="C318">
        <f t="shared" si="8"/>
        <v>0</v>
      </c>
    </row>
    <row r="319" spans="1:3">
      <c r="A319">
        <f t="shared" si="9"/>
        <v>312000</v>
      </c>
      <c r="B319">
        <f t="shared" si="8"/>
        <v>1</v>
      </c>
      <c r="C319">
        <f t="shared" si="8"/>
        <v>0</v>
      </c>
    </row>
    <row r="320" spans="1:3">
      <c r="A320">
        <f t="shared" si="9"/>
        <v>313000</v>
      </c>
      <c r="B320">
        <f t="shared" si="8"/>
        <v>1</v>
      </c>
      <c r="C320">
        <f t="shared" si="8"/>
        <v>0</v>
      </c>
    </row>
    <row r="321" spans="1:3">
      <c r="A321">
        <f t="shared" si="9"/>
        <v>314000</v>
      </c>
      <c r="B321">
        <f t="shared" si="8"/>
        <v>1</v>
      </c>
      <c r="C321">
        <f t="shared" si="8"/>
        <v>0</v>
      </c>
    </row>
    <row r="322" spans="1:3">
      <c r="A322">
        <f t="shared" si="9"/>
        <v>315000</v>
      </c>
      <c r="B322">
        <f t="shared" si="8"/>
        <v>1</v>
      </c>
      <c r="C322">
        <f t="shared" si="8"/>
        <v>0</v>
      </c>
    </row>
    <row r="323" spans="1:3">
      <c r="A323">
        <f t="shared" si="9"/>
        <v>316000</v>
      </c>
      <c r="B323">
        <f t="shared" si="8"/>
        <v>1</v>
      </c>
      <c r="C323">
        <f t="shared" si="8"/>
        <v>0</v>
      </c>
    </row>
    <row r="324" spans="1:3">
      <c r="A324">
        <f t="shared" si="9"/>
        <v>317000</v>
      </c>
      <c r="B324">
        <f t="shared" ref="B324:C387" si="10">B323</f>
        <v>1</v>
      </c>
      <c r="C324">
        <f t="shared" si="10"/>
        <v>0</v>
      </c>
    </row>
    <row r="325" spans="1:3">
      <c r="A325">
        <f t="shared" si="9"/>
        <v>318000</v>
      </c>
      <c r="B325">
        <f t="shared" si="10"/>
        <v>1</v>
      </c>
      <c r="C325">
        <f t="shared" si="10"/>
        <v>0</v>
      </c>
    </row>
    <row r="326" spans="1:3">
      <c r="A326">
        <f t="shared" si="9"/>
        <v>319000</v>
      </c>
      <c r="B326">
        <f t="shared" si="10"/>
        <v>1</v>
      </c>
      <c r="C326">
        <f t="shared" si="10"/>
        <v>0</v>
      </c>
    </row>
    <row r="327" spans="1:3">
      <c r="A327">
        <f t="shared" si="9"/>
        <v>320000</v>
      </c>
      <c r="B327">
        <f t="shared" si="10"/>
        <v>1</v>
      </c>
      <c r="C327">
        <f t="shared" si="10"/>
        <v>0</v>
      </c>
    </row>
    <row r="328" spans="1:3">
      <c r="A328">
        <f t="shared" si="9"/>
        <v>321000</v>
      </c>
      <c r="B328">
        <f t="shared" si="10"/>
        <v>1</v>
      </c>
      <c r="C328">
        <f t="shared" si="10"/>
        <v>0</v>
      </c>
    </row>
    <row r="329" spans="1:3">
      <c r="A329">
        <f t="shared" ref="A329:A392" si="11">ROW(A322)*1000</f>
        <v>322000</v>
      </c>
      <c r="B329">
        <f t="shared" si="10"/>
        <v>1</v>
      </c>
      <c r="C329">
        <f t="shared" si="10"/>
        <v>0</v>
      </c>
    </row>
    <row r="330" spans="1:3">
      <c r="A330">
        <f t="shared" si="11"/>
        <v>323000</v>
      </c>
      <c r="B330">
        <f t="shared" si="10"/>
        <v>1</v>
      </c>
      <c r="C330">
        <f t="shared" si="10"/>
        <v>0</v>
      </c>
    </row>
    <row r="331" spans="1:3">
      <c r="A331">
        <f t="shared" si="11"/>
        <v>324000</v>
      </c>
      <c r="B331">
        <f t="shared" si="10"/>
        <v>1</v>
      </c>
      <c r="C331">
        <f t="shared" si="10"/>
        <v>0</v>
      </c>
    </row>
    <row r="332" spans="1:3">
      <c r="A332">
        <f t="shared" si="11"/>
        <v>325000</v>
      </c>
      <c r="B332">
        <f t="shared" si="10"/>
        <v>1</v>
      </c>
      <c r="C332">
        <f t="shared" si="10"/>
        <v>0</v>
      </c>
    </row>
    <row r="333" spans="1:3">
      <c r="A333">
        <f t="shared" si="11"/>
        <v>326000</v>
      </c>
      <c r="B333">
        <f t="shared" si="10"/>
        <v>1</v>
      </c>
      <c r="C333">
        <f t="shared" si="10"/>
        <v>0</v>
      </c>
    </row>
    <row r="334" spans="1:3">
      <c r="A334">
        <f t="shared" si="11"/>
        <v>327000</v>
      </c>
      <c r="B334">
        <f t="shared" si="10"/>
        <v>1</v>
      </c>
      <c r="C334">
        <f t="shared" si="10"/>
        <v>0</v>
      </c>
    </row>
    <row r="335" spans="1:3">
      <c r="A335">
        <f t="shared" si="11"/>
        <v>328000</v>
      </c>
      <c r="B335">
        <f t="shared" si="10"/>
        <v>1</v>
      </c>
      <c r="C335">
        <f t="shared" si="10"/>
        <v>0</v>
      </c>
    </row>
    <row r="336" spans="1:3">
      <c r="A336">
        <f t="shared" si="11"/>
        <v>329000</v>
      </c>
      <c r="B336">
        <f t="shared" si="10"/>
        <v>1</v>
      </c>
      <c r="C336">
        <f t="shared" si="10"/>
        <v>0</v>
      </c>
    </row>
    <row r="337" spans="1:3">
      <c r="A337">
        <f t="shared" si="11"/>
        <v>330000</v>
      </c>
      <c r="B337">
        <f t="shared" si="10"/>
        <v>1</v>
      </c>
      <c r="C337">
        <f t="shared" si="10"/>
        <v>0</v>
      </c>
    </row>
    <row r="338" spans="1:3">
      <c r="A338">
        <f t="shared" si="11"/>
        <v>331000</v>
      </c>
      <c r="B338">
        <f t="shared" si="10"/>
        <v>1</v>
      </c>
      <c r="C338">
        <f t="shared" si="10"/>
        <v>0</v>
      </c>
    </row>
    <row r="339" spans="1:3">
      <c r="A339">
        <f t="shared" si="11"/>
        <v>332000</v>
      </c>
      <c r="B339">
        <f t="shared" si="10"/>
        <v>1</v>
      </c>
      <c r="C339">
        <f t="shared" si="10"/>
        <v>0</v>
      </c>
    </row>
    <row r="340" spans="1:3">
      <c r="A340">
        <f t="shared" si="11"/>
        <v>333000</v>
      </c>
      <c r="B340">
        <f t="shared" si="10"/>
        <v>1</v>
      </c>
      <c r="C340">
        <f t="shared" si="10"/>
        <v>0</v>
      </c>
    </row>
    <row r="341" spans="1:3">
      <c r="A341">
        <f t="shared" si="11"/>
        <v>334000</v>
      </c>
      <c r="B341">
        <f t="shared" si="10"/>
        <v>1</v>
      </c>
      <c r="C341">
        <f t="shared" si="10"/>
        <v>0</v>
      </c>
    </row>
    <row r="342" spans="1:3">
      <c r="A342">
        <f t="shared" si="11"/>
        <v>335000</v>
      </c>
      <c r="B342">
        <f t="shared" si="10"/>
        <v>1</v>
      </c>
      <c r="C342">
        <f t="shared" si="10"/>
        <v>0</v>
      </c>
    </row>
    <row r="343" spans="1:3">
      <c r="A343">
        <f t="shared" si="11"/>
        <v>336000</v>
      </c>
      <c r="B343">
        <f t="shared" si="10"/>
        <v>1</v>
      </c>
      <c r="C343">
        <f t="shared" si="10"/>
        <v>0</v>
      </c>
    </row>
    <row r="344" spans="1:3">
      <c r="A344">
        <f t="shared" si="11"/>
        <v>337000</v>
      </c>
      <c r="B344">
        <f t="shared" si="10"/>
        <v>1</v>
      </c>
      <c r="C344">
        <f t="shared" si="10"/>
        <v>0</v>
      </c>
    </row>
    <row r="345" spans="1:3">
      <c r="A345">
        <f t="shared" si="11"/>
        <v>338000</v>
      </c>
      <c r="B345">
        <f t="shared" si="10"/>
        <v>1</v>
      </c>
      <c r="C345">
        <f t="shared" si="10"/>
        <v>0</v>
      </c>
    </row>
    <row r="346" spans="1:3">
      <c r="A346">
        <f t="shared" si="11"/>
        <v>339000</v>
      </c>
      <c r="B346">
        <f t="shared" si="10"/>
        <v>1</v>
      </c>
      <c r="C346">
        <f t="shared" si="10"/>
        <v>0</v>
      </c>
    </row>
    <row r="347" spans="1:3">
      <c r="A347">
        <f t="shared" si="11"/>
        <v>340000</v>
      </c>
      <c r="B347">
        <f t="shared" si="10"/>
        <v>1</v>
      </c>
      <c r="C347">
        <f t="shared" si="10"/>
        <v>0</v>
      </c>
    </row>
    <row r="348" spans="1:3">
      <c r="A348">
        <f t="shared" si="11"/>
        <v>341000</v>
      </c>
      <c r="B348">
        <f t="shared" si="10"/>
        <v>1</v>
      </c>
      <c r="C348">
        <f t="shared" si="10"/>
        <v>0</v>
      </c>
    </row>
    <row r="349" spans="1:3">
      <c r="A349">
        <f t="shared" si="11"/>
        <v>342000</v>
      </c>
      <c r="B349">
        <f t="shared" si="10"/>
        <v>1</v>
      </c>
      <c r="C349">
        <f t="shared" si="10"/>
        <v>0</v>
      </c>
    </row>
    <row r="350" spans="1:3">
      <c r="A350">
        <f t="shared" si="11"/>
        <v>343000</v>
      </c>
      <c r="B350">
        <f t="shared" si="10"/>
        <v>1</v>
      </c>
      <c r="C350">
        <f t="shared" si="10"/>
        <v>0</v>
      </c>
    </row>
    <row r="351" spans="1:3">
      <c r="A351">
        <f t="shared" si="11"/>
        <v>344000</v>
      </c>
      <c r="B351">
        <f t="shared" si="10"/>
        <v>1</v>
      </c>
      <c r="C351">
        <f t="shared" si="10"/>
        <v>0</v>
      </c>
    </row>
    <row r="352" spans="1:3">
      <c r="A352">
        <f t="shared" si="11"/>
        <v>345000</v>
      </c>
      <c r="B352">
        <f t="shared" si="10"/>
        <v>1</v>
      </c>
      <c r="C352">
        <f t="shared" si="10"/>
        <v>0</v>
      </c>
    </row>
    <row r="353" spans="1:3">
      <c r="A353">
        <f t="shared" si="11"/>
        <v>346000</v>
      </c>
      <c r="B353">
        <f t="shared" si="10"/>
        <v>1</v>
      </c>
      <c r="C353">
        <f t="shared" si="10"/>
        <v>0</v>
      </c>
    </row>
    <row r="354" spans="1:3">
      <c r="A354">
        <f t="shared" si="11"/>
        <v>347000</v>
      </c>
      <c r="B354">
        <f t="shared" si="10"/>
        <v>1</v>
      </c>
      <c r="C354">
        <f t="shared" si="10"/>
        <v>0</v>
      </c>
    </row>
    <row r="355" spans="1:3">
      <c r="A355">
        <f t="shared" si="11"/>
        <v>348000</v>
      </c>
      <c r="B355">
        <f t="shared" si="10"/>
        <v>1</v>
      </c>
      <c r="C355">
        <f t="shared" si="10"/>
        <v>0</v>
      </c>
    </row>
    <row r="356" spans="1:3">
      <c r="A356">
        <f t="shared" si="11"/>
        <v>349000</v>
      </c>
      <c r="B356">
        <f t="shared" si="10"/>
        <v>1</v>
      </c>
      <c r="C356">
        <f t="shared" si="10"/>
        <v>0</v>
      </c>
    </row>
    <row r="357" spans="1:3">
      <c r="A357">
        <f t="shared" si="11"/>
        <v>350000</v>
      </c>
      <c r="B357">
        <f t="shared" si="10"/>
        <v>1</v>
      </c>
      <c r="C357">
        <f t="shared" si="10"/>
        <v>0</v>
      </c>
    </row>
    <row r="358" spans="1:3">
      <c r="A358">
        <f t="shared" si="11"/>
        <v>351000</v>
      </c>
      <c r="B358">
        <f t="shared" si="10"/>
        <v>1</v>
      </c>
      <c r="C358">
        <f t="shared" si="10"/>
        <v>0</v>
      </c>
    </row>
    <row r="359" spans="1:3">
      <c r="A359">
        <f t="shared" si="11"/>
        <v>352000</v>
      </c>
      <c r="B359">
        <f t="shared" si="10"/>
        <v>1</v>
      </c>
      <c r="C359">
        <f t="shared" si="10"/>
        <v>0</v>
      </c>
    </row>
    <row r="360" spans="1:3">
      <c r="A360">
        <f t="shared" si="11"/>
        <v>353000</v>
      </c>
      <c r="B360">
        <f t="shared" si="10"/>
        <v>1</v>
      </c>
      <c r="C360">
        <f t="shared" si="10"/>
        <v>0</v>
      </c>
    </row>
    <row r="361" spans="1:3">
      <c r="A361">
        <f t="shared" si="11"/>
        <v>354000</v>
      </c>
      <c r="B361">
        <f t="shared" si="10"/>
        <v>1</v>
      </c>
      <c r="C361">
        <f t="shared" si="10"/>
        <v>0</v>
      </c>
    </row>
    <row r="362" spans="1:3">
      <c r="A362">
        <f t="shared" si="11"/>
        <v>355000</v>
      </c>
      <c r="B362">
        <f t="shared" si="10"/>
        <v>1</v>
      </c>
      <c r="C362">
        <f t="shared" si="10"/>
        <v>0</v>
      </c>
    </row>
    <row r="363" spans="1:3">
      <c r="A363">
        <f t="shared" si="11"/>
        <v>356000</v>
      </c>
      <c r="B363">
        <f t="shared" si="10"/>
        <v>1</v>
      </c>
      <c r="C363">
        <f t="shared" si="10"/>
        <v>0</v>
      </c>
    </row>
    <row r="364" spans="1:3">
      <c r="A364">
        <f t="shared" si="11"/>
        <v>357000</v>
      </c>
      <c r="B364">
        <f t="shared" si="10"/>
        <v>1</v>
      </c>
      <c r="C364">
        <f t="shared" si="10"/>
        <v>0</v>
      </c>
    </row>
    <row r="365" spans="1:3">
      <c r="A365">
        <f t="shared" si="11"/>
        <v>358000</v>
      </c>
      <c r="B365">
        <f t="shared" si="10"/>
        <v>1</v>
      </c>
      <c r="C365">
        <f t="shared" si="10"/>
        <v>0</v>
      </c>
    </row>
    <row r="366" spans="1:3">
      <c r="A366">
        <f t="shared" si="11"/>
        <v>359000</v>
      </c>
      <c r="B366">
        <f t="shared" si="10"/>
        <v>1</v>
      </c>
      <c r="C366">
        <f t="shared" si="10"/>
        <v>0</v>
      </c>
    </row>
    <row r="367" spans="1:3">
      <c r="A367">
        <f t="shared" si="11"/>
        <v>360000</v>
      </c>
      <c r="B367">
        <f t="shared" si="10"/>
        <v>1</v>
      </c>
      <c r="C367">
        <f t="shared" si="10"/>
        <v>0</v>
      </c>
    </row>
    <row r="368" spans="1:3">
      <c r="A368">
        <f t="shared" si="11"/>
        <v>361000</v>
      </c>
      <c r="B368">
        <f t="shared" si="10"/>
        <v>1</v>
      </c>
      <c r="C368">
        <f t="shared" si="10"/>
        <v>0</v>
      </c>
    </row>
    <row r="369" spans="1:3">
      <c r="A369">
        <f t="shared" si="11"/>
        <v>362000</v>
      </c>
      <c r="B369">
        <f t="shared" si="10"/>
        <v>1</v>
      </c>
      <c r="C369">
        <f t="shared" si="10"/>
        <v>0</v>
      </c>
    </row>
    <row r="370" spans="1:3">
      <c r="A370">
        <f t="shared" si="11"/>
        <v>363000</v>
      </c>
      <c r="B370">
        <f t="shared" si="10"/>
        <v>1</v>
      </c>
      <c r="C370">
        <f t="shared" si="10"/>
        <v>0</v>
      </c>
    </row>
    <row r="371" spans="1:3">
      <c r="A371">
        <f t="shared" si="11"/>
        <v>364000</v>
      </c>
      <c r="B371">
        <f t="shared" si="10"/>
        <v>1</v>
      </c>
      <c r="C371">
        <f t="shared" si="10"/>
        <v>0</v>
      </c>
    </row>
    <row r="372" spans="1:3">
      <c r="A372">
        <f t="shared" si="11"/>
        <v>365000</v>
      </c>
      <c r="B372">
        <f t="shared" si="10"/>
        <v>1</v>
      </c>
      <c r="C372">
        <f t="shared" si="10"/>
        <v>0</v>
      </c>
    </row>
    <row r="373" spans="1:3">
      <c r="A373">
        <f t="shared" si="11"/>
        <v>366000</v>
      </c>
      <c r="B373">
        <f t="shared" si="10"/>
        <v>1</v>
      </c>
      <c r="C373">
        <f t="shared" si="10"/>
        <v>0</v>
      </c>
    </row>
    <row r="374" spans="1:3">
      <c r="A374">
        <f t="shared" si="11"/>
        <v>367000</v>
      </c>
      <c r="B374">
        <f t="shared" si="10"/>
        <v>1</v>
      </c>
      <c r="C374">
        <f t="shared" si="10"/>
        <v>0</v>
      </c>
    </row>
    <row r="375" spans="1:3">
      <c r="A375">
        <f t="shared" si="11"/>
        <v>368000</v>
      </c>
      <c r="B375">
        <f t="shared" si="10"/>
        <v>1</v>
      </c>
      <c r="C375">
        <f t="shared" si="10"/>
        <v>0</v>
      </c>
    </row>
    <row r="376" spans="1:3">
      <c r="A376">
        <f t="shared" si="11"/>
        <v>369000</v>
      </c>
      <c r="B376">
        <f t="shared" si="10"/>
        <v>1</v>
      </c>
      <c r="C376">
        <f t="shared" si="10"/>
        <v>0</v>
      </c>
    </row>
    <row r="377" spans="1:3">
      <c r="A377">
        <f t="shared" si="11"/>
        <v>370000</v>
      </c>
      <c r="B377">
        <f t="shared" si="10"/>
        <v>1</v>
      </c>
      <c r="C377">
        <f t="shared" si="10"/>
        <v>0</v>
      </c>
    </row>
    <row r="378" spans="1:3">
      <c r="A378">
        <f t="shared" si="11"/>
        <v>371000</v>
      </c>
      <c r="B378">
        <f t="shared" si="10"/>
        <v>1</v>
      </c>
      <c r="C378">
        <f t="shared" si="10"/>
        <v>0</v>
      </c>
    </row>
    <row r="379" spans="1:3">
      <c r="A379">
        <f t="shared" si="11"/>
        <v>372000</v>
      </c>
      <c r="B379">
        <f t="shared" si="10"/>
        <v>1</v>
      </c>
      <c r="C379">
        <f t="shared" si="10"/>
        <v>0</v>
      </c>
    </row>
    <row r="380" spans="1:3">
      <c r="A380">
        <f t="shared" si="11"/>
        <v>373000</v>
      </c>
      <c r="B380">
        <f t="shared" si="10"/>
        <v>1</v>
      </c>
      <c r="C380">
        <f t="shared" si="10"/>
        <v>0</v>
      </c>
    </row>
    <row r="381" spans="1:3">
      <c r="A381">
        <f t="shared" si="11"/>
        <v>374000</v>
      </c>
      <c r="B381">
        <f t="shared" si="10"/>
        <v>1</v>
      </c>
      <c r="C381">
        <f t="shared" si="10"/>
        <v>0</v>
      </c>
    </row>
    <row r="382" spans="1:3">
      <c r="A382">
        <f t="shared" si="11"/>
        <v>375000</v>
      </c>
      <c r="B382">
        <f t="shared" si="10"/>
        <v>1</v>
      </c>
      <c r="C382">
        <f t="shared" si="10"/>
        <v>0</v>
      </c>
    </row>
    <row r="383" spans="1:3">
      <c r="A383">
        <f t="shared" si="11"/>
        <v>376000</v>
      </c>
      <c r="B383">
        <f t="shared" si="10"/>
        <v>1</v>
      </c>
      <c r="C383">
        <f t="shared" si="10"/>
        <v>0</v>
      </c>
    </row>
    <row r="384" spans="1:3">
      <c r="A384">
        <f t="shared" si="11"/>
        <v>377000</v>
      </c>
      <c r="B384">
        <f t="shared" si="10"/>
        <v>1</v>
      </c>
      <c r="C384">
        <f t="shared" si="10"/>
        <v>0</v>
      </c>
    </row>
    <row r="385" spans="1:3">
      <c r="A385">
        <f t="shared" si="11"/>
        <v>378000</v>
      </c>
      <c r="B385">
        <f t="shared" si="10"/>
        <v>1</v>
      </c>
      <c r="C385">
        <f t="shared" si="10"/>
        <v>0</v>
      </c>
    </row>
    <row r="386" spans="1:3">
      <c r="A386">
        <f t="shared" si="11"/>
        <v>379000</v>
      </c>
      <c r="B386">
        <f t="shared" si="10"/>
        <v>1</v>
      </c>
      <c r="C386">
        <f t="shared" si="10"/>
        <v>0</v>
      </c>
    </row>
    <row r="387" spans="1:3">
      <c r="A387">
        <f t="shared" si="11"/>
        <v>380000</v>
      </c>
      <c r="B387">
        <f t="shared" si="10"/>
        <v>1</v>
      </c>
      <c r="C387">
        <f t="shared" si="10"/>
        <v>0</v>
      </c>
    </row>
    <row r="388" spans="1:3">
      <c r="A388">
        <f t="shared" si="11"/>
        <v>381000</v>
      </c>
      <c r="B388">
        <f t="shared" ref="B388:C451" si="12">B387</f>
        <v>1</v>
      </c>
      <c r="C388">
        <f t="shared" si="12"/>
        <v>0</v>
      </c>
    </row>
    <row r="389" spans="1:3">
      <c r="A389">
        <f t="shared" si="11"/>
        <v>382000</v>
      </c>
      <c r="B389">
        <f t="shared" si="12"/>
        <v>1</v>
      </c>
      <c r="C389">
        <f t="shared" si="12"/>
        <v>0</v>
      </c>
    </row>
    <row r="390" spans="1:3">
      <c r="A390">
        <f t="shared" si="11"/>
        <v>383000</v>
      </c>
      <c r="B390">
        <f t="shared" si="12"/>
        <v>1</v>
      </c>
      <c r="C390">
        <f t="shared" si="12"/>
        <v>0</v>
      </c>
    </row>
    <row r="391" spans="1:3">
      <c r="A391">
        <f t="shared" si="11"/>
        <v>384000</v>
      </c>
      <c r="B391">
        <f t="shared" si="12"/>
        <v>1</v>
      </c>
      <c r="C391">
        <f t="shared" si="12"/>
        <v>0</v>
      </c>
    </row>
    <row r="392" spans="1:3">
      <c r="A392">
        <f t="shared" si="11"/>
        <v>385000</v>
      </c>
      <c r="B392">
        <f t="shared" si="12"/>
        <v>1</v>
      </c>
      <c r="C392">
        <f t="shared" si="12"/>
        <v>0</v>
      </c>
    </row>
    <row r="393" spans="1:3">
      <c r="A393">
        <f t="shared" ref="A393:A456" si="13">ROW(A386)*1000</f>
        <v>386000</v>
      </c>
      <c r="B393">
        <f t="shared" si="12"/>
        <v>1</v>
      </c>
      <c r="C393">
        <f t="shared" si="12"/>
        <v>0</v>
      </c>
    </row>
    <row r="394" spans="1:3">
      <c r="A394">
        <f t="shared" si="13"/>
        <v>387000</v>
      </c>
      <c r="B394">
        <f t="shared" si="12"/>
        <v>1</v>
      </c>
      <c r="C394">
        <f t="shared" si="12"/>
        <v>0</v>
      </c>
    </row>
    <row r="395" spans="1:3">
      <c r="A395">
        <f t="shared" si="13"/>
        <v>388000</v>
      </c>
      <c r="B395">
        <f t="shared" si="12"/>
        <v>1</v>
      </c>
      <c r="C395">
        <f t="shared" si="12"/>
        <v>0</v>
      </c>
    </row>
    <row r="396" spans="1:3">
      <c r="A396">
        <f t="shared" si="13"/>
        <v>389000</v>
      </c>
      <c r="B396">
        <f t="shared" si="12"/>
        <v>1</v>
      </c>
      <c r="C396">
        <f t="shared" si="12"/>
        <v>0</v>
      </c>
    </row>
    <row r="397" spans="1:3">
      <c r="A397">
        <f t="shared" si="13"/>
        <v>390000</v>
      </c>
      <c r="B397">
        <f t="shared" si="12"/>
        <v>1</v>
      </c>
      <c r="C397">
        <f t="shared" si="12"/>
        <v>0</v>
      </c>
    </row>
    <row r="398" spans="1:3">
      <c r="A398">
        <f t="shared" si="13"/>
        <v>391000</v>
      </c>
      <c r="B398">
        <f t="shared" si="12"/>
        <v>1</v>
      </c>
      <c r="C398">
        <f t="shared" si="12"/>
        <v>0</v>
      </c>
    </row>
    <row r="399" spans="1:3">
      <c r="A399">
        <f t="shared" si="13"/>
        <v>392000</v>
      </c>
      <c r="B399">
        <f t="shared" si="12"/>
        <v>1</v>
      </c>
      <c r="C399">
        <f t="shared" si="12"/>
        <v>0</v>
      </c>
    </row>
    <row r="400" spans="1:3">
      <c r="A400">
        <f t="shared" si="13"/>
        <v>393000</v>
      </c>
      <c r="B400">
        <f t="shared" si="12"/>
        <v>1</v>
      </c>
      <c r="C400">
        <f t="shared" si="12"/>
        <v>0</v>
      </c>
    </row>
    <row r="401" spans="1:3">
      <c r="A401">
        <f t="shared" si="13"/>
        <v>394000</v>
      </c>
      <c r="B401">
        <f t="shared" si="12"/>
        <v>1</v>
      </c>
      <c r="C401">
        <f t="shared" si="12"/>
        <v>0</v>
      </c>
    </row>
    <row r="402" spans="1:3">
      <c r="A402">
        <f t="shared" si="13"/>
        <v>395000</v>
      </c>
      <c r="B402">
        <f t="shared" si="12"/>
        <v>1</v>
      </c>
      <c r="C402">
        <f t="shared" si="12"/>
        <v>0</v>
      </c>
    </row>
    <row r="403" spans="1:3">
      <c r="A403">
        <f t="shared" si="13"/>
        <v>396000</v>
      </c>
      <c r="B403">
        <f t="shared" si="12"/>
        <v>1</v>
      </c>
      <c r="C403">
        <f t="shared" si="12"/>
        <v>0</v>
      </c>
    </row>
    <row r="404" spans="1:3">
      <c r="A404">
        <f t="shared" si="13"/>
        <v>397000</v>
      </c>
      <c r="B404">
        <f t="shared" si="12"/>
        <v>1</v>
      </c>
      <c r="C404">
        <f t="shared" si="12"/>
        <v>0</v>
      </c>
    </row>
    <row r="405" spans="1:3">
      <c r="A405">
        <f t="shared" si="13"/>
        <v>398000</v>
      </c>
      <c r="B405">
        <f t="shared" si="12"/>
        <v>1</v>
      </c>
      <c r="C405">
        <f t="shared" si="12"/>
        <v>0</v>
      </c>
    </row>
    <row r="406" spans="1:3">
      <c r="A406">
        <f t="shared" si="13"/>
        <v>399000</v>
      </c>
      <c r="B406">
        <f t="shared" si="12"/>
        <v>1</v>
      </c>
      <c r="C406">
        <f t="shared" si="12"/>
        <v>0</v>
      </c>
    </row>
    <row r="407" spans="1:3">
      <c r="A407">
        <f t="shared" si="13"/>
        <v>400000</v>
      </c>
      <c r="B407">
        <f t="shared" si="12"/>
        <v>1</v>
      </c>
      <c r="C407">
        <f t="shared" si="12"/>
        <v>0</v>
      </c>
    </row>
    <row r="408" spans="1:3">
      <c r="A408">
        <f t="shared" si="13"/>
        <v>401000</v>
      </c>
      <c r="B408">
        <f t="shared" si="12"/>
        <v>1</v>
      </c>
      <c r="C408">
        <f t="shared" si="12"/>
        <v>0</v>
      </c>
    </row>
    <row r="409" spans="1:3">
      <c r="A409">
        <f t="shared" si="13"/>
        <v>402000</v>
      </c>
      <c r="B409">
        <f t="shared" si="12"/>
        <v>1</v>
      </c>
      <c r="C409">
        <f t="shared" si="12"/>
        <v>0</v>
      </c>
    </row>
    <row r="410" spans="1:3">
      <c r="A410">
        <f t="shared" si="13"/>
        <v>403000</v>
      </c>
      <c r="B410">
        <f t="shared" si="12"/>
        <v>1</v>
      </c>
      <c r="C410">
        <f t="shared" si="12"/>
        <v>0</v>
      </c>
    </row>
    <row r="411" spans="1:3">
      <c r="A411">
        <f t="shared" si="13"/>
        <v>404000</v>
      </c>
      <c r="B411">
        <f t="shared" si="12"/>
        <v>1</v>
      </c>
      <c r="C411">
        <f t="shared" si="12"/>
        <v>0</v>
      </c>
    </row>
    <row r="412" spans="1:3">
      <c r="A412">
        <f t="shared" si="13"/>
        <v>405000</v>
      </c>
      <c r="B412">
        <f t="shared" si="12"/>
        <v>1</v>
      </c>
      <c r="C412">
        <f t="shared" si="12"/>
        <v>0</v>
      </c>
    </row>
    <row r="413" spans="1:3">
      <c r="A413">
        <f t="shared" si="13"/>
        <v>406000</v>
      </c>
      <c r="B413">
        <f t="shared" si="12"/>
        <v>1</v>
      </c>
      <c r="C413">
        <f t="shared" si="12"/>
        <v>0</v>
      </c>
    </row>
    <row r="414" spans="1:3">
      <c r="A414">
        <f t="shared" si="13"/>
        <v>407000</v>
      </c>
      <c r="B414">
        <f t="shared" si="12"/>
        <v>1</v>
      </c>
      <c r="C414">
        <f t="shared" si="12"/>
        <v>0</v>
      </c>
    </row>
    <row r="415" spans="1:3">
      <c r="A415">
        <f t="shared" si="13"/>
        <v>408000</v>
      </c>
      <c r="B415">
        <f t="shared" si="12"/>
        <v>1</v>
      </c>
      <c r="C415">
        <f t="shared" si="12"/>
        <v>0</v>
      </c>
    </row>
    <row r="416" spans="1:3">
      <c r="A416">
        <f t="shared" si="13"/>
        <v>409000</v>
      </c>
      <c r="B416">
        <f t="shared" si="12"/>
        <v>1</v>
      </c>
      <c r="C416">
        <f t="shared" si="12"/>
        <v>0</v>
      </c>
    </row>
    <row r="417" spans="1:3">
      <c r="A417">
        <f t="shared" si="13"/>
        <v>410000</v>
      </c>
      <c r="B417">
        <f t="shared" si="12"/>
        <v>1</v>
      </c>
      <c r="C417">
        <f t="shared" si="12"/>
        <v>0</v>
      </c>
    </row>
    <row r="418" spans="1:3">
      <c r="A418">
        <f t="shared" si="13"/>
        <v>411000</v>
      </c>
      <c r="B418">
        <f t="shared" si="12"/>
        <v>1</v>
      </c>
      <c r="C418">
        <f t="shared" si="12"/>
        <v>0</v>
      </c>
    </row>
    <row r="419" spans="1:3">
      <c r="A419">
        <f t="shared" si="13"/>
        <v>412000</v>
      </c>
      <c r="B419">
        <f t="shared" si="12"/>
        <v>1</v>
      </c>
      <c r="C419">
        <f t="shared" si="12"/>
        <v>0</v>
      </c>
    </row>
    <row r="420" spans="1:3">
      <c r="A420">
        <f t="shared" si="13"/>
        <v>413000</v>
      </c>
      <c r="B420">
        <f t="shared" si="12"/>
        <v>1</v>
      </c>
      <c r="C420">
        <f t="shared" si="12"/>
        <v>0</v>
      </c>
    </row>
    <row r="421" spans="1:3">
      <c r="A421">
        <f t="shared" si="13"/>
        <v>414000</v>
      </c>
      <c r="B421">
        <f t="shared" si="12"/>
        <v>1</v>
      </c>
      <c r="C421">
        <f t="shared" si="12"/>
        <v>0</v>
      </c>
    </row>
    <row r="422" spans="1:3">
      <c r="A422">
        <f t="shared" si="13"/>
        <v>415000</v>
      </c>
      <c r="B422">
        <f t="shared" si="12"/>
        <v>1</v>
      </c>
      <c r="C422">
        <f t="shared" si="12"/>
        <v>0</v>
      </c>
    </row>
    <row r="423" spans="1:3">
      <c r="A423">
        <f t="shared" si="13"/>
        <v>416000</v>
      </c>
      <c r="B423">
        <f t="shared" si="12"/>
        <v>1</v>
      </c>
      <c r="C423">
        <f t="shared" si="12"/>
        <v>0</v>
      </c>
    </row>
    <row r="424" spans="1:3">
      <c r="A424">
        <f t="shared" si="13"/>
        <v>417000</v>
      </c>
      <c r="B424">
        <f t="shared" si="12"/>
        <v>1</v>
      </c>
      <c r="C424">
        <f t="shared" si="12"/>
        <v>0</v>
      </c>
    </row>
    <row r="425" spans="1:3">
      <c r="A425">
        <f t="shared" si="13"/>
        <v>418000</v>
      </c>
      <c r="B425">
        <f t="shared" si="12"/>
        <v>1</v>
      </c>
      <c r="C425">
        <f t="shared" si="12"/>
        <v>0</v>
      </c>
    </row>
    <row r="426" spans="1:3">
      <c r="A426">
        <f t="shared" si="13"/>
        <v>419000</v>
      </c>
      <c r="B426">
        <f t="shared" si="12"/>
        <v>1</v>
      </c>
      <c r="C426">
        <f t="shared" si="12"/>
        <v>0</v>
      </c>
    </row>
    <row r="427" spans="1:3">
      <c r="A427">
        <f t="shared" si="13"/>
        <v>420000</v>
      </c>
      <c r="B427">
        <f t="shared" si="12"/>
        <v>1</v>
      </c>
      <c r="C427">
        <f t="shared" si="12"/>
        <v>0</v>
      </c>
    </row>
    <row r="428" spans="1:3">
      <c r="A428">
        <f t="shared" si="13"/>
        <v>421000</v>
      </c>
      <c r="B428">
        <f t="shared" si="12"/>
        <v>1</v>
      </c>
      <c r="C428">
        <f t="shared" si="12"/>
        <v>0</v>
      </c>
    </row>
    <row r="429" spans="1:3">
      <c r="A429">
        <f t="shared" si="13"/>
        <v>422000</v>
      </c>
      <c r="B429">
        <f t="shared" si="12"/>
        <v>1</v>
      </c>
      <c r="C429">
        <f t="shared" si="12"/>
        <v>0</v>
      </c>
    </row>
    <row r="430" spans="1:3">
      <c r="A430">
        <f t="shared" si="13"/>
        <v>423000</v>
      </c>
      <c r="B430">
        <f t="shared" si="12"/>
        <v>1</v>
      </c>
      <c r="C430">
        <f t="shared" si="12"/>
        <v>0</v>
      </c>
    </row>
    <row r="431" spans="1:3">
      <c r="A431">
        <f t="shared" si="13"/>
        <v>424000</v>
      </c>
      <c r="B431">
        <f t="shared" si="12"/>
        <v>1</v>
      </c>
      <c r="C431">
        <f t="shared" si="12"/>
        <v>0</v>
      </c>
    </row>
    <row r="432" spans="1:3">
      <c r="A432">
        <f t="shared" si="13"/>
        <v>425000</v>
      </c>
      <c r="B432">
        <f t="shared" si="12"/>
        <v>1</v>
      </c>
      <c r="C432">
        <f t="shared" si="12"/>
        <v>0</v>
      </c>
    </row>
    <row r="433" spans="1:3">
      <c r="A433">
        <f t="shared" si="13"/>
        <v>426000</v>
      </c>
      <c r="B433">
        <f t="shared" si="12"/>
        <v>1</v>
      </c>
      <c r="C433">
        <f t="shared" si="12"/>
        <v>0</v>
      </c>
    </row>
    <row r="434" spans="1:3">
      <c r="A434">
        <f t="shared" si="13"/>
        <v>427000</v>
      </c>
      <c r="B434">
        <f t="shared" si="12"/>
        <v>1</v>
      </c>
      <c r="C434">
        <f t="shared" si="12"/>
        <v>0</v>
      </c>
    </row>
    <row r="435" spans="1:3">
      <c r="A435">
        <f t="shared" si="13"/>
        <v>428000</v>
      </c>
      <c r="B435">
        <f t="shared" si="12"/>
        <v>1</v>
      </c>
      <c r="C435">
        <f t="shared" si="12"/>
        <v>0</v>
      </c>
    </row>
    <row r="436" spans="1:3">
      <c r="A436">
        <f t="shared" si="13"/>
        <v>429000</v>
      </c>
      <c r="B436">
        <f t="shared" si="12"/>
        <v>1</v>
      </c>
      <c r="C436">
        <f t="shared" si="12"/>
        <v>0</v>
      </c>
    </row>
    <row r="437" spans="1:3">
      <c r="A437">
        <f t="shared" si="13"/>
        <v>430000</v>
      </c>
      <c r="B437">
        <f t="shared" si="12"/>
        <v>1</v>
      </c>
      <c r="C437">
        <f t="shared" si="12"/>
        <v>0</v>
      </c>
    </row>
    <row r="438" spans="1:3">
      <c r="A438">
        <f t="shared" si="13"/>
        <v>431000</v>
      </c>
      <c r="B438">
        <f t="shared" si="12"/>
        <v>1</v>
      </c>
      <c r="C438">
        <f t="shared" si="12"/>
        <v>0</v>
      </c>
    </row>
    <row r="439" spans="1:3">
      <c r="A439">
        <f t="shared" si="13"/>
        <v>432000</v>
      </c>
      <c r="B439">
        <f t="shared" si="12"/>
        <v>1</v>
      </c>
      <c r="C439">
        <f t="shared" si="12"/>
        <v>0</v>
      </c>
    </row>
    <row r="440" spans="1:3">
      <c r="A440">
        <f t="shared" si="13"/>
        <v>433000</v>
      </c>
      <c r="B440">
        <f t="shared" si="12"/>
        <v>1</v>
      </c>
      <c r="C440">
        <f t="shared" si="12"/>
        <v>0</v>
      </c>
    </row>
    <row r="441" spans="1:3">
      <c r="A441">
        <f t="shared" si="13"/>
        <v>434000</v>
      </c>
      <c r="B441">
        <f t="shared" si="12"/>
        <v>1</v>
      </c>
      <c r="C441">
        <f t="shared" si="12"/>
        <v>0</v>
      </c>
    </row>
    <row r="442" spans="1:3">
      <c r="A442">
        <f t="shared" si="13"/>
        <v>435000</v>
      </c>
      <c r="B442">
        <f t="shared" si="12"/>
        <v>1</v>
      </c>
      <c r="C442">
        <f t="shared" si="12"/>
        <v>0</v>
      </c>
    </row>
    <row r="443" spans="1:3">
      <c r="A443">
        <f t="shared" si="13"/>
        <v>436000</v>
      </c>
      <c r="B443">
        <f t="shared" si="12"/>
        <v>1</v>
      </c>
      <c r="C443">
        <f t="shared" si="12"/>
        <v>0</v>
      </c>
    </row>
    <row r="444" spans="1:3">
      <c r="A444">
        <f t="shared" si="13"/>
        <v>437000</v>
      </c>
      <c r="B444">
        <f t="shared" si="12"/>
        <v>1</v>
      </c>
      <c r="C444">
        <f t="shared" si="12"/>
        <v>0</v>
      </c>
    </row>
    <row r="445" spans="1:3">
      <c r="A445">
        <f t="shared" si="13"/>
        <v>438000</v>
      </c>
      <c r="B445">
        <f t="shared" si="12"/>
        <v>1</v>
      </c>
      <c r="C445">
        <f t="shared" si="12"/>
        <v>0</v>
      </c>
    </row>
    <row r="446" spans="1:3">
      <c r="A446">
        <f t="shared" si="13"/>
        <v>439000</v>
      </c>
      <c r="B446">
        <f t="shared" si="12"/>
        <v>1</v>
      </c>
      <c r="C446">
        <f t="shared" si="12"/>
        <v>0</v>
      </c>
    </row>
    <row r="447" spans="1:3">
      <c r="A447">
        <f t="shared" si="13"/>
        <v>440000</v>
      </c>
      <c r="B447">
        <f t="shared" si="12"/>
        <v>1</v>
      </c>
      <c r="C447">
        <f t="shared" si="12"/>
        <v>0</v>
      </c>
    </row>
    <row r="448" spans="1:3">
      <c r="A448">
        <f t="shared" si="13"/>
        <v>441000</v>
      </c>
      <c r="B448">
        <f t="shared" si="12"/>
        <v>1</v>
      </c>
      <c r="C448">
        <f t="shared" si="12"/>
        <v>0</v>
      </c>
    </row>
    <row r="449" spans="1:3">
      <c r="A449">
        <f t="shared" si="13"/>
        <v>442000</v>
      </c>
      <c r="B449">
        <f t="shared" si="12"/>
        <v>1</v>
      </c>
      <c r="C449">
        <f t="shared" si="12"/>
        <v>0</v>
      </c>
    </row>
    <row r="450" spans="1:3">
      <c r="A450">
        <f t="shared" si="13"/>
        <v>443000</v>
      </c>
      <c r="B450">
        <f t="shared" si="12"/>
        <v>1</v>
      </c>
      <c r="C450">
        <f t="shared" si="12"/>
        <v>0</v>
      </c>
    </row>
    <row r="451" spans="1:3">
      <c r="A451">
        <f t="shared" si="13"/>
        <v>444000</v>
      </c>
      <c r="B451">
        <f t="shared" si="12"/>
        <v>1</v>
      </c>
      <c r="C451">
        <f t="shared" si="12"/>
        <v>0</v>
      </c>
    </row>
    <row r="452" spans="1:3">
      <c r="A452">
        <f t="shared" si="13"/>
        <v>445000</v>
      </c>
      <c r="B452">
        <f t="shared" ref="B452:C515" si="14">B451</f>
        <v>1</v>
      </c>
      <c r="C452">
        <f t="shared" si="14"/>
        <v>0</v>
      </c>
    </row>
    <row r="453" spans="1:3">
      <c r="A453">
        <f t="shared" si="13"/>
        <v>446000</v>
      </c>
      <c r="B453">
        <f t="shared" si="14"/>
        <v>1</v>
      </c>
      <c r="C453">
        <f t="shared" si="14"/>
        <v>0</v>
      </c>
    </row>
    <row r="454" spans="1:3">
      <c r="A454">
        <f t="shared" si="13"/>
        <v>447000</v>
      </c>
      <c r="B454">
        <f t="shared" si="14"/>
        <v>1</v>
      </c>
      <c r="C454">
        <f t="shared" si="14"/>
        <v>0</v>
      </c>
    </row>
    <row r="455" spans="1:3">
      <c r="A455">
        <f t="shared" si="13"/>
        <v>448000</v>
      </c>
      <c r="B455">
        <f t="shared" si="14"/>
        <v>1</v>
      </c>
      <c r="C455">
        <f t="shared" si="14"/>
        <v>0</v>
      </c>
    </row>
    <row r="456" spans="1:3">
      <c r="A456">
        <f t="shared" si="13"/>
        <v>449000</v>
      </c>
      <c r="B456">
        <f t="shared" si="14"/>
        <v>1</v>
      </c>
      <c r="C456">
        <f t="shared" si="14"/>
        <v>0</v>
      </c>
    </row>
    <row r="457" spans="1:3">
      <c r="A457">
        <f t="shared" ref="A457:A520" si="15">ROW(A450)*1000</f>
        <v>450000</v>
      </c>
      <c r="B457">
        <f t="shared" si="14"/>
        <v>1</v>
      </c>
      <c r="C457">
        <f t="shared" si="14"/>
        <v>0</v>
      </c>
    </row>
    <row r="458" spans="1:3">
      <c r="A458">
        <f t="shared" si="15"/>
        <v>451000</v>
      </c>
      <c r="B458">
        <f t="shared" si="14"/>
        <v>1</v>
      </c>
      <c r="C458">
        <f t="shared" si="14"/>
        <v>0</v>
      </c>
    </row>
    <row r="459" spans="1:3">
      <c r="A459">
        <f t="shared" si="15"/>
        <v>452000</v>
      </c>
      <c r="B459">
        <f t="shared" si="14"/>
        <v>1</v>
      </c>
      <c r="C459">
        <f t="shared" si="14"/>
        <v>0</v>
      </c>
    </row>
    <row r="460" spans="1:3">
      <c r="A460">
        <f t="shared" si="15"/>
        <v>453000</v>
      </c>
      <c r="B460">
        <f t="shared" si="14"/>
        <v>1</v>
      </c>
      <c r="C460">
        <f t="shared" si="14"/>
        <v>0</v>
      </c>
    </row>
    <row r="461" spans="1:3">
      <c r="A461">
        <f t="shared" si="15"/>
        <v>454000</v>
      </c>
      <c r="B461">
        <f t="shared" si="14"/>
        <v>1</v>
      </c>
      <c r="C461">
        <f t="shared" si="14"/>
        <v>0</v>
      </c>
    </row>
    <row r="462" spans="1:3">
      <c r="A462">
        <f t="shared" si="15"/>
        <v>455000</v>
      </c>
      <c r="B462">
        <f t="shared" si="14"/>
        <v>1</v>
      </c>
      <c r="C462">
        <f t="shared" si="14"/>
        <v>0</v>
      </c>
    </row>
    <row r="463" spans="1:3">
      <c r="A463">
        <f t="shared" si="15"/>
        <v>456000</v>
      </c>
      <c r="B463">
        <f t="shared" si="14"/>
        <v>1</v>
      </c>
      <c r="C463">
        <f t="shared" si="14"/>
        <v>0</v>
      </c>
    </row>
    <row r="464" spans="1:3">
      <c r="A464">
        <f t="shared" si="15"/>
        <v>457000</v>
      </c>
      <c r="B464">
        <f t="shared" si="14"/>
        <v>1</v>
      </c>
      <c r="C464">
        <f t="shared" si="14"/>
        <v>0</v>
      </c>
    </row>
    <row r="465" spans="1:3">
      <c r="A465">
        <f t="shared" si="15"/>
        <v>458000</v>
      </c>
      <c r="B465">
        <f t="shared" si="14"/>
        <v>1</v>
      </c>
      <c r="C465">
        <f t="shared" si="14"/>
        <v>0</v>
      </c>
    </row>
    <row r="466" spans="1:3">
      <c r="A466">
        <f t="shared" si="15"/>
        <v>459000</v>
      </c>
      <c r="B466">
        <f t="shared" si="14"/>
        <v>1</v>
      </c>
      <c r="C466">
        <f t="shared" si="14"/>
        <v>0</v>
      </c>
    </row>
    <row r="467" spans="1:3">
      <c r="A467">
        <f t="shared" si="15"/>
        <v>460000</v>
      </c>
      <c r="B467">
        <f t="shared" si="14"/>
        <v>1</v>
      </c>
      <c r="C467">
        <f t="shared" si="14"/>
        <v>0</v>
      </c>
    </row>
    <row r="468" spans="1:3">
      <c r="A468">
        <f t="shared" si="15"/>
        <v>461000</v>
      </c>
      <c r="B468">
        <f t="shared" si="14"/>
        <v>1</v>
      </c>
      <c r="C468">
        <f t="shared" si="14"/>
        <v>0</v>
      </c>
    </row>
    <row r="469" spans="1:3">
      <c r="A469">
        <f t="shared" si="15"/>
        <v>462000</v>
      </c>
      <c r="B469">
        <f t="shared" si="14"/>
        <v>1</v>
      </c>
      <c r="C469">
        <f t="shared" si="14"/>
        <v>0</v>
      </c>
    </row>
    <row r="470" spans="1:3">
      <c r="A470">
        <f t="shared" si="15"/>
        <v>463000</v>
      </c>
      <c r="B470">
        <f t="shared" si="14"/>
        <v>1</v>
      </c>
      <c r="C470">
        <f t="shared" si="14"/>
        <v>0</v>
      </c>
    </row>
    <row r="471" spans="1:3">
      <c r="A471">
        <f t="shared" si="15"/>
        <v>464000</v>
      </c>
      <c r="B471">
        <f t="shared" si="14"/>
        <v>1</v>
      </c>
      <c r="C471">
        <f t="shared" si="14"/>
        <v>0</v>
      </c>
    </row>
    <row r="472" spans="1:3">
      <c r="A472">
        <f t="shared" si="15"/>
        <v>465000</v>
      </c>
      <c r="B472">
        <f t="shared" si="14"/>
        <v>1</v>
      </c>
      <c r="C472">
        <f t="shared" si="14"/>
        <v>0</v>
      </c>
    </row>
    <row r="473" spans="1:3">
      <c r="A473">
        <f t="shared" si="15"/>
        <v>466000</v>
      </c>
      <c r="B473">
        <f t="shared" si="14"/>
        <v>1</v>
      </c>
      <c r="C473">
        <f t="shared" si="14"/>
        <v>0</v>
      </c>
    </row>
    <row r="474" spans="1:3">
      <c r="A474">
        <f t="shared" si="15"/>
        <v>467000</v>
      </c>
      <c r="B474">
        <f t="shared" si="14"/>
        <v>1</v>
      </c>
      <c r="C474">
        <f t="shared" si="14"/>
        <v>0</v>
      </c>
    </row>
    <row r="475" spans="1:3">
      <c r="A475">
        <f t="shared" si="15"/>
        <v>468000</v>
      </c>
      <c r="B475">
        <f t="shared" si="14"/>
        <v>1</v>
      </c>
      <c r="C475">
        <f t="shared" si="14"/>
        <v>0</v>
      </c>
    </row>
    <row r="476" spans="1:3">
      <c r="A476">
        <f t="shared" si="15"/>
        <v>469000</v>
      </c>
      <c r="B476">
        <f t="shared" si="14"/>
        <v>1</v>
      </c>
      <c r="C476">
        <f t="shared" si="14"/>
        <v>0</v>
      </c>
    </row>
    <row r="477" spans="1:3">
      <c r="A477">
        <f t="shared" si="15"/>
        <v>470000</v>
      </c>
      <c r="B477">
        <f t="shared" si="14"/>
        <v>1</v>
      </c>
      <c r="C477">
        <f t="shared" si="14"/>
        <v>0</v>
      </c>
    </row>
    <row r="478" spans="1:3">
      <c r="A478">
        <f t="shared" si="15"/>
        <v>471000</v>
      </c>
      <c r="B478">
        <f t="shared" si="14"/>
        <v>1</v>
      </c>
      <c r="C478">
        <f t="shared" si="14"/>
        <v>0</v>
      </c>
    </row>
    <row r="479" spans="1:3">
      <c r="A479">
        <f t="shared" si="15"/>
        <v>472000</v>
      </c>
      <c r="B479">
        <f t="shared" si="14"/>
        <v>1</v>
      </c>
      <c r="C479">
        <f t="shared" si="14"/>
        <v>0</v>
      </c>
    </row>
    <row r="480" spans="1:3">
      <c r="A480">
        <f t="shared" si="15"/>
        <v>473000</v>
      </c>
      <c r="B480">
        <f t="shared" si="14"/>
        <v>1</v>
      </c>
      <c r="C480">
        <f t="shared" si="14"/>
        <v>0</v>
      </c>
    </row>
    <row r="481" spans="1:3">
      <c r="A481">
        <f t="shared" si="15"/>
        <v>474000</v>
      </c>
      <c r="B481">
        <f t="shared" si="14"/>
        <v>1</v>
      </c>
      <c r="C481">
        <f t="shared" si="14"/>
        <v>0</v>
      </c>
    </row>
    <row r="482" spans="1:3">
      <c r="A482">
        <f t="shared" si="15"/>
        <v>475000</v>
      </c>
      <c r="B482">
        <f t="shared" si="14"/>
        <v>1</v>
      </c>
      <c r="C482">
        <f t="shared" si="14"/>
        <v>0</v>
      </c>
    </row>
    <row r="483" spans="1:3">
      <c r="A483">
        <f t="shared" si="15"/>
        <v>476000</v>
      </c>
      <c r="B483">
        <f t="shared" si="14"/>
        <v>1</v>
      </c>
      <c r="C483">
        <f t="shared" si="14"/>
        <v>0</v>
      </c>
    </row>
    <row r="484" spans="1:3">
      <c r="A484">
        <f t="shared" si="15"/>
        <v>477000</v>
      </c>
      <c r="B484">
        <f t="shared" si="14"/>
        <v>1</v>
      </c>
      <c r="C484">
        <f t="shared" si="14"/>
        <v>0</v>
      </c>
    </row>
    <row r="485" spans="1:3">
      <c r="A485">
        <f t="shared" si="15"/>
        <v>478000</v>
      </c>
      <c r="B485">
        <f t="shared" si="14"/>
        <v>1</v>
      </c>
      <c r="C485">
        <f t="shared" si="14"/>
        <v>0</v>
      </c>
    </row>
    <row r="486" spans="1:3">
      <c r="A486">
        <f t="shared" si="15"/>
        <v>479000</v>
      </c>
      <c r="B486">
        <f t="shared" si="14"/>
        <v>1</v>
      </c>
      <c r="C486">
        <f t="shared" si="14"/>
        <v>0</v>
      </c>
    </row>
    <row r="487" spans="1:3">
      <c r="A487">
        <f t="shared" si="15"/>
        <v>480000</v>
      </c>
      <c r="B487">
        <f t="shared" si="14"/>
        <v>1</v>
      </c>
      <c r="C487">
        <f t="shared" si="14"/>
        <v>0</v>
      </c>
    </row>
    <row r="488" spans="1:3">
      <c r="A488">
        <f t="shared" si="15"/>
        <v>481000</v>
      </c>
      <c r="B488">
        <f t="shared" si="14"/>
        <v>1</v>
      </c>
      <c r="C488">
        <f t="shared" si="14"/>
        <v>0</v>
      </c>
    </row>
    <row r="489" spans="1:3">
      <c r="A489">
        <f t="shared" si="15"/>
        <v>482000</v>
      </c>
      <c r="B489">
        <f t="shared" si="14"/>
        <v>1</v>
      </c>
      <c r="C489">
        <f t="shared" si="14"/>
        <v>0</v>
      </c>
    </row>
    <row r="490" spans="1:3">
      <c r="A490">
        <f t="shared" si="15"/>
        <v>483000</v>
      </c>
      <c r="B490">
        <f t="shared" si="14"/>
        <v>1</v>
      </c>
      <c r="C490">
        <f t="shared" si="14"/>
        <v>0</v>
      </c>
    </row>
    <row r="491" spans="1:3">
      <c r="A491">
        <f t="shared" si="15"/>
        <v>484000</v>
      </c>
      <c r="B491">
        <f t="shared" si="14"/>
        <v>1</v>
      </c>
      <c r="C491">
        <f t="shared" si="14"/>
        <v>0</v>
      </c>
    </row>
    <row r="492" spans="1:3">
      <c r="A492">
        <f t="shared" si="15"/>
        <v>485000</v>
      </c>
      <c r="B492">
        <f t="shared" si="14"/>
        <v>1</v>
      </c>
      <c r="C492">
        <f t="shared" si="14"/>
        <v>0</v>
      </c>
    </row>
    <row r="493" spans="1:3">
      <c r="A493">
        <f t="shared" si="15"/>
        <v>486000</v>
      </c>
      <c r="B493">
        <f t="shared" si="14"/>
        <v>1</v>
      </c>
      <c r="C493">
        <f t="shared" si="14"/>
        <v>0</v>
      </c>
    </row>
    <row r="494" spans="1:3">
      <c r="A494">
        <f t="shared" si="15"/>
        <v>487000</v>
      </c>
      <c r="B494">
        <f t="shared" si="14"/>
        <v>1</v>
      </c>
      <c r="C494">
        <f t="shared" si="14"/>
        <v>0</v>
      </c>
    </row>
    <row r="495" spans="1:3">
      <c r="A495">
        <f t="shared" si="15"/>
        <v>488000</v>
      </c>
      <c r="B495">
        <f t="shared" si="14"/>
        <v>1</v>
      </c>
      <c r="C495">
        <f t="shared" si="14"/>
        <v>0</v>
      </c>
    </row>
    <row r="496" spans="1:3">
      <c r="A496">
        <f t="shared" si="15"/>
        <v>489000</v>
      </c>
      <c r="B496">
        <f t="shared" si="14"/>
        <v>1</v>
      </c>
      <c r="C496">
        <f t="shared" si="14"/>
        <v>0</v>
      </c>
    </row>
    <row r="497" spans="1:3">
      <c r="A497">
        <f t="shared" si="15"/>
        <v>490000</v>
      </c>
      <c r="B497">
        <f t="shared" si="14"/>
        <v>1</v>
      </c>
      <c r="C497">
        <f t="shared" si="14"/>
        <v>0</v>
      </c>
    </row>
    <row r="498" spans="1:3">
      <c r="A498">
        <f t="shared" si="15"/>
        <v>491000</v>
      </c>
      <c r="B498">
        <f t="shared" si="14"/>
        <v>1</v>
      </c>
      <c r="C498">
        <f t="shared" si="14"/>
        <v>0</v>
      </c>
    </row>
    <row r="499" spans="1:3">
      <c r="A499">
        <f t="shared" si="15"/>
        <v>492000</v>
      </c>
      <c r="B499">
        <f t="shared" si="14"/>
        <v>1</v>
      </c>
      <c r="C499">
        <f t="shared" si="14"/>
        <v>0</v>
      </c>
    </row>
    <row r="500" spans="1:3">
      <c r="A500">
        <f t="shared" si="15"/>
        <v>493000</v>
      </c>
      <c r="B500">
        <f t="shared" si="14"/>
        <v>1</v>
      </c>
      <c r="C500">
        <f t="shared" si="14"/>
        <v>0</v>
      </c>
    </row>
    <row r="501" spans="1:3">
      <c r="A501">
        <f t="shared" si="15"/>
        <v>494000</v>
      </c>
      <c r="B501">
        <f t="shared" si="14"/>
        <v>1</v>
      </c>
      <c r="C501">
        <f t="shared" si="14"/>
        <v>0</v>
      </c>
    </row>
    <row r="502" spans="1:3">
      <c r="A502">
        <f t="shared" si="15"/>
        <v>495000</v>
      </c>
      <c r="B502">
        <f t="shared" si="14"/>
        <v>1</v>
      </c>
      <c r="C502">
        <f t="shared" si="14"/>
        <v>0</v>
      </c>
    </row>
    <row r="503" spans="1:3">
      <c r="A503">
        <f t="shared" si="15"/>
        <v>496000</v>
      </c>
      <c r="B503">
        <f t="shared" si="14"/>
        <v>1</v>
      </c>
      <c r="C503">
        <f t="shared" si="14"/>
        <v>0</v>
      </c>
    </row>
    <row r="504" spans="1:3">
      <c r="A504">
        <f t="shared" si="15"/>
        <v>497000</v>
      </c>
      <c r="B504">
        <f t="shared" si="14"/>
        <v>1</v>
      </c>
      <c r="C504">
        <f t="shared" si="14"/>
        <v>0</v>
      </c>
    </row>
    <row r="505" spans="1:3">
      <c r="A505">
        <f t="shared" si="15"/>
        <v>498000</v>
      </c>
      <c r="B505">
        <f t="shared" si="14"/>
        <v>1</v>
      </c>
      <c r="C505">
        <f t="shared" si="14"/>
        <v>0</v>
      </c>
    </row>
    <row r="506" spans="1:3">
      <c r="A506">
        <f t="shared" si="15"/>
        <v>499000</v>
      </c>
      <c r="B506">
        <f t="shared" si="14"/>
        <v>1</v>
      </c>
      <c r="C506">
        <f t="shared" si="14"/>
        <v>0</v>
      </c>
    </row>
    <row r="507" spans="1:3">
      <c r="A507">
        <f t="shared" si="15"/>
        <v>500000</v>
      </c>
      <c r="B507">
        <f t="shared" si="14"/>
        <v>1</v>
      </c>
      <c r="C507">
        <f t="shared" si="14"/>
        <v>0</v>
      </c>
    </row>
    <row r="508" spans="1:3">
      <c r="A508">
        <f t="shared" si="15"/>
        <v>501000</v>
      </c>
      <c r="B508">
        <f t="shared" si="14"/>
        <v>1</v>
      </c>
      <c r="C508">
        <f t="shared" si="14"/>
        <v>0</v>
      </c>
    </row>
    <row r="509" spans="1:3">
      <c r="A509">
        <f t="shared" si="15"/>
        <v>502000</v>
      </c>
      <c r="B509">
        <f t="shared" si="14"/>
        <v>1</v>
      </c>
      <c r="C509">
        <f t="shared" si="14"/>
        <v>0</v>
      </c>
    </row>
    <row r="510" spans="1:3">
      <c r="A510">
        <f t="shared" si="15"/>
        <v>503000</v>
      </c>
      <c r="B510">
        <f t="shared" si="14"/>
        <v>1</v>
      </c>
      <c r="C510">
        <f t="shared" si="14"/>
        <v>0</v>
      </c>
    </row>
    <row r="511" spans="1:3">
      <c r="A511">
        <f t="shared" si="15"/>
        <v>504000</v>
      </c>
      <c r="B511">
        <f t="shared" si="14"/>
        <v>1</v>
      </c>
      <c r="C511">
        <f t="shared" si="14"/>
        <v>0</v>
      </c>
    </row>
    <row r="512" spans="1:3">
      <c r="A512">
        <f t="shared" si="15"/>
        <v>505000</v>
      </c>
      <c r="B512">
        <f t="shared" si="14"/>
        <v>1</v>
      </c>
      <c r="C512">
        <f t="shared" si="14"/>
        <v>0</v>
      </c>
    </row>
    <row r="513" spans="1:3">
      <c r="A513">
        <f t="shared" si="15"/>
        <v>506000</v>
      </c>
      <c r="B513">
        <f t="shared" si="14"/>
        <v>1</v>
      </c>
      <c r="C513">
        <f t="shared" si="14"/>
        <v>0</v>
      </c>
    </row>
    <row r="514" spans="1:3">
      <c r="A514">
        <f t="shared" si="15"/>
        <v>507000</v>
      </c>
      <c r="B514">
        <f t="shared" si="14"/>
        <v>1</v>
      </c>
      <c r="C514">
        <f t="shared" si="14"/>
        <v>0</v>
      </c>
    </row>
    <row r="515" spans="1:3">
      <c r="A515">
        <f t="shared" si="15"/>
        <v>508000</v>
      </c>
      <c r="B515">
        <f t="shared" si="14"/>
        <v>1</v>
      </c>
      <c r="C515">
        <f t="shared" si="14"/>
        <v>0</v>
      </c>
    </row>
    <row r="516" spans="1:3">
      <c r="A516">
        <f t="shared" si="15"/>
        <v>509000</v>
      </c>
      <c r="B516">
        <f t="shared" ref="B516:C579" si="16">B515</f>
        <v>1</v>
      </c>
      <c r="C516">
        <f t="shared" si="16"/>
        <v>0</v>
      </c>
    </row>
    <row r="517" spans="1:3">
      <c r="A517">
        <f t="shared" si="15"/>
        <v>510000</v>
      </c>
      <c r="B517">
        <f t="shared" si="16"/>
        <v>1</v>
      </c>
      <c r="C517">
        <f t="shared" si="16"/>
        <v>0</v>
      </c>
    </row>
    <row r="518" spans="1:3">
      <c r="A518">
        <f t="shared" si="15"/>
        <v>511000</v>
      </c>
      <c r="B518">
        <f t="shared" si="16"/>
        <v>1</v>
      </c>
      <c r="C518">
        <f t="shared" si="16"/>
        <v>0</v>
      </c>
    </row>
    <row r="519" spans="1:3">
      <c r="A519">
        <f t="shared" si="15"/>
        <v>512000</v>
      </c>
      <c r="B519">
        <f t="shared" si="16"/>
        <v>1</v>
      </c>
      <c r="C519">
        <f t="shared" si="16"/>
        <v>0</v>
      </c>
    </row>
    <row r="520" spans="1:3">
      <c r="A520">
        <f t="shared" si="15"/>
        <v>513000</v>
      </c>
      <c r="B520">
        <f t="shared" si="16"/>
        <v>1</v>
      </c>
      <c r="C520">
        <f t="shared" si="16"/>
        <v>0</v>
      </c>
    </row>
    <row r="521" spans="1:3">
      <c r="A521">
        <f t="shared" ref="A521:A584" si="17">ROW(A514)*1000</f>
        <v>514000</v>
      </c>
      <c r="B521">
        <f t="shared" si="16"/>
        <v>1</v>
      </c>
      <c r="C521">
        <f t="shared" si="16"/>
        <v>0</v>
      </c>
    </row>
    <row r="522" spans="1:3">
      <c r="A522">
        <f t="shared" si="17"/>
        <v>515000</v>
      </c>
      <c r="B522">
        <f t="shared" si="16"/>
        <v>1</v>
      </c>
      <c r="C522">
        <f t="shared" si="16"/>
        <v>0</v>
      </c>
    </row>
    <row r="523" spans="1:3">
      <c r="A523">
        <f t="shared" si="17"/>
        <v>516000</v>
      </c>
      <c r="B523">
        <f t="shared" si="16"/>
        <v>1</v>
      </c>
      <c r="C523">
        <f t="shared" si="16"/>
        <v>0</v>
      </c>
    </row>
    <row r="524" spans="1:3">
      <c r="A524">
        <f t="shared" si="17"/>
        <v>517000</v>
      </c>
      <c r="B524">
        <f t="shared" si="16"/>
        <v>1</v>
      </c>
      <c r="C524">
        <f t="shared" si="16"/>
        <v>0</v>
      </c>
    </row>
    <row r="525" spans="1:3">
      <c r="A525">
        <f t="shared" si="17"/>
        <v>518000</v>
      </c>
      <c r="B525">
        <f t="shared" si="16"/>
        <v>1</v>
      </c>
      <c r="C525">
        <f t="shared" si="16"/>
        <v>0</v>
      </c>
    </row>
    <row r="526" spans="1:3">
      <c r="A526">
        <f t="shared" si="17"/>
        <v>519000</v>
      </c>
      <c r="B526">
        <f t="shared" si="16"/>
        <v>1</v>
      </c>
      <c r="C526">
        <f t="shared" si="16"/>
        <v>0</v>
      </c>
    </row>
    <row r="527" spans="1:3">
      <c r="A527">
        <f t="shared" si="17"/>
        <v>520000</v>
      </c>
      <c r="B527">
        <f t="shared" si="16"/>
        <v>1</v>
      </c>
      <c r="C527">
        <f t="shared" si="16"/>
        <v>0</v>
      </c>
    </row>
    <row r="528" spans="1:3">
      <c r="A528">
        <f t="shared" si="17"/>
        <v>521000</v>
      </c>
      <c r="B528">
        <f t="shared" si="16"/>
        <v>1</v>
      </c>
      <c r="C528">
        <f t="shared" si="16"/>
        <v>0</v>
      </c>
    </row>
    <row r="529" spans="1:3">
      <c r="A529">
        <f t="shared" si="17"/>
        <v>522000</v>
      </c>
      <c r="B529">
        <f t="shared" si="16"/>
        <v>1</v>
      </c>
      <c r="C529">
        <f t="shared" si="16"/>
        <v>0</v>
      </c>
    </row>
    <row r="530" spans="1:3">
      <c r="A530">
        <f t="shared" si="17"/>
        <v>523000</v>
      </c>
      <c r="B530">
        <f t="shared" si="16"/>
        <v>1</v>
      </c>
      <c r="C530">
        <f t="shared" si="16"/>
        <v>0</v>
      </c>
    </row>
    <row r="531" spans="1:3">
      <c r="A531">
        <f t="shared" si="17"/>
        <v>524000</v>
      </c>
      <c r="B531">
        <f t="shared" si="16"/>
        <v>1</v>
      </c>
      <c r="C531">
        <f t="shared" si="16"/>
        <v>0</v>
      </c>
    </row>
    <row r="532" spans="1:3">
      <c r="A532">
        <f t="shared" si="17"/>
        <v>525000</v>
      </c>
      <c r="B532">
        <f t="shared" si="16"/>
        <v>1</v>
      </c>
      <c r="C532">
        <f t="shared" si="16"/>
        <v>0</v>
      </c>
    </row>
    <row r="533" spans="1:3">
      <c r="A533">
        <f t="shared" si="17"/>
        <v>526000</v>
      </c>
      <c r="B533">
        <f t="shared" si="16"/>
        <v>1</v>
      </c>
      <c r="C533">
        <f t="shared" si="16"/>
        <v>0</v>
      </c>
    </row>
    <row r="534" spans="1:3">
      <c r="A534">
        <f t="shared" si="17"/>
        <v>527000</v>
      </c>
      <c r="B534">
        <f t="shared" si="16"/>
        <v>1</v>
      </c>
      <c r="C534">
        <f t="shared" si="16"/>
        <v>0</v>
      </c>
    </row>
    <row r="535" spans="1:3">
      <c r="A535">
        <f t="shared" si="17"/>
        <v>528000</v>
      </c>
      <c r="B535">
        <f t="shared" si="16"/>
        <v>1</v>
      </c>
      <c r="C535">
        <f t="shared" si="16"/>
        <v>0</v>
      </c>
    </row>
    <row r="536" spans="1:3">
      <c r="A536">
        <f t="shared" si="17"/>
        <v>529000</v>
      </c>
      <c r="B536">
        <f t="shared" si="16"/>
        <v>1</v>
      </c>
      <c r="C536">
        <f t="shared" si="16"/>
        <v>0</v>
      </c>
    </row>
    <row r="537" spans="1:3">
      <c r="A537">
        <f t="shared" si="17"/>
        <v>530000</v>
      </c>
      <c r="B537">
        <f t="shared" si="16"/>
        <v>1</v>
      </c>
      <c r="C537">
        <f t="shared" si="16"/>
        <v>0</v>
      </c>
    </row>
    <row r="538" spans="1:3">
      <c r="A538">
        <f t="shared" si="17"/>
        <v>531000</v>
      </c>
      <c r="B538">
        <f t="shared" si="16"/>
        <v>1</v>
      </c>
      <c r="C538">
        <f t="shared" si="16"/>
        <v>0</v>
      </c>
    </row>
    <row r="539" spans="1:3">
      <c r="A539">
        <f t="shared" si="17"/>
        <v>532000</v>
      </c>
      <c r="B539">
        <f t="shared" si="16"/>
        <v>1</v>
      </c>
      <c r="C539">
        <f t="shared" si="16"/>
        <v>0</v>
      </c>
    </row>
    <row r="540" spans="1:3">
      <c r="A540">
        <f t="shared" si="17"/>
        <v>533000</v>
      </c>
      <c r="B540">
        <f t="shared" si="16"/>
        <v>1</v>
      </c>
      <c r="C540">
        <f t="shared" si="16"/>
        <v>0</v>
      </c>
    </row>
    <row r="541" spans="1:3">
      <c r="A541">
        <f t="shared" si="17"/>
        <v>534000</v>
      </c>
      <c r="B541">
        <f t="shared" si="16"/>
        <v>1</v>
      </c>
      <c r="C541">
        <f t="shared" si="16"/>
        <v>0</v>
      </c>
    </row>
    <row r="542" spans="1:3">
      <c r="A542">
        <f t="shared" si="17"/>
        <v>535000</v>
      </c>
      <c r="B542">
        <f t="shared" si="16"/>
        <v>1</v>
      </c>
      <c r="C542">
        <f t="shared" si="16"/>
        <v>0</v>
      </c>
    </row>
    <row r="543" spans="1:3">
      <c r="A543">
        <f t="shared" si="17"/>
        <v>536000</v>
      </c>
      <c r="B543">
        <f t="shared" si="16"/>
        <v>1</v>
      </c>
      <c r="C543">
        <f t="shared" si="16"/>
        <v>0</v>
      </c>
    </row>
    <row r="544" spans="1:3">
      <c r="A544">
        <f t="shared" si="17"/>
        <v>537000</v>
      </c>
      <c r="B544">
        <f t="shared" si="16"/>
        <v>1</v>
      </c>
      <c r="C544">
        <f t="shared" si="16"/>
        <v>0</v>
      </c>
    </row>
    <row r="545" spans="1:3">
      <c r="A545">
        <f t="shared" si="17"/>
        <v>538000</v>
      </c>
      <c r="B545">
        <f t="shared" si="16"/>
        <v>1</v>
      </c>
      <c r="C545">
        <f t="shared" si="16"/>
        <v>0</v>
      </c>
    </row>
    <row r="546" spans="1:3">
      <c r="A546">
        <f t="shared" si="17"/>
        <v>539000</v>
      </c>
      <c r="B546">
        <f t="shared" si="16"/>
        <v>1</v>
      </c>
      <c r="C546">
        <f t="shared" si="16"/>
        <v>0</v>
      </c>
    </row>
    <row r="547" spans="1:3">
      <c r="A547">
        <f t="shared" si="17"/>
        <v>540000</v>
      </c>
      <c r="B547">
        <f t="shared" si="16"/>
        <v>1</v>
      </c>
      <c r="C547">
        <f t="shared" si="16"/>
        <v>0</v>
      </c>
    </row>
    <row r="548" spans="1:3">
      <c r="A548">
        <f t="shared" si="17"/>
        <v>541000</v>
      </c>
      <c r="B548">
        <f t="shared" si="16"/>
        <v>1</v>
      </c>
      <c r="C548">
        <f t="shared" si="16"/>
        <v>0</v>
      </c>
    </row>
    <row r="549" spans="1:3">
      <c r="A549">
        <f t="shared" si="17"/>
        <v>542000</v>
      </c>
      <c r="B549">
        <f t="shared" si="16"/>
        <v>1</v>
      </c>
      <c r="C549">
        <f t="shared" si="16"/>
        <v>0</v>
      </c>
    </row>
    <row r="550" spans="1:3">
      <c r="A550">
        <f t="shared" si="17"/>
        <v>543000</v>
      </c>
      <c r="B550">
        <f t="shared" si="16"/>
        <v>1</v>
      </c>
      <c r="C550">
        <f t="shared" si="16"/>
        <v>0</v>
      </c>
    </row>
    <row r="551" spans="1:3">
      <c r="A551">
        <f t="shared" si="17"/>
        <v>544000</v>
      </c>
      <c r="B551">
        <f t="shared" si="16"/>
        <v>1</v>
      </c>
      <c r="C551">
        <f t="shared" si="16"/>
        <v>0</v>
      </c>
    </row>
    <row r="552" spans="1:3">
      <c r="A552">
        <f t="shared" si="17"/>
        <v>545000</v>
      </c>
      <c r="B552">
        <f t="shared" si="16"/>
        <v>1</v>
      </c>
      <c r="C552">
        <f t="shared" si="16"/>
        <v>0</v>
      </c>
    </row>
    <row r="553" spans="1:3">
      <c r="A553">
        <f t="shared" si="17"/>
        <v>546000</v>
      </c>
      <c r="B553">
        <f t="shared" si="16"/>
        <v>1</v>
      </c>
      <c r="C553">
        <f t="shared" si="16"/>
        <v>0</v>
      </c>
    </row>
    <row r="554" spans="1:3">
      <c r="A554">
        <f t="shared" si="17"/>
        <v>547000</v>
      </c>
      <c r="B554">
        <f t="shared" si="16"/>
        <v>1</v>
      </c>
      <c r="C554">
        <f t="shared" si="16"/>
        <v>0</v>
      </c>
    </row>
    <row r="555" spans="1:3">
      <c r="A555">
        <f t="shared" si="17"/>
        <v>548000</v>
      </c>
      <c r="B555">
        <f t="shared" si="16"/>
        <v>1</v>
      </c>
      <c r="C555">
        <f t="shared" si="16"/>
        <v>0</v>
      </c>
    </row>
    <row r="556" spans="1:3">
      <c r="A556">
        <f t="shared" si="17"/>
        <v>549000</v>
      </c>
      <c r="B556">
        <f t="shared" si="16"/>
        <v>1</v>
      </c>
      <c r="C556">
        <f t="shared" si="16"/>
        <v>0</v>
      </c>
    </row>
    <row r="557" spans="1:3">
      <c r="A557">
        <f t="shared" si="17"/>
        <v>550000</v>
      </c>
      <c r="B557">
        <f t="shared" si="16"/>
        <v>1</v>
      </c>
      <c r="C557">
        <f t="shared" si="16"/>
        <v>0</v>
      </c>
    </row>
    <row r="558" spans="1:3">
      <c r="A558">
        <f t="shared" si="17"/>
        <v>551000</v>
      </c>
      <c r="B558">
        <f t="shared" si="16"/>
        <v>1</v>
      </c>
      <c r="C558">
        <f t="shared" si="16"/>
        <v>0</v>
      </c>
    </row>
    <row r="559" spans="1:3">
      <c r="A559">
        <f t="shared" si="17"/>
        <v>552000</v>
      </c>
      <c r="B559">
        <f t="shared" si="16"/>
        <v>1</v>
      </c>
      <c r="C559">
        <f t="shared" si="16"/>
        <v>0</v>
      </c>
    </row>
    <row r="560" spans="1:3">
      <c r="A560">
        <f t="shared" si="17"/>
        <v>553000</v>
      </c>
      <c r="B560">
        <f t="shared" si="16"/>
        <v>1</v>
      </c>
      <c r="C560">
        <f t="shared" si="16"/>
        <v>0</v>
      </c>
    </row>
    <row r="561" spans="1:3">
      <c r="A561">
        <f t="shared" si="17"/>
        <v>554000</v>
      </c>
      <c r="B561">
        <f t="shared" si="16"/>
        <v>1</v>
      </c>
      <c r="C561">
        <f t="shared" si="16"/>
        <v>0</v>
      </c>
    </row>
    <row r="562" spans="1:3">
      <c r="A562">
        <f t="shared" si="17"/>
        <v>555000</v>
      </c>
      <c r="B562">
        <f t="shared" si="16"/>
        <v>1</v>
      </c>
      <c r="C562">
        <f t="shared" si="16"/>
        <v>0</v>
      </c>
    </row>
    <row r="563" spans="1:3">
      <c r="A563">
        <f t="shared" si="17"/>
        <v>556000</v>
      </c>
      <c r="B563">
        <f t="shared" si="16"/>
        <v>1</v>
      </c>
      <c r="C563">
        <f t="shared" si="16"/>
        <v>0</v>
      </c>
    </row>
    <row r="564" spans="1:3">
      <c r="A564">
        <f t="shared" si="17"/>
        <v>557000</v>
      </c>
      <c r="B564">
        <f t="shared" si="16"/>
        <v>1</v>
      </c>
      <c r="C564">
        <f t="shared" si="16"/>
        <v>0</v>
      </c>
    </row>
    <row r="565" spans="1:3">
      <c r="A565">
        <f t="shared" si="17"/>
        <v>558000</v>
      </c>
      <c r="B565">
        <f t="shared" si="16"/>
        <v>1</v>
      </c>
      <c r="C565">
        <f t="shared" si="16"/>
        <v>0</v>
      </c>
    </row>
    <row r="566" spans="1:3">
      <c r="A566">
        <f t="shared" si="17"/>
        <v>559000</v>
      </c>
      <c r="B566">
        <f t="shared" si="16"/>
        <v>1</v>
      </c>
      <c r="C566">
        <f t="shared" si="16"/>
        <v>0</v>
      </c>
    </row>
    <row r="567" spans="1:3">
      <c r="A567">
        <f t="shared" si="17"/>
        <v>560000</v>
      </c>
      <c r="B567">
        <f t="shared" si="16"/>
        <v>1</v>
      </c>
      <c r="C567">
        <f t="shared" si="16"/>
        <v>0</v>
      </c>
    </row>
    <row r="568" spans="1:3">
      <c r="A568">
        <f t="shared" si="17"/>
        <v>561000</v>
      </c>
      <c r="B568">
        <f t="shared" si="16"/>
        <v>1</v>
      </c>
      <c r="C568">
        <f t="shared" si="16"/>
        <v>0</v>
      </c>
    </row>
    <row r="569" spans="1:3">
      <c r="A569">
        <f t="shared" si="17"/>
        <v>562000</v>
      </c>
      <c r="B569">
        <f t="shared" si="16"/>
        <v>1</v>
      </c>
      <c r="C569">
        <f t="shared" si="16"/>
        <v>0</v>
      </c>
    </row>
    <row r="570" spans="1:3">
      <c r="A570">
        <f t="shared" si="17"/>
        <v>563000</v>
      </c>
      <c r="B570">
        <f t="shared" si="16"/>
        <v>1</v>
      </c>
      <c r="C570">
        <f t="shared" si="16"/>
        <v>0</v>
      </c>
    </row>
    <row r="571" spans="1:3">
      <c r="A571">
        <f t="shared" si="17"/>
        <v>564000</v>
      </c>
      <c r="B571">
        <f t="shared" si="16"/>
        <v>1</v>
      </c>
      <c r="C571">
        <f t="shared" si="16"/>
        <v>0</v>
      </c>
    </row>
    <row r="572" spans="1:3">
      <c r="A572">
        <f t="shared" si="17"/>
        <v>565000</v>
      </c>
      <c r="B572">
        <f t="shared" si="16"/>
        <v>1</v>
      </c>
      <c r="C572">
        <f t="shared" si="16"/>
        <v>0</v>
      </c>
    </row>
    <row r="573" spans="1:3">
      <c r="A573">
        <f t="shared" si="17"/>
        <v>566000</v>
      </c>
      <c r="B573">
        <f t="shared" si="16"/>
        <v>1</v>
      </c>
      <c r="C573">
        <f t="shared" si="16"/>
        <v>0</v>
      </c>
    </row>
    <row r="574" spans="1:3">
      <c r="A574">
        <f t="shared" si="17"/>
        <v>567000</v>
      </c>
      <c r="B574">
        <f t="shared" si="16"/>
        <v>1</v>
      </c>
      <c r="C574">
        <f t="shared" si="16"/>
        <v>0</v>
      </c>
    </row>
    <row r="575" spans="1:3">
      <c r="A575">
        <f t="shared" si="17"/>
        <v>568000</v>
      </c>
      <c r="B575">
        <f t="shared" si="16"/>
        <v>1</v>
      </c>
      <c r="C575">
        <f t="shared" si="16"/>
        <v>0</v>
      </c>
    </row>
    <row r="576" spans="1:3">
      <c r="A576">
        <f t="shared" si="17"/>
        <v>569000</v>
      </c>
      <c r="B576">
        <f t="shared" si="16"/>
        <v>1</v>
      </c>
      <c r="C576">
        <f t="shared" si="16"/>
        <v>0</v>
      </c>
    </row>
    <row r="577" spans="1:3">
      <c r="A577">
        <f t="shared" si="17"/>
        <v>570000</v>
      </c>
      <c r="B577">
        <f t="shared" si="16"/>
        <v>1</v>
      </c>
      <c r="C577">
        <f t="shared" si="16"/>
        <v>0</v>
      </c>
    </row>
    <row r="578" spans="1:3">
      <c r="A578">
        <f t="shared" si="17"/>
        <v>571000</v>
      </c>
      <c r="B578">
        <f t="shared" si="16"/>
        <v>1</v>
      </c>
      <c r="C578">
        <f t="shared" si="16"/>
        <v>0</v>
      </c>
    </row>
    <row r="579" spans="1:3">
      <c r="A579">
        <f t="shared" si="17"/>
        <v>572000</v>
      </c>
      <c r="B579">
        <f t="shared" si="16"/>
        <v>1</v>
      </c>
      <c r="C579">
        <f t="shared" si="16"/>
        <v>0</v>
      </c>
    </row>
    <row r="580" spans="1:3">
      <c r="A580">
        <f t="shared" si="17"/>
        <v>573000</v>
      </c>
      <c r="B580">
        <f t="shared" ref="B580:C607" si="18">B579</f>
        <v>1</v>
      </c>
      <c r="C580">
        <f t="shared" si="18"/>
        <v>0</v>
      </c>
    </row>
    <row r="581" spans="1:3">
      <c r="A581">
        <f t="shared" si="17"/>
        <v>574000</v>
      </c>
      <c r="B581">
        <f t="shared" si="18"/>
        <v>1</v>
      </c>
      <c r="C581">
        <f t="shared" si="18"/>
        <v>0</v>
      </c>
    </row>
    <row r="582" spans="1:3">
      <c r="A582">
        <f t="shared" si="17"/>
        <v>575000</v>
      </c>
      <c r="B582">
        <f t="shared" si="18"/>
        <v>1</v>
      </c>
      <c r="C582">
        <f t="shared" si="18"/>
        <v>0</v>
      </c>
    </row>
    <row r="583" spans="1:3">
      <c r="A583">
        <f t="shared" si="17"/>
        <v>576000</v>
      </c>
      <c r="B583">
        <f t="shared" si="18"/>
        <v>1</v>
      </c>
      <c r="C583">
        <f t="shared" si="18"/>
        <v>0</v>
      </c>
    </row>
    <row r="584" spans="1:3">
      <c r="A584">
        <f t="shared" si="17"/>
        <v>577000</v>
      </c>
      <c r="B584">
        <f t="shared" si="18"/>
        <v>1</v>
      </c>
      <c r="C584">
        <f t="shared" si="18"/>
        <v>0</v>
      </c>
    </row>
    <row r="585" spans="1:3">
      <c r="A585">
        <f t="shared" ref="A585:A607" si="19">ROW(A578)*1000</f>
        <v>578000</v>
      </c>
      <c r="B585">
        <f t="shared" si="18"/>
        <v>1</v>
      </c>
      <c r="C585">
        <f t="shared" si="18"/>
        <v>0</v>
      </c>
    </row>
    <row r="586" spans="1:3">
      <c r="A586">
        <f t="shared" si="19"/>
        <v>579000</v>
      </c>
      <c r="B586">
        <f t="shared" si="18"/>
        <v>1</v>
      </c>
      <c r="C586">
        <f t="shared" si="18"/>
        <v>0</v>
      </c>
    </row>
    <row r="587" spans="1:3">
      <c r="A587">
        <f t="shared" si="19"/>
        <v>580000</v>
      </c>
      <c r="B587">
        <f t="shared" si="18"/>
        <v>1</v>
      </c>
      <c r="C587">
        <f t="shared" si="18"/>
        <v>0</v>
      </c>
    </row>
    <row r="588" spans="1:3">
      <c r="A588">
        <f t="shared" si="19"/>
        <v>581000</v>
      </c>
      <c r="B588">
        <f t="shared" si="18"/>
        <v>1</v>
      </c>
      <c r="C588">
        <f t="shared" si="18"/>
        <v>0</v>
      </c>
    </row>
    <row r="589" spans="1:3">
      <c r="A589">
        <f t="shared" si="19"/>
        <v>582000</v>
      </c>
      <c r="B589">
        <f t="shared" si="18"/>
        <v>1</v>
      </c>
      <c r="C589">
        <f t="shared" si="18"/>
        <v>0</v>
      </c>
    </row>
    <row r="590" spans="1:3">
      <c r="A590">
        <f t="shared" si="19"/>
        <v>583000</v>
      </c>
      <c r="B590">
        <f t="shared" si="18"/>
        <v>1</v>
      </c>
      <c r="C590">
        <f t="shared" si="18"/>
        <v>0</v>
      </c>
    </row>
    <row r="591" spans="1:3">
      <c r="A591">
        <f t="shared" si="19"/>
        <v>584000</v>
      </c>
      <c r="B591">
        <f t="shared" si="18"/>
        <v>1</v>
      </c>
      <c r="C591">
        <f t="shared" si="18"/>
        <v>0</v>
      </c>
    </row>
    <row r="592" spans="1:3">
      <c r="A592">
        <f t="shared" si="19"/>
        <v>585000</v>
      </c>
      <c r="B592">
        <f t="shared" si="18"/>
        <v>1</v>
      </c>
      <c r="C592">
        <f t="shared" si="18"/>
        <v>0</v>
      </c>
    </row>
    <row r="593" spans="1:3">
      <c r="A593">
        <f t="shared" si="19"/>
        <v>586000</v>
      </c>
      <c r="B593">
        <f t="shared" si="18"/>
        <v>1</v>
      </c>
      <c r="C593">
        <f t="shared" si="18"/>
        <v>0</v>
      </c>
    </row>
    <row r="594" spans="1:3">
      <c r="A594">
        <f t="shared" si="19"/>
        <v>587000</v>
      </c>
      <c r="B594">
        <f t="shared" si="18"/>
        <v>1</v>
      </c>
      <c r="C594">
        <f t="shared" si="18"/>
        <v>0</v>
      </c>
    </row>
    <row r="595" spans="1:3">
      <c r="A595">
        <f t="shared" si="19"/>
        <v>588000</v>
      </c>
      <c r="B595">
        <f t="shared" si="18"/>
        <v>1</v>
      </c>
      <c r="C595">
        <f t="shared" si="18"/>
        <v>0</v>
      </c>
    </row>
    <row r="596" spans="1:3">
      <c r="A596">
        <f t="shared" si="19"/>
        <v>589000</v>
      </c>
      <c r="B596">
        <f t="shared" si="18"/>
        <v>1</v>
      </c>
      <c r="C596">
        <f t="shared" si="18"/>
        <v>0</v>
      </c>
    </row>
    <row r="597" spans="1:3">
      <c r="A597">
        <f t="shared" si="19"/>
        <v>590000</v>
      </c>
      <c r="B597">
        <f t="shared" si="18"/>
        <v>1</v>
      </c>
      <c r="C597">
        <f t="shared" si="18"/>
        <v>0</v>
      </c>
    </row>
    <row r="598" spans="1:3">
      <c r="A598">
        <f t="shared" si="19"/>
        <v>591000</v>
      </c>
      <c r="B598">
        <f t="shared" si="18"/>
        <v>1</v>
      </c>
      <c r="C598">
        <f t="shared" si="18"/>
        <v>0</v>
      </c>
    </row>
    <row r="599" spans="1:3">
      <c r="A599">
        <f t="shared" si="19"/>
        <v>592000</v>
      </c>
      <c r="B599">
        <f t="shared" si="18"/>
        <v>1</v>
      </c>
      <c r="C599">
        <f t="shared" si="18"/>
        <v>0</v>
      </c>
    </row>
    <row r="600" spans="1:3">
      <c r="A600">
        <f t="shared" si="19"/>
        <v>593000</v>
      </c>
      <c r="B600">
        <f t="shared" si="18"/>
        <v>1</v>
      </c>
      <c r="C600">
        <f t="shared" si="18"/>
        <v>0</v>
      </c>
    </row>
    <row r="601" spans="1:3">
      <c r="A601">
        <f t="shared" si="19"/>
        <v>594000</v>
      </c>
      <c r="B601">
        <f t="shared" si="18"/>
        <v>1</v>
      </c>
      <c r="C601">
        <f t="shared" si="18"/>
        <v>0</v>
      </c>
    </row>
    <row r="602" spans="1:3">
      <c r="A602">
        <f t="shared" si="19"/>
        <v>595000</v>
      </c>
      <c r="B602">
        <f t="shared" si="18"/>
        <v>1</v>
      </c>
      <c r="C602">
        <f t="shared" si="18"/>
        <v>0</v>
      </c>
    </row>
    <row r="603" spans="1:3">
      <c r="A603">
        <f t="shared" si="19"/>
        <v>596000</v>
      </c>
      <c r="B603">
        <f t="shared" si="18"/>
        <v>1</v>
      </c>
      <c r="C603">
        <f t="shared" si="18"/>
        <v>0</v>
      </c>
    </row>
    <row r="604" spans="1:3">
      <c r="A604">
        <f t="shared" si="19"/>
        <v>597000</v>
      </c>
      <c r="B604">
        <f t="shared" si="18"/>
        <v>1</v>
      </c>
      <c r="C604">
        <f t="shared" si="18"/>
        <v>0</v>
      </c>
    </row>
    <row r="605" spans="1:3">
      <c r="A605">
        <f t="shared" si="19"/>
        <v>598000</v>
      </c>
      <c r="B605">
        <f t="shared" si="18"/>
        <v>1</v>
      </c>
      <c r="C605">
        <f t="shared" si="18"/>
        <v>0</v>
      </c>
    </row>
    <row r="606" spans="1:3">
      <c r="A606">
        <f t="shared" si="19"/>
        <v>599000</v>
      </c>
      <c r="B606">
        <f t="shared" si="18"/>
        <v>1</v>
      </c>
      <c r="C606">
        <f t="shared" si="18"/>
        <v>0</v>
      </c>
    </row>
    <row r="607" spans="1:3">
      <c r="A607">
        <f t="shared" si="19"/>
        <v>600000</v>
      </c>
      <c r="B607">
        <f t="shared" si="18"/>
        <v>1</v>
      </c>
      <c r="C607">
        <f t="shared" si="18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C607"/>
  <sheetViews>
    <sheetView workbookViewId="0">
      <selection activeCell="D18" sqref="D18"/>
    </sheetView>
  </sheetViews>
  <sheetFormatPr defaultRowHeight="15"/>
  <cols>
    <col min="1" max="1" width="12" customWidth="1"/>
  </cols>
  <sheetData>
    <row r="2" spans="1:3">
      <c r="A2" t="s">
        <v>0</v>
      </c>
      <c r="B2">
        <v>50</v>
      </c>
    </row>
    <row r="4" spans="1:3">
      <c r="A4" t="s">
        <v>3</v>
      </c>
      <c r="B4">
        <v>1</v>
      </c>
    </row>
    <row r="6" spans="1:3">
      <c r="A6" t="s">
        <v>1</v>
      </c>
      <c r="B6" t="s">
        <v>2</v>
      </c>
      <c r="C6" t="s">
        <v>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67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si="1"/>
        <v>1</v>
      </c>
      <c r="C25">
        <f t="shared" si="1"/>
        <v>0</v>
      </c>
    </row>
    <row r="26" spans="1:3">
      <c r="A26">
        <f t="shared" si="0"/>
        <v>19000</v>
      </c>
      <c r="B26">
        <f t="shared" si="1"/>
        <v>1</v>
      </c>
      <c r="C26">
        <f t="shared" si="1"/>
        <v>0</v>
      </c>
    </row>
    <row r="27" spans="1:3">
      <c r="A27">
        <f t="shared" si="0"/>
        <v>20000</v>
      </c>
      <c r="B27">
        <f t="shared" si="1"/>
        <v>1</v>
      </c>
      <c r="C27">
        <f t="shared" si="1"/>
        <v>0</v>
      </c>
    </row>
    <row r="28" spans="1:3">
      <c r="A28">
        <f t="shared" si="0"/>
        <v>21000</v>
      </c>
      <c r="B28">
        <f t="shared" si="1"/>
        <v>1</v>
      </c>
      <c r="C28">
        <f t="shared" si="1"/>
        <v>0</v>
      </c>
    </row>
    <row r="29" spans="1:3">
      <c r="A29">
        <f t="shared" si="0"/>
        <v>22000</v>
      </c>
      <c r="B29">
        <f t="shared" si="1"/>
        <v>1</v>
      </c>
      <c r="C29">
        <f t="shared" si="1"/>
        <v>0</v>
      </c>
    </row>
    <row r="30" spans="1:3">
      <c r="A30">
        <f t="shared" si="0"/>
        <v>23000</v>
      </c>
      <c r="B30">
        <f t="shared" si="1"/>
        <v>1</v>
      </c>
      <c r="C30">
        <f t="shared" si="1"/>
        <v>0</v>
      </c>
    </row>
    <row r="31" spans="1:3">
      <c r="A31">
        <f t="shared" si="0"/>
        <v>24000</v>
      </c>
      <c r="B31">
        <f t="shared" si="1"/>
        <v>1</v>
      </c>
      <c r="C31">
        <f t="shared" si="1"/>
        <v>0</v>
      </c>
    </row>
    <row r="32" spans="1:3">
      <c r="A32">
        <f t="shared" si="0"/>
        <v>25000</v>
      </c>
      <c r="B32">
        <f t="shared" si="1"/>
        <v>1</v>
      </c>
      <c r="C32">
        <f t="shared" si="1"/>
        <v>0</v>
      </c>
    </row>
    <row r="33" spans="1:3">
      <c r="A33">
        <f t="shared" si="0"/>
        <v>26000</v>
      </c>
      <c r="B33">
        <f t="shared" si="1"/>
        <v>1</v>
      </c>
      <c r="C33">
        <f t="shared" si="1"/>
        <v>0</v>
      </c>
    </row>
    <row r="34" spans="1:3">
      <c r="A34">
        <f t="shared" si="0"/>
        <v>27000</v>
      </c>
      <c r="B34">
        <f t="shared" si="1"/>
        <v>1</v>
      </c>
      <c r="C34">
        <f t="shared" si="1"/>
        <v>0</v>
      </c>
    </row>
    <row r="35" spans="1:3">
      <c r="A35">
        <f t="shared" si="0"/>
        <v>28000</v>
      </c>
      <c r="B35">
        <f t="shared" si="1"/>
        <v>1</v>
      </c>
      <c r="C35">
        <f t="shared" si="1"/>
        <v>0</v>
      </c>
    </row>
    <row r="36" spans="1:3">
      <c r="A36">
        <f t="shared" si="0"/>
        <v>29000</v>
      </c>
      <c r="B36">
        <f t="shared" si="1"/>
        <v>1</v>
      </c>
      <c r="C36">
        <f t="shared" si="1"/>
        <v>0</v>
      </c>
    </row>
    <row r="37" spans="1:3">
      <c r="A37">
        <f t="shared" si="0"/>
        <v>30000</v>
      </c>
      <c r="B37">
        <f t="shared" si="1"/>
        <v>1</v>
      </c>
      <c r="C37">
        <f t="shared" si="1"/>
        <v>0</v>
      </c>
    </row>
    <row r="38" spans="1:3">
      <c r="A38">
        <f t="shared" si="0"/>
        <v>31000</v>
      </c>
      <c r="B38">
        <f t="shared" si="1"/>
        <v>1</v>
      </c>
      <c r="C38">
        <f t="shared" si="1"/>
        <v>0</v>
      </c>
    </row>
    <row r="39" spans="1:3">
      <c r="A39">
        <f t="shared" si="0"/>
        <v>32000</v>
      </c>
      <c r="B39">
        <f t="shared" si="1"/>
        <v>1</v>
      </c>
      <c r="C39">
        <f t="shared" si="1"/>
        <v>0</v>
      </c>
    </row>
    <row r="40" spans="1:3">
      <c r="A40">
        <f t="shared" si="0"/>
        <v>33000</v>
      </c>
      <c r="B40">
        <f t="shared" si="1"/>
        <v>1</v>
      </c>
      <c r="C40">
        <f t="shared" si="1"/>
        <v>0</v>
      </c>
    </row>
    <row r="41" spans="1:3">
      <c r="A41">
        <f t="shared" si="0"/>
        <v>34000</v>
      </c>
      <c r="B41">
        <f t="shared" si="1"/>
        <v>1</v>
      </c>
      <c r="C41">
        <f t="shared" si="1"/>
        <v>0</v>
      </c>
    </row>
    <row r="42" spans="1:3">
      <c r="A42">
        <f t="shared" si="0"/>
        <v>35000</v>
      </c>
      <c r="B42">
        <f t="shared" si="1"/>
        <v>1</v>
      </c>
      <c r="C42">
        <f t="shared" si="1"/>
        <v>0</v>
      </c>
    </row>
    <row r="43" spans="1:3">
      <c r="A43">
        <f t="shared" si="0"/>
        <v>36000</v>
      </c>
      <c r="B43">
        <f t="shared" si="1"/>
        <v>1</v>
      </c>
      <c r="C43">
        <f t="shared" si="1"/>
        <v>0</v>
      </c>
    </row>
    <row r="44" spans="1:3">
      <c r="A44">
        <f t="shared" si="0"/>
        <v>37000</v>
      </c>
      <c r="B44">
        <f t="shared" si="1"/>
        <v>1</v>
      </c>
      <c r="C44">
        <f t="shared" si="1"/>
        <v>0</v>
      </c>
    </row>
    <row r="45" spans="1:3">
      <c r="A45">
        <f t="shared" si="0"/>
        <v>38000</v>
      </c>
      <c r="B45">
        <f t="shared" si="1"/>
        <v>1</v>
      </c>
      <c r="C45">
        <f t="shared" si="1"/>
        <v>0</v>
      </c>
    </row>
    <row r="46" spans="1:3">
      <c r="A46">
        <f t="shared" si="0"/>
        <v>39000</v>
      </c>
      <c r="B46">
        <f t="shared" si="1"/>
        <v>1</v>
      </c>
      <c r="C46">
        <f t="shared" si="1"/>
        <v>0</v>
      </c>
    </row>
    <row r="47" spans="1:3">
      <c r="A47">
        <f t="shared" si="0"/>
        <v>40000</v>
      </c>
      <c r="B47">
        <f t="shared" si="1"/>
        <v>1</v>
      </c>
      <c r="C47">
        <f t="shared" si="1"/>
        <v>0</v>
      </c>
    </row>
    <row r="48" spans="1:3">
      <c r="A48">
        <f t="shared" si="0"/>
        <v>41000</v>
      </c>
      <c r="B48">
        <f t="shared" si="1"/>
        <v>1</v>
      </c>
      <c r="C48">
        <f t="shared" si="1"/>
        <v>0</v>
      </c>
    </row>
    <row r="49" spans="1:3">
      <c r="A49">
        <f t="shared" si="0"/>
        <v>42000</v>
      </c>
      <c r="B49">
        <f t="shared" si="1"/>
        <v>1</v>
      </c>
      <c r="C49">
        <f t="shared" si="1"/>
        <v>0</v>
      </c>
    </row>
    <row r="50" spans="1:3">
      <c r="A50">
        <f t="shared" si="0"/>
        <v>43000</v>
      </c>
      <c r="B50">
        <f t="shared" si="1"/>
        <v>1</v>
      </c>
      <c r="C50">
        <f t="shared" si="1"/>
        <v>0</v>
      </c>
    </row>
    <row r="51" spans="1:3">
      <c r="A51">
        <f t="shared" si="0"/>
        <v>44000</v>
      </c>
      <c r="B51">
        <f t="shared" si="1"/>
        <v>1</v>
      </c>
      <c r="C51">
        <f t="shared" si="1"/>
        <v>0</v>
      </c>
    </row>
    <row r="52" spans="1:3">
      <c r="A52">
        <f t="shared" si="0"/>
        <v>45000</v>
      </c>
      <c r="B52">
        <f t="shared" si="1"/>
        <v>1</v>
      </c>
      <c r="C52">
        <f t="shared" si="1"/>
        <v>0</v>
      </c>
    </row>
    <row r="53" spans="1:3">
      <c r="A53">
        <f t="shared" si="0"/>
        <v>46000</v>
      </c>
      <c r="B53">
        <f t="shared" si="1"/>
        <v>1</v>
      </c>
      <c r="C53">
        <f t="shared" si="1"/>
        <v>0</v>
      </c>
    </row>
    <row r="54" spans="1:3">
      <c r="A54">
        <f t="shared" si="0"/>
        <v>47000</v>
      </c>
      <c r="B54">
        <f t="shared" si="1"/>
        <v>1</v>
      </c>
      <c r="C54">
        <f t="shared" si="1"/>
        <v>0</v>
      </c>
    </row>
    <row r="55" spans="1:3">
      <c r="A55">
        <f t="shared" si="0"/>
        <v>48000</v>
      </c>
      <c r="B55">
        <f t="shared" si="1"/>
        <v>1</v>
      </c>
      <c r="C55">
        <f t="shared" si="1"/>
        <v>0</v>
      </c>
    </row>
    <row r="56" spans="1:3">
      <c r="A56">
        <f t="shared" si="0"/>
        <v>49000</v>
      </c>
      <c r="B56">
        <f t="shared" si="1"/>
        <v>1</v>
      </c>
      <c r="C56">
        <f t="shared" si="1"/>
        <v>0</v>
      </c>
    </row>
    <row r="57" spans="1:3">
      <c r="A57">
        <f t="shared" si="0"/>
        <v>50000</v>
      </c>
      <c r="B57">
        <f t="shared" si="1"/>
        <v>1</v>
      </c>
      <c r="C57">
        <f t="shared" si="1"/>
        <v>0</v>
      </c>
    </row>
    <row r="58" spans="1:3">
      <c r="A58">
        <f t="shared" si="0"/>
        <v>51000</v>
      </c>
      <c r="B58">
        <f t="shared" si="1"/>
        <v>1</v>
      </c>
      <c r="C58">
        <f t="shared" si="1"/>
        <v>0</v>
      </c>
    </row>
    <row r="59" spans="1:3">
      <c r="A59">
        <f t="shared" si="0"/>
        <v>52000</v>
      </c>
      <c r="B59">
        <f t="shared" si="1"/>
        <v>1</v>
      </c>
      <c r="C59">
        <f t="shared" si="1"/>
        <v>0</v>
      </c>
    </row>
    <row r="60" spans="1:3">
      <c r="A60">
        <f t="shared" si="0"/>
        <v>53000</v>
      </c>
      <c r="B60">
        <f t="shared" si="1"/>
        <v>1</v>
      </c>
      <c r="C60">
        <f t="shared" si="1"/>
        <v>0</v>
      </c>
    </row>
    <row r="61" spans="1:3">
      <c r="A61">
        <f t="shared" si="0"/>
        <v>54000</v>
      </c>
      <c r="B61">
        <f t="shared" si="1"/>
        <v>1</v>
      </c>
      <c r="C61">
        <f t="shared" si="1"/>
        <v>0</v>
      </c>
    </row>
    <row r="62" spans="1:3">
      <c r="A62">
        <f t="shared" si="0"/>
        <v>55000</v>
      </c>
      <c r="B62">
        <f t="shared" si="1"/>
        <v>1</v>
      </c>
      <c r="C62">
        <f t="shared" si="1"/>
        <v>0</v>
      </c>
    </row>
    <row r="63" spans="1:3">
      <c r="A63">
        <f t="shared" si="0"/>
        <v>56000</v>
      </c>
      <c r="B63">
        <f t="shared" si="1"/>
        <v>1</v>
      </c>
      <c r="C63">
        <f t="shared" si="1"/>
        <v>0</v>
      </c>
    </row>
    <row r="64" spans="1:3">
      <c r="A64">
        <f t="shared" si="0"/>
        <v>57000</v>
      </c>
      <c r="B64">
        <f t="shared" si="1"/>
        <v>1</v>
      </c>
      <c r="C64">
        <f t="shared" si="1"/>
        <v>0</v>
      </c>
    </row>
    <row r="65" spans="1:3">
      <c r="A65">
        <f t="shared" si="0"/>
        <v>58000</v>
      </c>
      <c r="B65">
        <f t="shared" si="1"/>
        <v>1</v>
      </c>
      <c r="C65">
        <f t="shared" si="1"/>
        <v>0</v>
      </c>
    </row>
    <row r="66" spans="1:3">
      <c r="A66">
        <f t="shared" si="0"/>
        <v>59000</v>
      </c>
      <c r="B66">
        <f t="shared" si="1"/>
        <v>1</v>
      </c>
      <c r="C66">
        <f t="shared" si="1"/>
        <v>0</v>
      </c>
    </row>
    <row r="67" spans="1:3">
      <c r="A67">
        <f t="shared" si="0"/>
        <v>60000</v>
      </c>
      <c r="B67">
        <f t="shared" si="1"/>
        <v>1</v>
      </c>
      <c r="C67">
        <f t="shared" si="1"/>
        <v>0</v>
      </c>
    </row>
    <row r="68" spans="1:3">
      <c r="A68">
        <f t="shared" si="0"/>
        <v>61000</v>
      </c>
      <c r="B68">
        <f t="shared" ref="B68:C131" si="2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2"/>
        <v>1</v>
      </c>
      <c r="C69">
        <f t="shared" si="2"/>
        <v>0</v>
      </c>
    </row>
    <row r="70" spans="1:3">
      <c r="A70">
        <f t="shared" si="0"/>
        <v>63000</v>
      </c>
      <c r="B70">
        <f t="shared" si="2"/>
        <v>1</v>
      </c>
      <c r="C70">
        <f t="shared" si="2"/>
        <v>0</v>
      </c>
    </row>
    <row r="71" spans="1:3">
      <c r="A71">
        <f t="shared" si="0"/>
        <v>64000</v>
      </c>
      <c r="B71">
        <f t="shared" si="2"/>
        <v>1</v>
      </c>
      <c r="C71">
        <f t="shared" si="2"/>
        <v>0</v>
      </c>
    </row>
    <row r="72" spans="1:3">
      <c r="A72">
        <f t="shared" si="0"/>
        <v>65000</v>
      </c>
      <c r="B72">
        <f t="shared" si="2"/>
        <v>1</v>
      </c>
      <c r="C72">
        <f t="shared" si="2"/>
        <v>0</v>
      </c>
    </row>
    <row r="73" spans="1:3">
      <c r="A73">
        <f t="shared" ref="A73:A136" si="3">ROW(A66)*1000</f>
        <v>66000</v>
      </c>
      <c r="B73">
        <f t="shared" si="2"/>
        <v>1</v>
      </c>
      <c r="C73">
        <f t="shared" si="2"/>
        <v>0</v>
      </c>
    </row>
    <row r="74" spans="1:3">
      <c r="A74">
        <f t="shared" si="3"/>
        <v>67000</v>
      </c>
      <c r="B74">
        <f t="shared" si="2"/>
        <v>1</v>
      </c>
      <c r="C74">
        <f t="shared" si="2"/>
        <v>0</v>
      </c>
    </row>
    <row r="75" spans="1:3">
      <c r="A75">
        <f t="shared" si="3"/>
        <v>68000</v>
      </c>
      <c r="B75">
        <f t="shared" si="2"/>
        <v>1</v>
      </c>
      <c r="C75">
        <f t="shared" si="2"/>
        <v>0</v>
      </c>
    </row>
    <row r="76" spans="1:3">
      <c r="A76">
        <f t="shared" si="3"/>
        <v>69000</v>
      </c>
      <c r="B76">
        <f t="shared" si="2"/>
        <v>1</v>
      </c>
      <c r="C76">
        <f t="shared" si="2"/>
        <v>0</v>
      </c>
    </row>
    <row r="77" spans="1:3">
      <c r="A77">
        <f t="shared" si="3"/>
        <v>70000</v>
      </c>
      <c r="B77">
        <f t="shared" si="2"/>
        <v>1</v>
      </c>
      <c r="C77">
        <f t="shared" si="2"/>
        <v>0</v>
      </c>
    </row>
    <row r="78" spans="1:3">
      <c r="A78">
        <f t="shared" si="3"/>
        <v>71000</v>
      </c>
      <c r="B78">
        <f t="shared" si="2"/>
        <v>1</v>
      </c>
      <c r="C78">
        <f t="shared" si="2"/>
        <v>0</v>
      </c>
    </row>
    <row r="79" spans="1:3">
      <c r="A79">
        <f t="shared" si="3"/>
        <v>72000</v>
      </c>
      <c r="B79">
        <f t="shared" si="2"/>
        <v>1</v>
      </c>
      <c r="C79">
        <f t="shared" si="2"/>
        <v>0</v>
      </c>
    </row>
    <row r="80" spans="1:3">
      <c r="A80">
        <f t="shared" si="3"/>
        <v>73000</v>
      </c>
      <c r="B80">
        <f t="shared" si="2"/>
        <v>1</v>
      </c>
      <c r="C80">
        <f t="shared" si="2"/>
        <v>0</v>
      </c>
    </row>
    <row r="81" spans="1:3">
      <c r="A81">
        <f t="shared" si="3"/>
        <v>74000</v>
      </c>
      <c r="B81">
        <f t="shared" si="2"/>
        <v>1</v>
      </c>
      <c r="C81">
        <f t="shared" si="2"/>
        <v>0</v>
      </c>
    </row>
    <row r="82" spans="1:3">
      <c r="A82">
        <f t="shared" si="3"/>
        <v>75000</v>
      </c>
      <c r="B82">
        <f t="shared" si="2"/>
        <v>1</v>
      </c>
      <c r="C82">
        <f t="shared" si="2"/>
        <v>0</v>
      </c>
    </row>
    <row r="83" spans="1:3">
      <c r="A83">
        <f t="shared" si="3"/>
        <v>76000</v>
      </c>
      <c r="B83">
        <f t="shared" si="2"/>
        <v>1</v>
      </c>
      <c r="C83">
        <f t="shared" si="2"/>
        <v>0</v>
      </c>
    </row>
    <row r="84" spans="1:3">
      <c r="A84">
        <f t="shared" si="3"/>
        <v>77000</v>
      </c>
      <c r="B84">
        <f t="shared" si="2"/>
        <v>1</v>
      </c>
      <c r="C84">
        <f t="shared" si="2"/>
        <v>0</v>
      </c>
    </row>
    <row r="85" spans="1:3">
      <c r="A85">
        <f t="shared" si="3"/>
        <v>78000</v>
      </c>
      <c r="B85">
        <f t="shared" si="2"/>
        <v>1</v>
      </c>
      <c r="C85">
        <f t="shared" si="2"/>
        <v>0</v>
      </c>
    </row>
    <row r="86" spans="1:3">
      <c r="A86">
        <f t="shared" si="3"/>
        <v>79000</v>
      </c>
      <c r="B86">
        <f t="shared" si="2"/>
        <v>1</v>
      </c>
      <c r="C86">
        <f t="shared" si="2"/>
        <v>0</v>
      </c>
    </row>
    <row r="87" spans="1:3">
      <c r="A87">
        <f t="shared" si="3"/>
        <v>80000</v>
      </c>
      <c r="B87">
        <f t="shared" si="2"/>
        <v>1</v>
      </c>
      <c r="C87">
        <f t="shared" si="2"/>
        <v>0</v>
      </c>
    </row>
    <row r="88" spans="1:3">
      <c r="A88">
        <f t="shared" si="3"/>
        <v>81000</v>
      </c>
      <c r="B88">
        <f t="shared" si="2"/>
        <v>1</v>
      </c>
      <c r="C88">
        <f t="shared" si="2"/>
        <v>0</v>
      </c>
    </row>
    <row r="89" spans="1:3">
      <c r="A89">
        <f t="shared" si="3"/>
        <v>82000</v>
      </c>
      <c r="B89">
        <f t="shared" si="2"/>
        <v>1</v>
      </c>
      <c r="C89">
        <f t="shared" si="2"/>
        <v>0</v>
      </c>
    </row>
    <row r="90" spans="1:3">
      <c r="A90">
        <f t="shared" si="3"/>
        <v>83000</v>
      </c>
      <c r="B90">
        <f t="shared" si="2"/>
        <v>1</v>
      </c>
      <c r="C90">
        <f t="shared" si="2"/>
        <v>0</v>
      </c>
    </row>
    <row r="91" spans="1:3">
      <c r="A91">
        <f t="shared" si="3"/>
        <v>84000</v>
      </c>
      <c r="B91">
        <f t="shared" si="2"/>
        <v>1</v>
      </c>
      <c r="C91">
        <f t="shared" si="2"/>
        <v>0</v>
      </c>
    </row>
    <row r="92" spans="1:3">
      <c r="A92">
        <f t="shared" si="3"/>
        <v>85000</v>
      </c>
      <c r="B92">
        <f t="shared" si="2"/>
        <v>1</v>
      </c>
      <c r="C92">
        <f t="shared" si="2"/>
        <v>0</v>
      </c>
    </row>
    <row r="93" spans="1:3">
      <c r="A93">
        <f t="shared" si="3"/>
        <v>86000</v>
      </c>
      <c r="B93">
        <f t="shared" si="2"/>
        <v>1</v>
      </c>
      <c r="C93">
        <f t="shared" si="2"/>
        <v>0</v>
      </c>
    </row>
    <row r="94" spans="1:3">
      <c r="A94">
        <f t="shared" si="3"/>
        <v>87000</v>
      </c>
      <c r="B94">
        <f t="shared" si="2"/>
        <v>1</v>
      </c>
      <c r="C94">
        <f t="shared" si="2"/>
        <v>0</v>
      </c>
    </row>
    <row r="95" spans="1:3">
      <c r="A95">
        <f t="shared" si="3"/>
        <v>88000</v>
      </c>
      <c r="B95">
        <f t="shared" si="2"/>
        <v>1</v>
      </c>
      <c r="C95">
        <f t="shared" si="2"/>
        <v>0</v>
      </c>
    </row>
    <row r="96" spans="1:3">
      <c r="A96">
        <f t="shared" si="3"/>
        <v>89000</v>
      </c>
      <c r="B96">
        <f t="shared" si="2"/>
        <v>1</v>
      </c>
      <c r="C96">
        <f t="shared" si="2"/>
        <v>0</v>
      </c>
    </row>
    <row r="97" spans="1:3">
      <c r="A97">
        <f t="shared" si="3"/>
        <v>90000</v>
      </c>
      <c r="B97">
        <f t="shared" si="2"/>
        <v>1</v>
      </c>
      <c r="C97">
        <f t="shared" si="2"/>
        <v>0</v>
      </c>
    </row>
    <row r="98" spans="1:3">
      <c r="A98">
        <f t="shared" si="3"/>
        <v>91000</v>
      </c>
      <c r="B98">
        <f t="shared" si="2"/>
        <v>1</v>
      </c>
      <c r="C98">
        <f t="shared" si="2"/>
        <v>0</v>
      </c>
    </row>
    <row r="99" spans="1:3">
      <c r="A99">
        <f t="shared" si="3"/>
        <v>92000</v>
      </c>
      <c r="B99">
        <f t="shared" si="2"/>
        <v>1</v>
      </c>
      <c r="C99">
        <f t="shared" si="2"/>
        <v>0</v>
      </c>
    </row>
    <row r="100" spans="1:3">
      <c r="A100">
        <f t="shared" si="3"/>
        <v>93000</v>
      </c>
      <c r="B100">
        <f t="shared" si="2"/>
        <v>1</v>
      </c>
      <c r="C100">
        <f t="shared" si="2"/>
        <v>0</v>
      </c>
    </row>
    <row r="101" spans="1:3">
      <c r="A101">
        <f t="shared" si="3"/>
        <v>94000</v>
      </c>
      <c r="B101">
        <f t="shared" si="2"/>
        <v>1</v>
      </c>
      <c r="C101">
        <f t="shared" si="2"/>
        <v>0</v>
      </c>
    </row>
    <row r="102" spans="1:3">
      <c r="A102">
        <f t="shared" si="3"/>
        <v>95000</v>
      </c>
      <c r="B102">
        <f t="shared" si="2"/>
        <v>1</v>
      </c>
      <c r="C102">
        <f t="shared" si="2"/>
        <v>0</v>
      </c>
    </row>
    <row r="103" spans="1:3">
      <c r="A103">
        <f t="shared" si="3"/>
        <v>96000</v>
      </c>
      <c r="B103">
        <f t="shared" si="2"/>
        <v>1</v>
      </c>
      <c r="C103">
        <f t="shared" si="2"/>
        <v>0</v>
      </c>
    </row>
    <row r="104" spans="1:3">
      <c r="A104">
        <f t="shared" si="3"/>
        <v>97000</v>
      </c>
      <c r="B104">
        <f t="shared" si="2"/>
        <v>1</v>
      </c>
      <c r="C104">
        <f t="shared" si="2"/>
        <v>0</v>
      </c>
    </row>
    <row r="105" spans="1:3">
      <c r="A105">
        <f t="shared" si="3"/>
        <v>98000</v>
      </c>
      <c r="B105">
        <f t="shared" si="2"/>
        <v>1</v>
      </c>
      <c r="C105">
        <f t="shared" si="2"/>
        <v>0</v>
      </c>
    </row>
    <row r="106" spans="1:3">
      <c r="A106">
        <f t="shared" si="3"/>
        <v>99000</v>
      </c>
      <c r="B106">
        <f t="shared" si="2"/>
        <v>1</v>
      </c>
      <c r="C106">
        <f t="shared" si="2"/>
        <v>0</v>
      </c>
    </row>
    <row r="107" spans="1:3">
      <c r="A107">
        <f t="shared" si="3"/>
        <v>100000</v>
      </c>
      <c r="B107">
        <f t="shared" si="2"/>
        <v>1</v>
      </c>
      <c r="C107">
        <f t="shared" si="2"/>
        <v>0</v>
      </c>
    </row>
    <row r="108" spans="1:3">
      <c r="A108">
        <f t="shared" si="3"/>
        <v>101000</v>
      </c>
      <c r="B108">
        <f t="shared" si="2"/>
        <v>1</v>
      </c>
      <c r="C108">
        <f t="shared" si="2"/>
        <v>0</v>
      </c>
    </row>
    <row r="109" spans="1:3">
      <c r="A109">
        <f t="shared" si="3"/>
        <v>102000</v>
      </c>
      <c r="B109">
        <f t="shared" si="2"/>
        <v>1</v>
      </c>
      <c r="C109">
        <f t="shared" si="2"/>
        <v>0</v>
      </c>
    </row>
    <row r="110" spans="1:3">
      <c r="A110">
        <f t="shared" si="3"/>
        <v>103000</v>
      </c>
      <c r="B110">
        <f t="shared" si="2"/>
        <v>1</v>
      </c>
      <c r="C110">
        <f t="shared" si="2"/>
        <v>0</v>
      </c>
    </row>
    <row r="111" spans="1:3">
      <c r="A111">
        <f t="shared" si="3"/>
        <v>104000</v>
      </c>
      <c r="B111">
        <f t="shared" si="2"/>
        <v>1</v>
      </c>
      <c r="C111">
        <f t="shared" si="2"/>
        <v>0</v>
      </c>
    </row>
    <row r="112" spans="1:3">
      <c r="A112">
        <f t="shared" si="3"/>
        <v>105000</v>
      </c>
      <c r="B112">
        <f t="shared" si="2"/>
        <v>1</v>
      </c>
      <c r="C112">
        <f t="shared" si="2"/>
        <v>0</v>
      </c>
    </row>
    <row r="113" spans="1:3">
      <c r="A113">
        <f t="shared" si="3"/>
        <v>106000</v>
      </c>
      <c r="B113">
        <f t="shared" si="2"/>
        <v>1</v>
      </c>
      <c r="C113">
        <f t="shared" si="2"/>
        <v>0</v>
      </c>
    </row>
    <row r="114" spans="1:3">
      <c r="A114">
        <f t="shared" si="3"/>
        <v>107000</v>
      </c>
      <c r="B114">
        <f t="shared" si="2"/>
        <v>1</v>
      </c>
      <c r="C114">
        <f t="shared" si="2"/>
        <v>0</v>
      </c>
    </row>
    <row r="115" spans="1:3">
      <c r="A115">
        <f t="shared" si="3"/>
        <v>108000</v>
      </c>
      <c r="B115">
        <f t="shared" si="2"/>
        <v>1</v>
      </c>
      <c r="C115">
        <f t="shared" si="2"/>
        <v>0</v>
      </c>
    </row>
    <row r="116" spans="1:3">
      <c r="A116">
        <f t="shared" si="3"/>
        <v>109000</v>
      </c>
      <c r="B116">
        <f t="shared" si="2"/>
        <v>1</v>
      </c>
      <c r="C116">
        <f t="shared" si="2"/>
        <v>0</v>
      </c>
    </row>
    <row r="117" spans="1:3">
      <c r="A117">
        <f t="shared" si="3"/>
        <v>110000</v>
      </c>
      <c r="B117">
        <f t="shared" si="2"/>
        <v>1</v>
      </c>
      <c r="C117">
        <f t="shared" si="2"/>
        <v>0</v>
      </c>
    </row>
    <row r="118" spans="1:3">
      <c r="A118">
        <f t="shared" si="3"/>
        <v>111000</v>
      </c>
      <c r="B118">
        <f t="shared" si="2"/>
        <v>1</v>
      </c>
      <c r="C118">
        <f t="shared" si="2"/>
        <v>0</v>
      </c>
    </row>
    <row r="119" spans="1:3">
      <c r="A119">
        <f t="shared" si="3"/>
        <v>112000</v>
      </c>
      <c r="B119">
        <f t="shared" si="2"/>
        <v>1</v>
      </c>
      <c r="C119">
        <f t="shared" si="2"/>
        <v>0</v>
      </c>
    </row>
    <row r="120" spans="1:3">
      <c r="A120">
        <f t="shared" si="3"/>
        <v>113000</v>
      </c>
      <c r="B120">
        <f t="shared" si="2"/>
        <v>1</v>
      </c>
      <c r="C120">
        <f t="shared" si="2"/>
        <v>0</v>
      </c>
    </row>
    <row r="121" spans="1:3">
      <c r="A121">
        <f t="shared" si="3"/>
        <v>114000</v>
      </c>
      <c r="B121">
        <f t="shared" si="2"/>
        <v>1</v>
      </c>
      <c r="C121">
        <f t="shared" si="2"/>
        <v>0</v>
      </c>
    </row>
    <row r="122" spans="1:3">
      <c r="A122">
        <f t="shared" si="3"/>
        <v>115000</v>
      </c>
      <c r="B122">
        <f t="shared" si="2"/>
        <v>1</v>
      </c>
      <c r="C122">
        <f t="shared" si="2"/>
        <v>0</v>
      </c>
    </row>
    <row r="123" spans="1:3">
      <c r="A123">
        <f t="shared" si="3"/>
        <v>116000</v>
      </c>
      <c r="B123">
        <f t="shared" si="2"/>
        <v>1</v>
      </c>
      <c r="C123">
        <f t="shared" si="2"/>
        <v>0</v>
      </c>
    </row>
    <row r="124" spans="1:3">
      <c r="A124">
        <f t="shared" si="3"/>
        <v>117000</v>
      </c>
      <c r="B124">
        <f t="shared" si="2"/>
        <v>1</v>
      </c>
      <c r="C124">
        <f t="shared" si="2"/>
        <v>0</v>
      </c>
    </row>
    <row r="125" spans="1:3">
      <c r="A125">
        <f t="shared" si="3"/>
        <v>118000</v>
      </c>
      <c r="B125">
        <f t="shared" si="2"/>
        <v>1</v>
      </c>
      <c r="C125">
        <f t="shared" si="2"/>
        <v>0</v>
      </c>
    </row>
    <row r="126" spans="1:3">
      <c r="A126">
        <f t="shared" si="3"/>
        <v>119000</v>
      </c>
      <c r="B126">
        <f t="shared" si="2"/>
        <v>1</v>
      </c>
      <c r="C126">
        <f t="shared" si="2"/>
        <v>0</v>
      </c>
    </row>
    <row r="127" spans="1:3">
      <c r="A127">
        <f t="shared" si="3"/>
        <v>120000</v>
      </c>
      <c r="B127">
        <f t="shared" si="2"/>
        <v>1</v>
      </c>
      <c r="C127">
        <f t="shared" si="2"/>
        <v>0</v>
      </c>
    </row>
    <row r="128" spans="1:3">
      <c r="A128">
        <f t="shared" si="3"/>
        <v>121000</v>
      </c>
      <c r="B128">
        <f t="shared" si="2"/>
        <v>1</v>
      </c>
      <c r="C128">
        <f t="shared" si="2"/>
        <v>0</v>
      </c>
    </row>
    <row r="129" spans="1:3">
      <c r="A129">
        <f t="shared" si="3"/>
        <v>122000</v>
      </c>
      <c r="B129">
        <f t="shared" si="2"/>
        <v>1</v>
      </c>
      <c r="C129">
        <f t="shared" si="2"/>
        <v>0</v>
      </c>
    </row>
    <row r="130" spans="1:3">
      <c r="A130">
        <f t="shared" si="3"/>
        <v>123000</v>
      </c>
      <c r="B130">
        <f t="shared" si="2"/>
        <v>1</v>
      </c>
      <c r="C130">
        <f t="shared" si="2"/>
        <v>0</v>
      </c>
    </row>
    <row r="131" spans="1:3">
      <c r="A131">
        <f t="shared" si="3"/>
        <v>124000</v>
      </c>
      <c r="B131">
        <f t="shared" si="2"/>
        <v>1</v>
      </c>
      <c r="C131">
        <f t="shared" si="2"/>
        <v>0</v>
      </c>
    </row>
    <row r="132" spans="1:3">
      <c r="A132">
        <f t="shared" si="3"/>
        <v>125000</v>
      </c>
      <c r="B132">
        <f t="shared" ref="B132:C195" si="4">B131</f>
        <v>1</v>
      </c>
      <c r="C132">
        <f t="shared" si="4"/>
        <v>0</v>
      </c>
    </row>
    <row r="133" spans="1:3">
      <c r="A133">
        <f t="shared" si="3"/>
        <v>126000</v>
      </c>
      <c r="B133">
        <f t="shared" si="4"/>
        <v>1</v>
      </c>
      <c r="C133">
        <f t="shared" si="4"/>
        <v>0</v>
      </c>
    </row>
    <row r="134" spans="1:3">
      <c r="A134">
        <f t="shared" si="3"/>
        <v>127000</v>
      </c>
      <c r="B134">
        <f t="shared" si="4"/>
        <v>1</v>
      </c>
      <c r="C134">
        <f t="shared" si="4"/>
        <v>0</v>
      </c>
    </row>
    <row r="135" spans="1:3">
      <c r="A135">
        <f t="shared" si="3"/>
        <v>128000</v>
      </c>
      <c r="B135">
        <f t="shared" si="4"/>
        <v>1</v>
      </c>
      <c r="C135">
        <f t="shared" si="4"/>
        <v>0</v>
      </c>
    </row>
    <row r="136" spans="1:3">
      <c r="A136">
        <f t="shared" si="3"/>
        <v>129000</v>
      </c>
      <c r="B136">
        <f t="shared" si="4"/>
        <v>1</v>
      </c>
      <c r="C136">
        <f t="shared" si="4"/>
        <v>0</v>
      </c>
    </row>
    <row r="137" spans="1:3">
      <c r="A137">
        <f t="shared" ref="A137:A200" si="5">ROW(A130)*1000</f>
        <v>130000</v>
      </c>
      <c r="B137">
        <f t="shared" si="4"/>
        <v>1</v>
      </c>
      <c r="C137">
        <f t="shared" si="4"/>
        <v>0</v>
      </c>
    </row>
    <row r="138" spans="1:3">
      <c r="A138">
        <f t="shared" si="5"/>
        <v>131000</v>
      </c>
      <c r="B138">
        <f t="shared" si="4"/>
        <v>1</v>
      </c>
      <c r="C138">
        <f t="shared" si="4"/>
        <v>0</v>
      </c>
    </row>
    <row r="139" spans="1:3">
      <c r="A139">
        <f t="shared" si="5"/>
        <v>132000</v>
      </c>
      <c r="B139">
        <f t="shared" si="4"/>
        <v>1</v>
      </c>
      <c r="C139">
        <f t="shared" si="4"/>
        <v>0</v>
      </c>
    </row>
    <row r="140" spans="1:3">
      <c r="A140">
        <f t="shared" si="5"/>
        <v>133000</v>
      </c>
      <c r="B140">
        <f t="shared" si="4"/>
        <v>1</v>
      </c>
      <c r="C140">
        <f t="shared" si="4"/>
        <v>0</v>
      </c>
    </row>
    <row r="141" spans="1:3">
      <c r="A141">
        <f t="shared" si="5"/>
        <v>134000</v>
      </c>
      <c r="B141">
        <f t="shared" si="4"/>
        <v>1</v>
      </c>
      <c r="C141">
        <f t="shared" si="4"/>
        <v>0</v>
      </c>
    </row>
    <row r="142" spans="1:3">
      <c r="A142">
        <f t="shared" si="5"/>
        <v>135000</v>
      </c>
      <c r="B142">
        <f t="shared" si="4"/>
        <v>1</v>
      </c>
      <c r="C142">
        <f t="shared" si="4"/>
        <v>0</v>
      </c>
    </row>
    <row r="143" spans="1:3">
      <c r="A143">
        <f t="shared" si="5"/>
        <v>136000</v>
      </c>
      <c r="B143">
        <f t="shared" si="4"/>
        <v>1</v>
      </c>
      <c r="C143">
        <f t="shared" si="4"/>
        <v>0</v>
      </c>
    </row>
    <row r="144" spans="1:3">
      <c r="A144">
        <f t="shared" si="5"/>
        <v>137000</v>
      </c>
      <c r="B144">
        <f t="shared" si="4"/>
        <v>1</v>
      </c>
      <c r="C144">
        <f t="shared" si="4"/>
        <v>0</v>
      </c>
    </row>
    <row r="145" spans="1:3">
      <c r="A145">
        <f t="shared" si="5"/>
        <v>138000</v>
      </c>
      <c r="B145">
        <f t="shared" si="4"/>
        <v>1</v>
      </c>
      <c r="C145">
        <f t="shared" si="4"/>
        <v>0</v>
      </c>
    </row>
    <row r="146" spans="1:3">
      <c r="A146">
        <f t="shared" si="5"/>
        <v>139000</v>
      </c>
      <c r="B146">
        <f t="shared" si="4"/>
        <v>1</v>
      </c>
      <c r="C146">
        <f t="shared" si="4"/>
        <v>0</v>
      </c>
    </row>
    <row r="147" spans="1:3">
      <c r="A147">
        <f t="shared" si="5"/>
        <v>140000</v>
      </c>
      <c r="B147">
        <f t="shared" si="4"/>
        <v>1</v>
      </c>
      <c r="C147">
        <f t="shared" si="4"/>
        <v>0</v>
      </c>
    </row>
    <row r="148" spans="1:3">
      <c r="A148">
        <f t="shared" si="5"/>
        <v>141000</v>
      </c>
      <c r="B148">
        <f t="shared" si="4"/>
        <v>1</v>
      </c>
      <c r="C148">
        <f t="shared" si="4"/>
        <v>0</v>
      </c>
    </row>
    <row r="149" spans="1:3">
      <c r="A149">
        <f t="shared" si="5"/>
        <v>142000</v>
      </c>
      <c r="B149">
        <f t="shared" si="4"/>
        <v>1</v>
      </c>
      <c r="C149">
        <f t="shared" si="4"/>
        <v>0</v>
      </c>
    </row>
    <row r="150" spans="1:3">
      <c r="A150">
        <f t="shared" si="5"/>
        <v>143000</v>
      </c>
      <c r="B150">
        <f t="shared" si="4"/>
        <v>1</v>
      </c>
      <c r="C150">
        <f t="shared" si="4"/>
        <v>0</v>
      </c>
    </row>
    <row r="151" spans="1:3">
      <c r="A151">
        <f t="shared" si="5"/>
        <v>144000</v>
      </c>
      <c r="B151">
        <f t="shared" si="4"/>
        <v>1</v>
      </c>
      <c r="C151">
        <f t="shared" si="4"/>
        <v>0</v>
      </c>
    </row>
    <row r="152" spans="1:3">
      <c r="A152">
        <f t="shared" si="5"/>
        <v>145000</v>
      </c>
      <c r="B152">
        <f t="shared" si="4"/>
        <v>1</v>
      </c>
      <c r="C152">
        <f t="shared" si="4"/>
        <v>0</v>
      </c>
    </row>
    <row r="153" spans="1:3">
      <c r="A153">
        <f t="shared" si="5"/>
        <v>146000</v>
      </c>
      <c r="B153">
        <f t="shared" si="4"/>
        <v>1</v>
      </c>
      <c r="C153">
        <f t="shared" si="4"/>
        <v>0</v>
      </c>
    </row>
    <row r="154" spans="1:3">
      <c r="A154">
        <f t="shared" si="5"/>
        <v>147000</v>
      </c>
      <c r="B154">
        <f t="shared" si="4"/>
        <v>1</v>
      </c>
      <c r="C154">
        <f t="shared" si="4"/>
        <v>0</v>
      </c>
    </row>
    <row r="155" spans="1:3">
      <c r="A155">
        <f t="shared" si="5"/>
        <v>148000</v>
      </c>
      <c r="B155">
        <f t="shared" si="4"/>
        <v>1</v>
      </c>
      <c r="C155">
        <f t="shared" si="4"/>
        <v>0</v>
      </c>
    </row>
    <row r="156" spans="1:3">
      <c r="A156">
        <f t="shared" si="5"/>
        <v>149000</v>
      </c>
      <c r="B156">
        <f t="shared" si="4"/>
        <v>1</v>
      </c>
      <c r="C156">
        <f t="shared" si="4"/>
        <v>0</v>
      </c>
    </row>
    <row r="157" spans="1:3">
      <c r="A157">
        <f t="shared" si="5"/>
        <v>150000</v>
      </c>
      <c r="B157">
        <f t="shared" si="4"/>
        <v>1</v>
      </c>
      <c r="C157">
        <f t="shared" si="4"/>
        <v>0</v>
      </c>
    </row>
    <row r="158" spans="1:3">
      <c r="A158">
        <f t="shared" si="5"/>
        <v>151000</v>
      </c>
      <c r="B158">
        <f t="shared" si="4"/>
        <v>1</v>
      </c>
      <c r="C158">
        <f t="shared" si="4"/>
        <v>0</v>
      </c>
    </row>
    <row r="159" spans="1:3">
      <c r="A159">
        <f t="shared" si="5"/>
        <v>152000</v>
      </c>
      <c r="B159">
        <f t="shared" si="4"/>
        <v>1</v>
      </c>
      <c r="C159">
        <f t="shared" si="4"/>
        <v>0</v>
      </c>
    </row>
    <row r="160" spans="1:3">
      <c r="A160">
        <f t="shared" si="5"/>
        <v>153000</v>
      </c>
      <c r="B160">
        <f t="shared" si="4"/>
        <v>1</v>
      </c>
      <c r="C160">
        <f t="shared" si="4"/>
        <v>0</v>
      </c>
    </row>
    <row r="161" spans="1:3">
      <c r="A161">
        <f t="shared" si="5"/>
        <v>154000</v>
      </c>
      <c r="B161">
        <f t="shared" si="4"/>
        <v>1</v>
      </c>
      <c r="C161">
        <f t="shared" si="4"/>
        <v>0</v>
      </c>
    </row>
    <row r="162" spans="1:3">
      <c r="A162">
        <f t="shared" si="5"/>
        <v>155000</v>
      </c>
      <c r="B162">
        <f t="shared" si="4"/>
        <v>1</v>
      </c>
      <c r="C162">
        <f t="shared" si="4"/>
        <v>0</v>
      </c>
    </row>
    <row r="163" spans="1:3">
      <c r="A163">
        <f t="shared" si="5"/>
        <v>156000</v>
      </c>
      <c r="B163">
        <f t="shared" si="4"/>
        <v>1</v>
      </c>
      <c r="C163">
        <f t="shared" si="4"/>
        <v>0</v>
      </c>
    </row>
    <row r="164" spans="1:3">
      <c r="A164">
        <f t="shared" si="5"/>
        <v>157000</v>
      </c>
      <c r="B164">
        <f t="shared" si="4"/>
        <v>1</v>
      </c>
      <c r="C164">
        <f t="shared" si="4"/>
        <v>0</v>
      </c>
    </row>
    <row r="165" spans="1:3">
      <c r="A165">
        <f t="shared" si="5"/>
        <v>158000</v>
      </c>
      <c r="B165">
        <f t="shared" si="4"/>
        <v>1</v>
      </c>
      <c r="C165">
        <f t="shared" si="4"/>
        <v>0</v>
      </c>
    </row>
    <row r="166" spans="1:3">
      <c r="A166">
        <f t="shared" si="5"/>
        <v>159000</v>
      </c>
      <c r="B166">
        <f t="shared" si="4"/>
        <v>1</v>
      </c>
      <c r="C166">
        <f t="shared" si="4"/>
        <v>0</v>
      </c>
    </row>
    <row r="167" spans="1:3">
      <c r="A167">
        <f t="shared" si="5"/>
        <v>160000</v>
      </c>
      <c r="B167">
        <f t="shared" si="4"/>
        <v>1</v>
      </c>
      <c r="C167">
        <f t="shared" si="4"/>
        <v>0</v>
      </c>
    </row>
    <row r="168" spans="1:3">
      <c r="A168">
        <f t="shared" si="5"/>
        <v>161000</v>
      </c>
      <c r="B168">
        <f t="shared" si="4"/>
        <v>1</v>
      </c>
      <c r="C168">
        <f t="shared" si="4"/>
        <v>0</v>
      </c>
    </row>
    <row r="169" spans="1:3">
      <c r="A169">
        <f t="shared" si="5"/>
        <v>162000</v>
      </c>
      <c r="B169">
        <f t="shared" si="4"/>
        <v>1</v>
      </c>
      <c r="C169">
        <f t="shared" si="4"/>
        <v>0</v>
      </c>
    </row>
    <row r="170" spans="1:3">
      <c r="A170">
        <f t="shared" si="5"/>
        <v>163000</v>
      </c>
      <c r="B170">
        <f t="shared" si="4"/>
        <v>1</v>
      </c>
      <c r="C170">
        <f t="shared" si="4"/>
        <v>0</v>
      </c>
    </row>
    <row r="171" spans="1:3">
      <c r="A171">
        <f t="shared" si="5"/>
        <v>164000</v>
      </c>
      <c r="B171">
        <f t="shared" si="4"/>
        <v>1</v>
      </c>
      <c r="C171">
        <f t="shared" si="4"/>
        <v>0</v>
      </c>
    </row>
    <row r="172" spans="1:3">
      <c r="A172">
        <f t="shared" si="5"/>
        <v>165000</v>
      </c>
      <c r="B172">
        <f t="shared" si="4"/>
        <v>1</v>
      </c>
      <c r="C172">
        <f t="shared" si="4"/>
        <v>0</v>
      </c>
    </row>
    <row r="173" spans="1:3">
      <c r="A173">
        <f t="shared" si="5"/>
        <v>166000</v>
      </c>
      <c r="B173">
        <f t="shared" si="4"/>
        <v>1</v>
      </c>
      <c r="C173">
        <f t="shared" si="4"/>
        <v>0</v>
      </c>
    </row>
    <row r="174" spans="1:3">
      <c r="A174">
        <f t="shared" si="5"/>
        <v>167000</v>
      </c>
      <c r="B174">
        <f t="shared" si="4"/>
        <v>1</v>
      </c>
      <c r="C174">
        <f t="shared" si="4"/>
        <v>0</v>
      </c>
    </row>
    <row r="175" spans="1:3">
      <c r="A175">
        <f t="shared" si="5"/>
        <v>168000</v>
      </c>
      <c r="B175">
        <f t="shared" si="4"/>
        <v>1</v>
      </c>
      <c r="C175">
        <f t="shared" si="4"/>
        <v>0</v>
      </c>
    </row>
    <row r="176" spans="1:3">
      <c r="A176">
        <f t="shared" si="5"/>
        <v>169000</v>
      </c>
      <c r="B176">
        <f t="shared" si="4"/>
        <v>1</v>
      </c>
      <c r="C176">
        <f t="shared" si="4"/>
        <v>0</v>
      </c>
    </row>
    <row r="177" spans="1:3">
      <c r="A177">
        <f t="shared" si="5"/>
        <v>170000</v>
      </c>
      <c r="B177">
        <f t="shared" si="4"/>
        <v>1</v>
      </c>
      <c r="C177">
        <f t="shared" si="4"/>
        <v>0</v>
      </c>
    </row>
    <row r="178" spans="1:3">
      <c r="A178">
        <f t="shared" si="5"/>
        <v>171000</v>
      </c>
      <c r="B178">
        <f t="shared" si="4"/>
        <v>1</v>
      </c>
      <c r="C178">
        <f t="shared" si="4"/>
        <v>0</v>
      </c>
    </row>
    <row r="179" spans="1:3">
      <c r="A179">
        <f t="shared" si="5"/>
        <v>172000</v>
      </c>
      <c r="B179">
        <f t="shared" si="4"/>
        <v>1</v>
      </c>
      <c r="C179">
        <f t="shared" si="4"/>
        <v>0</v>
      </c>
    </row>
    <row r="180" spans="1:3">
      <c r="A180">
        <f t="shared" si="5"/>
        <v>173000</v>
      </c>
      <c r="B180">
        <f t="shared" si="4"/>
        <v>1</v>
      </c>
      <c r="C180">
        <f t="shared" si="4"/>
        <v>0</v>
      </c>
    </row>
    <row r="181" spans="1:3">
      <c r="A181">
        <f t="shared" si="5"/>
        <v>174000</v>
      </c>
      <c r="B181">
        <f t="shared" si="4"/>
        <v>1</v>
      </c>
      <c r="C181">
        <f t="shared" si="4"/>
        <v>0</v>
      </c>
    </row>
    <row r="182" spans="1:3">
      <c r="A182">
        <f t="shared" si="5"/>
        <v>175000</v>
      </c>
      <c r="B182">
        <f t="shared" si="4"/>
        <v>1</v>
      </c>
      <c r="C182">
        <f t="shared" si="4"/>
        <v>0</v>
      </c>
    </row>
    <row r="183" spans="1:3">
      <c r="A183">
        <f t="shared" si="5"/>
        <v>176000</v>
      </c>
      <c r="B183">
        <f t="shared" si="4"/>
        <v>1</v>
      </c>
      <c r="C183">
        <f t="shared" si="4"/>
        <v>0</v>
      </c>
    </row>
    <row r="184" spans="1:3">
      <c r="A184">
        <f t="shared" si="5"/>
        <v>177000</v>
      </c>
      <c r="B184">
        <f t="shared" si="4"/>
        <v>1</v>
      </c>
      <c r="C184">
        <f t="shared" si="4"/>
        <v>0</v>
      </c>
    </row>
    <row r="185" spans="1:3">
      <c r="A185">
        <f t="shared" si="5"/>
        <v>178000</v>
      </c>
      <c r="B185">
        <f t="shared" si="4"/>
        <v>1</v>
      </c>
      <c r="C185">
        <f t="shared" si="4"/>
        <v>0</v>
      </c>
    </row>
    <row r="186" spans="1:3">
      <c r="A186">
        <f t="shared" si="5"/>
        <v>179000</v>
      </c>
      <c r="B186">
        <f t="shared" si="4"/>
        <v>1</v>
      </c>
      <c r="C186">
        <f t="shared" si="4"/>
        <v>0</v>
      </c>
    </row>
    <row r="187" spans="1:3">
      <c r="A187">
        <f t="shared" si="5"/>
        <v>180000</v>
      </c>
      <c r="B187">
        <f t="shared" si="4"/>
        <v>1</v>
      </c>
      <c r="C187">
        <f t="shared" si="4"/>
        <v>0</v>
      </c>
    </row>
    <row r="188" spans="1:3">
      <c r="A188">
        <f t="shared" si="5"/>
        <v>181000</v>
      </c>
      <c r="B188">
        <f t="shared" si="4"/>
        <v>1</v>
      </c>
      <c r="C188">
        <f t="shared" si="4"/>
        <v>0</v>
      </c>
    </row>
    <row r="189" spans="1:3">
      <c r="A189">
        <f t="shared" si="5"/>
        <v>182000</v>
      </c>
      <c r="B189">
        <f t="shared" si="4"/>
        <v>1</v>
      </c>
      <c r="C189">
        <f t="shared" si="4"/>
        <v>0</v>
      </c>
    </row>
    <row r="190" spans="1:3">
      <c r="A190">
        <f t="shared" si="5"/>
        <v>183000</v>
      </c>
      <c r="B190">
        <f t="shared" si="4"/>
        <v>1</v>
      </c>
      <c r="C190">
        <f t="shared" si="4"/>
        <v>0</v>
      </c>
    </row>
    <row r="191" spans="1:3">
      <c r="A191">
        <f t="shared" si="5"/>
        <v>184000</v>
      </c>
      <c r="B191">
        <f t="shared" si="4"/>
        <v>1</v>
      </c>
      <c r="C191">
        <f t="shared" si="4"/>
        <v>0</v>
      </c>
    </row>
    <row r="192" spans="1:3">
      <c r="A192">
        <f t="shared" si="5"/>
        <v>185000</v>
      </c>
      <c r="B192">
        <f t="shared" si="4"/>
        <v>1</v>
      </c>
      <c r="C192">
        <f t="shared" si="4"/>
        <v>0</v>
      </c>
    </row>
    <row r="193" spans="1:3">
      <c r="A193">
        <f t="shared" si="5"/>
        <v>186000</v>
      </c>
      <c r="B193">
        <f t="shared" si="4"/>
        <v>1</v>
      </c>
      <c r="C193">
        <f t="shared" si="4"/>
        <v>0</v>
      </c>
    </row>
    <row r="194" spans="1:3">
      <c r="A194">
        <f t="shared" si="5"/>
        <v>187000</v>
      </c>
      <c r="B194">
        <f t="shared" si="4"/>
        <v>1</v>
      </c>
      <c r="C194">
        <f t="shared" si="4"/>
        <v>0</v>
      </c>
    </row>
    <row r="195" spans="1:3">
      <c r="A195">
        <f t="shared" si="5"/>
        <v>188000</v>
      </c>
      <c r="B195">
        <f t="shared" si="4"/>
        <v>1</v>
      </c>
      <c r="C195">
        <f t="shared" si="4"/>
        <v>0</v>
      </c>
    </row>
    <row r="196" spans="1:3">
      <c r="A196">
        <f t="shared" si="5"/>
        <v>189000</v>
      </c>
      <c r="B196">
        <f t="shared" ref="B196:C259" si="6">B195</f>
        <v>1</v>
      </c>
      <c r="C196">
        <f t="shared" si="6"/>
        <v>0</v>
      </c>
    </row>
    <row r="197" spans="1:3">
      <c r="A197">
        <f t="shared" si="5"/>
        <v>190000</v>
      </c>
      <c r="B197">
        <f t="shared" si="6"/>
        <v>1</v>
      </c>
      <c r="C197">
        <f t="shared" si="6"/>
        <v>0</v>
      </c>
    </row>
    <row r="198" spans="1:3">
      <c r="A198">
        <f t="shared" si="5"/>
        <v>191000</v>
      </c>
      <c r="B198">
        <f t="shared" si="6"/>
        <v>1</v>
      </c>
      <c r="C198">
        <f t="shared" si="6"/>
        <v>0</v>
      </c>
    </row>
    <row r="199" spans="1:3">
      <c r="A199">
        <f t="shared" si="5"/>
        <v>192000</v>
      </c>
      <c r="B199">
        <f t="shared" si="6"/>
        <v>1</v>
      </c>
      <c r="C199">
        <f t="shared" si="6"/>
        <v>0</v>
      </c>
    </row>
    <row r="200" spans="1:3">
      <c r="A200">
        <f t="shared" si="5"/>
        <v>193000</v>
      </c>
      <c r="B200">
        <f t="shared" si="6"/>
        <v>1</v>
      </c>
      <c r="C200">
        <f t="shared" si="6"/>
        <v>0</v>
      </c>
    </row>
    <row r="201" spans="1:3">
      <c r="A201">
        <f t="shared" ref="A201:A264" si="7">ROW(A194)*1000</f>
        <v>194000</v>
      </c>
      <c r="B201">
        <f t="shared" si="6"/>
        <v>1</v>
      </c>
      <c r="C201">
        <f t="shared" si="6"/>
        <v>0</v>
      </c>
    </row>
    <row r="202" spans="1:3">
      <c r="A202">
        <f t="shared" si="7"/>
        <v>195000</v>
      </c>
      <c r="B202">
        <f t="shared" si="6"/>
        <v>1</v>
      </c>
      <c r="C202">
        <f t="shared" si="6"/>
        <v>0</v>
      </c>
    </row>
    <row r="203" spans="1:3">
      <c r="A203">
        <f t="shared" si="7"/>
        <v>196000</v>
      </c>
      <c r="B203">
        <f t="shared" si="6"/>
        <v>1</v>
      </c>
      <c r="C203">
        <f t="shared" si="6"/>
        <v>0</v>
      </c>
    </row>
    <row r="204" spans="1:3">
      <c r="A204">
        <f t="shared" si="7"/>
        <v>197000</v>
      </c>
      <c r="B204">
        <f t="shared" si="6"/>
        <v>1</v>
      </c>
      <c r="C204">
        <f t="shared" si="6"/>
        <v>0</v>
      </c>
    </row>
    <row r="205" spans="1:3">
      <c r="A205">
        <f t="shared" si="7"/>
        <v>198000</v>
      </c>
      <c r="B205">
        <f t="shared" si="6"/>
        <v>1</v>
      </c>
      <c r="C205">
        <f t="shared" si="6"/>
        <v>0</v>
      </c>
    </row>
    <row r="206" spans="1:3">
      <c r="A206">
        <f t="shared" si="7"/>
        <v>199000</v>
      </c>
      <c r="B206">
        <f t="shared" si="6"/>
        <v>1</v>
      </c>
      <c r="C206">
        <f t="shared" si="6"/>
        <v>0</v>
      </c>
    </row>
    <row r="207" spans="1:3">
      <c r="A207">
        <f t="shared" si="7"/>
        <v>200000</v>
      </c>
      <c r="B207">
        <f t="shared" si="6"/>
        <v>1</v>
      </c>
      <c r="C207">
        <f t="shared" si="6"/>
        <v>0</v>
      </c>
    </row>
    <row r="208" spans="1:3">
      <c r="A208">
        <f t="shared" si="7"/>
        <v>201000</v>
      </c>
      <c r="B208">
        <f t="shared" si="6"/>
        <v>1</v>
      </c>
      <c r="C208">
        <f t="shared" si="6"/>
        <v>0</v>
      </c>
    </row>
    <row r="209" spans="1:3">
      <c r="A209">
        <f t="shared" si="7"/>
        <v>202000</v>
      </c>
      <c r="B209">
        <f t="shared" si="6"/>
        <v>1</v>
      </c>
      <c r="C209">
        <f t="shared" si="6"/>
        <v>0</v>
      </c>
    </row>
    <row r="210" spans="1:3">
      <c r="A210">
        <f t="shared" si="7"/>
        <v>203000</v>
      </c>
      <c r="B210">
        <f t="shared" si="6"/>
        <v>1</v>
      </c>
      <c r="C210">
        <f t="shared" si="6"/>
        <v>0</v>
      </c>
    </row>
    <row r="211" spans="1:3">
      <c r="A211">
        <f t="shared" si="7"/>
        <v>204000</v>
      </c>
      <c r="B211">
        <f t="shared" si="6"/>
        <v>1</v>
      </c>
      <c r="C211">
        <f t="shared" si="6"/>
        <v>0</v>
      </c>
    </row>
    <row r="212" spans="1:3">
      <c r="A212">
        <f t="shared" si="7"/>
        <v>205000</v>
      </c>
      <c r="B212">
        <f t="shared" si="6"/>
        <v>1</v>
      </c>
      <c r="C212">
        <f t="shared" si="6"/>
        <v>0</v>
      </c>
    </row>
    <row r="213" spans="1:3">
      <c r="A213">
        <f t="shared" si="7"/>
        <v>206000</v>
      </c>
      <c r="B213">
        <f t="shared" si="6"/>
        <v>1</v>
      </c>
      <c r="C213">
        <f t="shared" si="6"/>
        <v>0</v>
      </c>
    </row>
    <row r="214" spans="1:3">
      <c r="A214">
        <f t="shared" si="7"/>
        <v>207000</v>
      </c>
      <c r="B214">
        <f t="shared" si="6"/>
        <v>1</v>
      </c>
      <c r="C214">
        <f t="shared" si="6"/>
        <v>0</v>
      </c>
    </row>
    <row r="215" spans="1:3">
      <c r="A215">
        <f t="shared" si="7"/>
        <v>208000</v>
      </c>
      <c r="B215">
        <f t="shared" si="6"/>
        <v>1</v>
      </c>
      <c r="C215">
        <f t="shared" si="6"/>
        <v>0</v>
      </c>
    </row>
    <row r="216" spans="1:3">
      <c r="A216">
        <f t="shared" si="7"/>
        <v>209000</v>
      </c>
      <c r="B216">
        <f t="shared" si="6"/>
        <v>1</v>
      </c>
      <c r="C216">
        <f t="shared" si="6"/>
        <v>0</v>
      </c>
    </row>
    <row r="217" spans="1:3">
      <c r="A217">
        <f t="shared" si="7"/>
        <v>210000</v>
      </c>
      <c r="B217">
        <f t="shared" si="6"/>
        <v>1</v>
      </c>
      <c r="C217">
        <f t="shared" si="6"/>
        <v>0</v>
      </c>
    </row>
    <row r="218" spans="1:3">
      <c r="A218">
        <f t="shared" si="7"/>
        <v>211000</v>
      </c>
      <c r="B218">
        <f t="shared" si="6"/>
        <v>1</v>
      </c>
      <c r="C218">
        <f t="shared" si="6"/>
        <v>0</v>
      </c>
    </row>
    <row r="219" spans="1:3">
      <c r="A219">
        <f t="shared" si="7"/>
        <v>212000</v>
      </c>
      <c r="B219">
        <f t="shared" si="6"/>
        <v>1</v>
      </c>
      <c r="C219">
        <f t="shared" si="6"/>
        <v>0</v>
      </c>
    </row>
    <row r="220" spans="1:3">
      <c r="A220">
        <f t="shared" si="7"/>
        <v>213000</v>
      </c>
      <c r="B220">
        <f t="shared" si="6"/>
        <v>1</v>
      </c>
      <c r="C220">
        <f t="shared" si="6"/>
        <v>0</v>
      </c>
    </row>
    <row r="221" spans="1:3">
      <c r="A221">
        <f t="shared" si="7"/>
        <v>214000</v>
      </c>
      <c r="B221">
        <f t="shared" si="6"/>
        <v>1</v>
      </c>
      <c r="C221">
        <f t="shared" si="6"/>
        <v>0</v>
      </c>
    </row>
    <row r="222" spans="1:3">
      <c r="A222">
        <f t="shared" si="7"/>
        <v>215000</v>
      </c>
      <c r="B222">
        <f t="shared" si="6"/>
        <v>1</v>
      </c>
      <c r="C222">
        <f t="shared" si="6"/>
        <v>0</v>
      </c>
    </row>
    <row r="223" spans="1:3">
      <c r="A223">
        <f t="shared" si="7"/>
        <v>216000</v>
      </c>
      <c r="B223">
        <f t="shared" si="6"/>
        <v>1</v>
      </c>
      <c r="C223">
        <f t="shared" si="6"/>
        <v>0</v>
      </c>
    </row>
    <row r="224" spans="1:3">
      <c r="A224">
        <f t="shared" si="7"/>
        <v>217000</v>
      </c>
      <c r="B224">
        <f t="shared" si="6"/>
        <v>1</v>
      </c>
      <c r="C224">
        <f t="shared" si="6"/>
        <v>0</v>
      </c>
    </row>
    <row r="225" spans="1:3">
      <c r="A225">
        <f t="shared" si="7"/>
        <v>218000</v>
      </c>
      <c r="B225">
        <f t="shared" si="6"/>
        <v>1</v>
      </c>
      <c r="C225">
        <f t="shared" si="6"/>
        <v>0</v>
      </c>
    </row>
    <row r="226" spans="1:3">
      <c r="A226">
        <f t="shared" si="7"/>
        <v>219000</v>
      </c>
      <c r="B226">
        <f t="shared" si="6"/>
        <v>1</v>
      </c>
      <c r="C226">
        <f t="shared" si="6"/>
        <v>0</v>
      </c>
    </row>
    <row r="227" spans="1:3">
      <c r="A227">
        <f t="shared" si="7"/>
        <v>220000</v>
      </c>
      <c r="B227">
        <f t="shared" si="6"/>
        <v>1</v>
      </c>
      <c r="C227">
        <f t="shared" si="6"/>
        <v>0</v>
      </c>
    </row>
    <row r="228" spans="1:3">
      <c r="A228">
        <f t="shared" si="7"/>
        <v>221000</v>
      </c>
      <c r="B228">
        <f t="shared" si="6"/>
        <v>1</v>
      </c>
      <c r="C228">
        <f t="shared" si="6"/>
        <v>0</v>
      </c>
    </row>
    <row r="229" spans="1:3">
      <c r="A229">
        <f t="shared" si="7"/>
        <v>222000</v>
      </c>
      <c r="B229">
        <f t="shared" si="6"/>
        <v>1</v>
      </c>
      <c r="C229">
        <f t="shared" si="6"/>
        <v>0</v>
      </c>
    </row>
    <row r="230" spans="1:3">
      <c r="A230">
        <f t="shared" si="7"/>
        <v>223000</v>
      </c>
      <c r="B230">
        <f t="shared" si="6"/>
        <v>1</v>
      </c>
      <c r="C230">
        <f t="shared" si="6"/>
        <v>0</v>
      </c>
    </row>
    <row r="231" spans="1:3">
      <c r="A231">
        <f t="shared" si="7"/>
        <v>224000</v>
      </c>
      <c r="B231">
        <f t="shared" si="6"/>
        <v>1</v>
      </c>
      <c r="C231">
        <f t="shared" si="6"/>
        <v>0</v>
      </c>
    </row>
    <row r="232" spans="1:3">
      <c r="A232">
        <f t="shared" si="7"/>
        <v>225000</v>
      </c>
      <c r="B232">
        <f t="shared" si="6"/>
        <v>1</v>
      </c>
      <c r="C232">
        <f t="shared" si="6"/>
        <v>0</v>
      </c>
    </row>
    <row r="233" spans="1:3">
      <c r="A233">
        <f t="shared" si="7"/>
        <v>226000</v>
      </c>
      <c r="B233">
        <f t="shared" si="6"/>
        <v>1</v>
      </c>
      <c r="C233">
        <f t="shared" si="6"/>
        <v>0</v>
      </c>
    </row>
    <row r="234" spans="1:3">
      <c r="A234">
        <f t="shared" si="7"/>
        <v>227000</v>
      </c>
      <c r="B234">
        <f t="shared" si="6"/>
        <v>1</v>
      </c>
      <c r="C234">
        <f t="shared" si="6"/>
        <v>0</v>
      </c>
    </row>
    <row r="235" spans="1:3">
      <c r="A235">
        <f t="shared" si="7"/>
        <v>228000</v>
      </c>
      <c r="B235">
        <f t="shared" si="6"/>
        <v>1</v>
      </c>
      <c r="C235">
        <f t="shared" si="6"/>
        <v>0</v>
      </c>
    </row>
    <row r="236" spans="1:3">
      <c r="A236">
        <f t="shared" si="7"/>
        <v>229000</v>
      </c>
      <c r="B236">
        <f t="shared" si="6"/>
        <v>1</v>
      </c>
      <c r="C236">
        <f t="shared" si="6"/>
        <v>0</v>
      </c>
    </row>
    <row r="237" spans="1:3">
      <c r="A237">
        <f t="shared" si="7"/>
        <v>230000</v>
      </c>
      <c r="B237">
        <f t="shared" si="6"/>
        <v>1</v>
      </c>
      <c r="C237">
        <f t="shared" si="6"/>
        <v>0</v>
      </c>
    </row>
    <row r="238" spans="1:3">
      <c r="A238">
        <f t="shared" si="7"/>
        <v>231000</v>
      </c>
      <c r="B238">
        <f t="shared" si="6"/>
        <v>1</v>
      </c>
      <c r="C238">
        <f t="shared" si="6"/>
        <v>0</v>
      </c>
    </row>
    <row r="239" spans="1:3">
      <c r="A239">
        <f t="shared" si="7"/>
        <v>232000</v>
      </c>
      <c r="B239">
        <f t="shared" si="6"/>
        <v>1</v>
      </c>
      <c r="C239">
        <f t="shared" si="6"/>
        <v>0</v>
      </c>
    </row>
    <row r="240" spans="1:3">
      <c r="A240">
        <f t="shared" si="7"/>
        <v>233000</v>
      </c>
      <c r="B240">
        <f t="shared" si="6"/>
        <v>1</v>
      </c>
      <c r="C240">
        <f t="shared" si="6"/>
        <v>0</v>
      </c>
    </row>
    <row r="241" spans="1:3">
      <c r="A241">
        <f t="shared" si="7"/>
        <v>234000</v>
      </c>
      <c r="B241">
        <f t="shared" si="6"/>
        <v>1</v>
      </c>
      <c r="C241">
        <f t="shared" si="6"/>
        <v>0</v>
      </c>
    </row>
    <row r="242" spans="1:3">
      <c r="A242">
        <f t="shared" si="7"/>
        <v>235000</v>
      </c>
      <c r="B242">
        <f t="shared" si="6"/>
        <v>1</v>
      </c>
      <c r="C242">
        <f t="shared" si="6"/>
        <v>0</v>
      </c>
    </row>
    <row r="243" spans="1:3">
      <c r="A243">
        <f t="shared" si="7"/>
        <v>236000</v>
      </c>
      <c r="B243">
        <f t="shared" si="6"/>
        <v>1</v>
      </c>
      <c r="C243">
        <f t="shared" si="6"/>
        <v>0</v>
      </c>
    </row>
    <row r="244" spans="1:3">
      <c r="A244">
        <f t="shared" si="7"/>
        <v>237000</v>
      </c>
      <c r="B244">
        <f t="shared" si="6"/>
        <v>1</v>
      </c>
      <c r="C244">
        <f t="shared" si="6"/>
        <v>0</v>
      </c>
    </row>
    <row r="245" spans="1:3">
      <c r="A245">
        <f t="shared" si="7"/>
        <v>238000</v>
      </c>
      <c r="B245">
        <f t="shared" si="6"/>
        <v>1</v>
      </c>
      <c r="C245">
        <f t="shared" si="6"/>
        <v>0</v>
      </c>
    </row>
    <row r="246" spans="1:3">
      <c r="A246">
        <f t="shared" si="7"/>
        <v>239000</v>
      </c>
      <c r="B246">
        <f t="shared" si="6"/>
        <v>1</v>
      </c>
      <c r="C246">
        <f t="shared" si="6"/>
        <v>0</v>
      </c>
    </row>
    <row r="247" spans="1:3">
      <c r="A247">
        <f t="shared" si="7"/>
        <v>240000</v>
      </c>
      <c r="B247">
        <f t="shared" si="6"/>
        <v>1</v>
      </c>
      <c r="C247">
        <f t="shared" si="6"/>
        <v>0</v>
      </c>
    </row>
    <row r="248" spans="1:3">
      <c r="A248">
        <f t="shared" si="7"/>
        <v>241000</v>
      </c>
      <c r="B248">
        <f t="shared" si="6"/>
        <v>1</v>
      </c>
      <c r="C248">
        <f t="shared" si="6"/>
        <v>0</v>
      </c>
    </row>
    <row r="249" spans="1:3">
      <c r="A249">
        <f t="shared" si="7"/>
        <v>242000</v>
      </c>
      <c r="B249">
        <f t="shared" si="6"/>
        <v>1</v>
      </c>
      <c r="C249">
        <f t="shared" si="6"/>
        <v>0</v>
      </c>
    </row>
    <row r="250" spans="1:3">
      <c r="A250">
        <f t="shared" si="7"/>
        <v>243000</v>
      </c>
      <c r="B250">
        <f t="shared" si="6"/>
        <v>1</v>
      </c>
      <c r="C250">
        <f t="shared" si="6"/>
        <v>0</v>
      </c>
    </row>
    <row r="251" spans="1:3">
      <c r="A251">
        <f t="shared" si="7"/>
        <v>244000</v>
      </c>
      <c r="B251">
        <f t="shared" si="6"/>
        <v>1</v>
      </c>
      <c r="C251">
        <f t="shared" si="6"/>
        <v>0</v>
      </c>
    </row>
    <row r="252" spans="1:3">
      <c r="A252">
        <f t="shared" si="7"/>
        <v>245000</v>
      </c>
      <c r="B252">
        <f t="shared" si="6"/>
        <v>1</v>
      </c>
      <c r="C252">
        <f t="shared" si="6"/>
        <v>0</v>
      </c>
    </row>
    <row r="253" spans="1:3">
      <c r="A253">
        <f t="shared" si="7"/>
        <v>246000</v>
      </c>
      <c r="B253">
        <f t="shared" si="6"/>
        <v>1</v>
      </c>
      <c r="C253">
        <f t="shared" si="6"/>
        <v>0</v>
      </c>
    </row>
    <row r="254" spans="1:3">
      <c r="A254">
        <f t="shared" si="7"/>
        <v>247000</v>
      </c>
      <c r="B254">
        <f t="shared" si="6"/>
        <v>1</v>
      </c>
      <c r="C254">
        <f t="shared" si="6"/>
        <v>0</v>
      </c>
    </row>
    <row r="255" spans="1:3">
      <c r="A255">
        <f t="shared" si="7"/>
        <v>248000</v>
      </c>
      <c r="B255">
        <f t="shared" si="6"/>
        <v>1</v>
      </c>
      <c r="C255">
        <f t="shared" si="6"/>
        <v>0</v>
      </c>
    </row>
    <row r="256" spans="1:3">
      <c r="A256">
        <f t="shared" si="7"/>
        <v>249000</v>
      </c>
      <c r="B256">
        <f t="shared" si="6"/>
        <v>1</v>
      </c>
      <c r="C256">
        <f t="shared" si="6"/>
        <v>0</v>
      </c>
    </row>
    <row r="257" spans="1:3">
      <c r="A257">
        <f t="shared" si="7"/>
        <v>250000</v>
      </c>
      <c r="B257">
        <f t="shared" si="6"/>
        <v>1</v>
      </c>
      <c r="C257">
        <f t="shared" si="6"/>
        <v>0</v>
      </c>
    </row>
    <row r="258" spans="1:3">
      <c r="A258">
        <f t="shared" si="7"/>
        <v>251000</v>
      </c>
      <c r="B258">
        <f t="shared" si="6"/>
        <v>1</v>
      </c>
      <c r="C258">
        <f t="shared" si="6"/>
        <v>0</v>
      </c>
    </row>
    <row r="259" spans="1:3">
      <c r="A259">
        <f t="shared" si="7"/>
        <v>252000</v>
      </c>
      <c r="B259">
        <f t="shared" si="6"/>
        <v>1</v>
      </c>
      <c r="C259">
        <f t="shared" si="6"/>
        <v>0</v>
      </c>
    </row>
    <row r="260" spans="1:3">
      <c r="A260">
        <f t="shared" si="7"/>
        <v>253000</v>
      </c>
      <c r="B260">
        <f t="shared" ref="B260:C323" si="8">B259</f>
        <v>1</v>
      </c>
      <c r="C260">
        <f t="shared" si="8"/>
        <v>0</v>
      </c>
    </row>
    <row r="261" spans="1:3">
      <c r="A261">
        <f t="shared" si="7"/>
        <v>254000</v>
      </c>
      <c r="B261">
        <f t="shared" si="8"/>
        <v>1</v>
      </c>
      <c r="C261">
        <f t="shared" si="8"/>
        <v>0</v>
      </c>
    </row>
    <row r="262" spans="1:3">
      <c r="A262">
        <f t="shared" si="7"/>
        <v>255000</v>
      </c>
      <c r="B262">
        <f t="shared" si="8"/>
        <v>1</v>
      </c>
      <c r="C262">
        <f t="shared" si="8"/>
        <v>0</v>
      </c>
    </row>
    <row r="263" spans="1:3">
      <c r="A263">
        <f t="shared" si="7"/>
        <v>256000</v>
      </c>
      <c r="B263">
        <f t="shared" si="8"/>
        <v>1</v>
      </c>
      <c r="C263">
        <f t="shared" si="8"/>
        <v>0</v>
      </c>
    </row>
    <row r="264" spans="1:3">
      <c r="A264">
        <f t="shared" si="7"/>
        <v>257000</v>
      </c>
      <c r="B264">
        <f t="shared" si="8"/>
        <v>1</v>
      </c>
      <c r="C264">
        <f t="shared" si="8"/>
        <v>0</v>
      </c>
    </row>
    <row r="265" spans="1:3">
      <c r="A265">
        <f t="shared" ref="A265:A328" si="9">ROW(A258)*1000</f>
        <v>258000</v>
      </c>
      <c r="B265">
        <f t="shared" si="8"/>
        <v>1</v>
      </c>
      <c r="C265">
        <f t="shared" si="8"/>
        <v>0</v>
      </c>
    </row>
    <row r="266" spans="1:3">
      <c r="A266">
        <f t="shared" si="9"/>
        <v>259000</v>
      </c>
      <c r="B266">
        <f t="shared" si="8"/>
        <v>1</v>
      </c>
      <c r="C266">
        <f t="shared" si="8"/>
        <v>0</v>
      </c>
    </row>
    <row r="267" spans="1:3">
      <c r="A267">
        <f t="shared" si="9"/>
        <v>260000</v>
      </c>
      <c r="B267">
        <f t="shared" si="8"/>
        <v>1</v>
      </c>
      <c r="C267">
        <f t="shared" si="8"/>
        <v>0</v>
      </c>
    </row>
    <row r="268" spans="1:3">
      <c r="A268">
        <f t="shared" si="9"/>
        <v>261000</v>
      </c>
      <c r="B268">
        <f t="shared" si="8"/>
        <v>1</v>
      </c>
      <c r="C268">
        <f t="shared" si="8"/>
        <v>0</v>
      </c>
    </row>
    <row r="269" spans="1:3">
      <c r="A269">
        <f t="shared" si="9"/>
        <v>262000</v>
      </c>
      <c r="B269">
        <f t="shared" si="8"/>
        <v>1</v>
      </c>
      <c r="C269">
        <f t="shared" si="8"/>
        <v>0</v>
      </c>
    </row>
    <row r="270" spans="1:3">
      <c r="A270">
        <f t="shared" si="9"/>
        <v>263000</v>
      </c>
      <c r="B270">
        <f t="shared" si="8"/>
        <v>1</v>
      </c>
      <c r="C270">
        <f t="shared" si="8"/>
        <v>0</v>
      </c>
    </row>
    <row r="271" spans="1:3">
      <c r="A271">
        <f t="shared" si="9"/>
        <v>264000</v>
      </c>
      <c r="B271">
        <f t="shared" si="8"/>
        <v>1</v>
      </c>
      <c r="C271">
        <f t="shared" si="8"/>
        <v>0</v>
      </c>
    </row>
    <row r="272" spans="1:3">
      <c r="A272">
        <f t="shared" si="9"/>
        <v>265000</v>
      </c>
      <c r="B272">
        <f t="shared" si="8"/>
        <v>1</v>
      </c>
      <c r="C272">
        <f t="shared" si="8"/>
        <v>0</v>
      </c>
    </row>
    <row r="273" spans="1:3">
      <c r="A273">
        <f t="shared" si="9"/>
        <v>266000</v>
      </c>
      <c r="B273">
        <f t="shared" si="8"/>
        <v>1</v>
      </c>
      <c r="C273">
        <f t="shared" si="8"/>
        <v>0</v>
      </c>
    </row>
    <row r="274" spans="1:3">
      <c r="A274">
        <f t="shared" si="9"/>
        <v>267000</v>
      </c>
      <c r="B274">
        <f t="shared" si="8"/>
        <v>1</v>
      </c>
      <c r="C274">
        <f t="shared" si="8"/>
        <v>0</v>
      </c>
    </row>
    <row r="275" spans="1:3">
      <c r="A275">
        <f t="shared" si="9"/>
        <v>268000</v>
      </c>
      <c r="B275">
        <f t="shared" si="8"/>
        <v>1</v>
      </c>
      <c r="C275">
        <f t="shared" si="8"/>
        <v>0</v>
      </c>
    </row>
    <row r="276" spans="1:3">
      <c r="A276">
        <f t="shared" si="9"/>
        <v>269000</v>
      </c>
      <c r="B276">
        <f t="shared" si="8"/>
        <v>1</v>
      </c>
      <c r="C276">
        <f t="shared" si="8"/>
        <v>0</v>
      </c>
    </row>
    <row r="277" spans="1:3">
      <c r="A277">
        <f t="shared" si="9"/>
        <v>270000</v>
      </c>
      <c r="B277">
        <f t="shared" si="8"/>
        <v>1</v>
      </c>
      <c r="C277">
        <f t="shared" si="8"/>
        <v>0</v>
      </c>
    </row>
    <row r="278" spans="1:3">
      <c r="A278">
        <f t="shared" si="9"/>
        <v>271000</v>
      </c>
      <c r="B278">
        <f t="shared" si="8"/>
        <v>1</v>
      </c>
      <c r="C278">
        <f t="shared" si="8"/>
        <v>0</v>
      </c>
    </row>
    <row r="279" spans="1:3">
      <c r="A279">
        <f t="shared" si="9"/>
        <v>272000</v>
      </c>
      <c r="B279">
        <f t="shared" si="8"/>
        <v>1</v>
      </c>
      <c r="C279">
        <f t="shared" si="8"/>
        <v>0</v>
      </c>
    </row>
    <row r="280" spans="1:3">
      <c r="A280">
        <f t="shared" si="9"/>
        <v>273000</v>
      </c>
      <c r="B280">
        <f t="shared" si="8"/>
        <v>1</v>
      </c>
      <c r="C280">
        <f t="shared" si="8"/>
        <v>0</v>
      </c>
    </row>
    <row r="281" spans="1:3">
      <c r="A281">
        <f t="shared" si="9"/>
        <v>274000</v>
      </c>
      <c r="B281">
        <f t="shared" si="8"/>
        <v>1</v>
      </c>
      <c r="C281">
        <f t="shared" si="8"/>
        <v>0</v>
      </c>
    </row>
    <row r="282" spans="1:3">
      <c r="A282">
        <f t="shared" si="9"/>
        <v>275000</v>
      </c>
      <c r="B282">
        <f t="shared" si="8"/>
        <v>1</v>
      </c>
      <c r="C282">
        <f t="shared" si="8"/>
        <v>0</v>
      </c>
    </row>
    <row r="283" spans="1:3">
      <c r="A283">
        <f t="shared" si="9"/>
        <v>276000</v>
      </c>
      <c r="B283">
        <f t="shared" si="8"/>
        <v>1</v>
      </c>
      <c r="C283">
        <f t="shared" si="8"/>
        <v>0</v>
      </c>
    </row>
    <row r="284" spans="1:3">
      <c r="A284">
        <f t="shared" si="9"/>
        <v>277000</v>
      </c>
      <c r="B284">
        <f t="shared" si="8"/>
        <v>1</v>
      </c>
      <c r="C284">
        <f t="shared" si="8"/>
        <v>0</v>
      </c>
    </row>
    <row r="285" spans="1:3">
      <c r="A285">
        <f t="shared" si="9"/>
        <v>278000</v>
      </c>
      <c r="B285">
        <f t="shared" si="8"/>
        <v>1</v>
      </c>
      <c r="C285">
        <f t="shared" si="8"/>
        <v>0</v>
      </c>
    </row>
    <row r="286" spans="1:3">
      <c r="A286">
        <f t="shared" si="9"/>
        <v>279000</v>
      </c>
      <c r="B286">
        <f t="shared" si="8"/>
        <v>1</v>
      </c>
      <c r="C286">
        <f t="shared" si="8"/>
        <v>0</v>
      </c>
    </row>
    <row r="287" spans="1:3">
      <c r="A287">
        <f t="shared" si="9"/>
        <v>280000</v>
      </c>
      <c r="B287">
        <f t="shared" si="8"/>
        <v>1</v>
      </c>
      <c r="C287">
        <f t="shared" si="8"/>
        <v>0</v>
      </c>
    </row>
    <row r="288" spans="1:3">
      <c r="A288">
        <f t="shared" si="9"/>
        <v>281000</v>
      </c>
      <c r="B288">
        <f t="shared" si="8"/>
        <v>1</v>
      </c>
      <c r="C288">
        <f t="shared" si="8"/>
        <v>0</v>
      </c>
    </row>
    <row r="289" spans="1:3">
      <c r="A289">
        <f t="shared" si="9"/>
        <v>282000</v>
      </c>
      <c r="B289">
        <f t="shared" si="8"/>
        <v>1</v>
      </c>
      <c r="C289">
        <f t="shared" si="8"/>
        <v>0</v>
      </c>
    </row>
    <row r="290" spans="1:3">
      <c r="A290">
        <f t="shared" si="9"/>
        <v>283000</v>
      </c>
      <c r="B290">
        <f t="shared" si="8"/>
        <v>1</v>
      </c>
      <c r="C290">
        <f t="shared" si="8"/>
        <v>0</v>
      </c>
    </row>
    <row r="291" spans="1:3">
      <c r="A291">
        <f t="shared" si="9"/>
        <v>284000</v>
      </c>
      <c r="B291">
        <f t="shared" si="8"/>
        <v>1</v>
      </c>
      <c r="C291">
        <f t="shared" si="8"/>
        <v>0</v>
      </c>
    </row>
    <row r="292" spans="1:3">
      <c r="A292">
        <f t="shared" si="9"/>
        <v>285000</v>
      </c>
      <c r="B292">
        <f t="shared" si="8"/>
        <v>1</v>
      </c>
      <c r="C292">
        <f t="shared" si="8"/>
        <v>0</v>
      </c>
    </row>
    <row r="293" spans="1:3">
      <c r="A293">
        <f t="shared" si="9"/>
        <v>286000</v>
      </c>
      <c r="B293">
        <f t="shared" si="8"/>
        <v>1</v>
      </c>
      <c r="C293">
        <f t="shared" si="8"/>
        <v>0</v>
      </c>
    </row>
    <row r="294" spans="1:3">
      <c r="A294">
        <f t="shared" si="9"/>
        <v>287000</v>
      </c>
      <c r="B294">
        <f t="shared" si="8"/>
        <v>1</v>
      </c>
      <c r="C294">
        <f t="shared" si="8"/>
        <v>0</v>
      </c>
    </row>
    <row r="295" spans="1:3">
      <c r="A295">
        <f t="shared" si="9"/>
        <v>288000</v>
      </c>
      <c r="B295">
        <f t="shared" si="8"/>
        <v>1</v>
      </c>
      <c r="C295">
        <f t="shared" si="8"/>
        <v>0</v>
      </c>
    </row>
    <row r="296" spans="1:3">
      <c r="A296">
        <f t="shared" si="9"/>
        <v>289000</v>
      </c>
      <c r="B296">
        <f t="shared" si="8"/>
        <v>1</v>
      </c>
      <c r="C296">
        <f t="shared" si="8"/>
        <v>0</v>
      </c>
    </row>
    <row r="297" spans="1:3">
      <c r="A297">
        <f t="shared" si="9"/>
        <v>290000</v>
      </c>
      <c r="B297">
        <f t="shared" si="8"/>
        <v>1</v>
      </c>
      <c r="C297">
        <f t="shared" si="8"/>
        <v>0</v>
      </c>
    </row>
    <row r="298" spans="1:3">
      <c r="A298">
        <f t="shared" si="9"/>
        <v>291000</v>
      </c>
      <c r="B298">
        <f t="shared" si="8"/>
        <v>1</v>
      </c>
      <c r="C298">
        <f t="shared" si="8"/>
        <v>0</v>
      </c>
    </row>
    <row r="299" spans="1:3">
      <c r="A299">
        <f t="shared" si="9"/>
        <v>292000</v>
      </c>
      <c r="B299">
        <f t="shared" si="8"/>
        <v>1</v>
      </c>
      <c r="C299">
        <f t="shared" si="8"/>
        <v>0</v>
      </c>
    </row>
    <row r="300" spans="1:3">
      <c r="A300">
        <f t="shared" si="9"/>
        <v>293000</v>
      </c>
      <c r="B300">
        <f t="shared" si="8"/>
        <v>1</v>
      </c>
      <c r="C300">
        <f t="shared" si="8"/>
        <v>0</v>
      </c>
    </row>
    <row r="301" spans="1:3">
      <c r="A301">
        <f t="shared" si="9"/>
        <v>294000</v>
      </c>
      <c r="B301">
        <f t="shared" si="8"/>
        <v>1</v>
      </c>
      <c r="C301">
        <f t="shared" si="8"/>
        <v>0</v>
      </c>
    </row>
    <row r="302" spans="1:3">
      <c r="A302">
        <f t="shared" si="9"/>
        <v>295000</v>
      </c>
      <c r="B302">
        <f t="shared" si="8"/>
        <v>1</v>
      </c>
      <c r="C302">
        <f t="shared" si="8"/>
        <v>0</v>
      </c>
    </row>
    <row r="303" spans="1:3">
      <c r="A303">
        <f t="shared" si="9"/>
        <v>296000</v>
      </c>
      <c r="B303">
        <f t="shared" si="8"/>
        <v>1</v>
      </c>
      <c r="C303">
        <f t="shared" si="8"/>
        <v>0</v>
      </c>
    </row>
    <row r="304" spans="1:3">
      <c r="A304">
        <f t="shared" si="9"/>
        <v>297000</v>
      </c>
      <c r="B304">
        <f t="shared" si="8"/>
        <v>1</v>
      </c>
      <c r="C304">
        <f t="shared" si="8"/>
        <v>0</v>
      </c>
    </row>
    <row r="305" spans="1:3">
      <c r="A305">
        <f t="shared" si="9"/>
        <v>298000</v>
      </c>
      <c r="B305">
        <f t="shared" si="8"/>
        <v>1</v>
      </c>
      <c r="C305">
        <f t="shared" si="8"/>
        <v>0</v>
      </c>
    </row>
    <row r="306" spans="1:3">
      <c r="A306">
        <f t="shared" si="9"/>
        <v>299000</v>
      </c>
      <c r="B306">
        <f t="shared" si="8"/>
        <v>1</v>
      </c>
      <c r="C306">
        <f t="shared" si="8"/>
        <v>0</v>
      </c>
    </row>
    <row r="307" spans="1:3">
      <c r="A307">
        <f t="shared" si="9"/>
        <v>300000</v>
      </c>
      <c r="B307">
        <f t="shared" si="8"/>
        <v>1</v>
      </c>
      <c r="C307">
        <f t="shared" si="8"/>
        <v>0</v>
      </c>
    </row>
    <row r="308" spans="1:3">
      <c r="A308">
        <f t="shared" si="9"/>
        <v>301000</v>
      </c>
      <c r="B308">
        <f t="shared" si="8"/>
        <v>1</v>
      </c>
      <c r="C308">
        <f t="shared" si="8"/>
        <v>0</v>
      </c>
    </row>
    <row r="309" spans="1:3">
      <c r="A309">
        <f t="shared" si="9"/>
        <v>302000</v>
      </c>
      <c r="B309">
        <f t="shared" si="8"/>
        <v>1</v>
      </c>
      <c r="C309">
        <f t="shared" si="8"/>
        <v>0</v>
      </c>
    </row>
    <row r="310" spans="1:3">
      <c r="A310">
        <f t="shared" si="9"/>
        <v>303000</v>
      </c>
      <c r="B310">
        <f t="shared" si="8"/>
        <v>1</v>
      </c>
      <c r="C310">
        <f t="shared" si="8"/>
        <v>0</v>
      </c>
    </row>
    <row r="311" spans="1:3">
      <c r="A311">
        <f t="shared" si="9"/>
        <v>304000</v>
      </c>
      <c r="B311">
        <f t="shared" si="8"/>
        <v>1</v>
      </c>
      <c r="C311">
        <f t="shared" si="8"/>
        <v>0</v>
      </c>
    </row>
    <row r="312" spans="1:3">
      <c r="A312">
        <f t="shared" si="9"/>
        <v>305000</v>
      </c>
      <c r="B312">
        <f t="shared" si="8"/>
        <v>1</v>
      </c>
      <c r="C312">
        <f t="shared" si="8"/>
        <v>0</v>
      </c>
    </row>
    <row r="313" spans="1:3">
      <c r="A313">
        <f t="shared" si="9"/>
        <v>306000</v>
      </c>
      <c r="B313">
        <f t="shared" si="8"/>
        <v>1</v>
      </c>
      <c r="C313">
        <f t="shared" si="8"/>
        <v>0</v>
      </c>
    </row>
    <row r="314" spans="1:3">
      <c r="A314">
        <f t="shared" si="9"/>
        <v>307000</v>
      </c>
      <c r="B314">
        <f t="shared" si="8"/>
        <v>1</v>
      </c>
      <c r="C314">
        <f t="shared" si="8"/>
        <v>0</v>
      </c>
    </row>
    <row r="315" spans="1:3">
      <c r="A315">
        <f t="shared" si="9"/>
        <v>308000</v>
      </c>
      <c r="B315">
        <f t="shared" si="8"/>
        <v>1</v>
      </c>
      <c r="C315">
        <f t="shared" si="8"/>
        <v>0</v>
      </c>
    </row>
    <row r="316" spans="1:3">
      <c r="A316">
        <f t="shared" si="9"/>
        <v>309000</v>
      </c>
      <c r="B316">
        <f t="shared" si="8"/>
        <v>1</v>
      </c>
      <c r="C316">
        <f t="shared" si="8"/>
        <v>0</v>
      </c>
    </row>
    <row r="317" spans="1:3">
      <c r="A317">
        <f t="shared" si="9"/>
        <v>310000</v>
      </c>
      <c r="B317">
        <f t="shared" si="8"/>
        <v>1</v>
      </c>
      <c r="C317">
        <f t="shared" si="8"/>
        <v>0</v>
      </c>
    </row>
    <row r="318" spans="1:3">
      <c r="A318">
        <f t="shared" si="9"/>
        <v>311000</v>
      </c>
      <c r="B318">
        <f t="shared" si="8"/>
        <v>1</v>
      </c>
      <c r="C318">
        <f t="shared" si="8"/>
        <v>0</v>
      </c>
    </row>
    <row r="319" spans="1:3">
      <c r="A319">
        <f t="shared" si="9"/>
        <v>312000</v>
      </c>
      <c r="B319">
        <f t="shared" si="8"/>
        <v>1</v>
      </c>
      <c r="C319">
        <f t="shared" si="8"/>
        <v>0</v>
      </c>
    </row>
    <row r="320" spans="1:3">
      <c r="A320">
        <f t="shared" si="9"/>
        <v>313000</v>
      </c>
      <c r="B320">
        <f t="shared" si="8"/>
        <v>1</v>
      </c>
      <c r="C320">
        <f t="shared" si="8"/>
        <v>0</v>
      </c>
    </row>
    <row r="321" spans="1:3">
      <c r="A321">
        <f t="shared" si="9"/>
        <v>314000</v>
      </c>
      <c r="B321">
        <f t="shared" si="8"/>
        <v>1</v>
      </c>
      <c r="C321">
        <f t="shared" si="8"/>
        <v>0</v>
      </c>
    </row>
    <row r="322" spans="1:3">
      <c r="A322">
        <f t="shared" si="9"/>
        <v>315000</v>
      </c>
      <c r="B322">
        <f t="shared" si="8"/>
        <v>1</v>
      </c>
      <c r="C322">
        <f t="shared" si="8"/>
        <v>0</v>
      </c>
    </row>
    <row r="323" spans="1:3">
      <c r="A323">
        <f t="shared" si="9"/>
        <v>316000</v>
      </c>
      <c r="B323">
        <f t="shared" si="8"/>
        <v>1</v>
      </c>
      <c r="C323">
        <f t="shared" si="8"/>
        <v>0</v>
      </c>
    </row>
    <row r="324" spans="1:3">
      <c r="A324">
        <f t="shared" si="9"/>
        <v>317000</v>
      </c>
      <c r="B324">
        <f t="shared" ref="B324:C387" si="10">B323</f>
        <v>1</v>
      </c>
      <c r="C324">
        <f t="shared" si="10"/>
        <v>0</v>
      </c>
    </row>
    <row r="325" spans="1:3">
      <c r="A325">
        <f t="shared" si="9"/>
        <v>318000</v>
      </c>
      <c r="B325">
        <f t="shared" si="10"/>
        <v>1</v>
      </c>
      <c r="C325">
        <f t="shared" si="10"/>
        <v>0</v>
      </c>
    </row>
    <row r="326" spans="1:3">
      <c r="A326">
        <f t="shared" si="9"/>
        <v>319000</v>
      </c>
      <c r="B326">
        <f t="shared" si="10"/>
        <v>1</v>
      </c>
      <c r="C326">
        <f t="shared" si="10"/>
        <v>0</v>
      </c>
    </row>
    <row r="327" spans="1:3">
      <c r="A327">
        <f t="shared" si="9"/>
        <v>320000</v>
      </c>
      <c r="B327">
        <f t="shared" si="10"/>
        <v>1</v>
      </c>
      <c r="C327">
        <f t="shared" si="10"/>
        <v>0</v>
      </c>
    </row>
    <row r="328" spans="1:3">
      <c r="A328">
        <f t="shared" si="9"/>
        <v>321000</v>
      </c>
      <c r="B328">
        <f t="shared" si="10"/>
        <v>1</v>
      </c>
      <c r="C328">
        <f t="shared" si="10"/>
        <v>0</v>
      </c>
    </row>
    <row r="329" spans="1:3">
      <c r="A329">
        <f t="shared" ref="A329:A392" si="11">ROW(A322)*1000</f>
        <v>322000</v>
      </c>
      <c r="B329">
        <f t="shared" si="10"/>
        <v>1</v>
      </c>
      <c r="C329">
        <f t="shared" si="10"/>
        <v>0</v>
      </c>
    </row>
    <row r="330" spans="1:3">
      <c r="A330">
        <f t="shared" si="11"/>
        <v>323000</v>
      </c>
      <c r="B330">
        <f t="shared" si="10"/>
        <v>1</v>
      </c>
      <c r="C330">
        <f t="shared" si="10"/>
        <v>0</v>
      </c>
    </row>
    <row r="331" spans="1:3">
      <c r="A331">
        <f t="shared" si="11"/>
        <v>324000</v>
      </c>
      <c r="B331">
        <f t="shared" si="10"/>
        <v>1</v>
      </c>
      <c r="C331">
        <f t="shared" si="10"/>
        <v>0</v>
      </c>
    </row>
    <row r="332" spans="1:3">
      <c r="A332">
        <f t="shared" si="11"/>
        <v>325000</v>
      </c>
      <c r="B332">
        <f t="shared" si="10"/>
        <v>1</v>
      </c>
      <c r="C332">
        <f t="shared" si="10"/>
        <v>0</v>
      </c>
    </row>
    <row r="333" spans="1:3">
      <c r="A333">
        <f t="shared" si="11"/>
        <v>326000</v>
      </c>
      <c r="B333">
        <f t="shared" si="10"/>
        <v>1</v>
      </c>
      <c r="C333">
        <f t="shared" si="10"/>
        <v>0</v>
      </c>
    </row>
    <row r="334" spans="1:3">
      <c r="A334">
        <f t="shared" si="11"/>
        <v>327000</v>
      </c>
      <c r="B334">
        <f t="shared" si="10"/>
        <v>1</v>
      </c>
      <c r="C334">
        <f t="shared" si="10"/>
        <v>0</v>
      </c>
    </row>
    <row r="335" spans="1:3">
      <c r="A335">
        <f t="shared" si="11"/>
        <v>328000</v>
      </c>
      <c r="B335">
        <f t="shared" si="10"/>
        <v>1</v>
      </c>
      <c r="C335">
        <f t="shared" si="10"/>
        <v>0</v>
      </c>
    </row>
    <row r="336" spans="1:3">
      <c r="A336">
        <f t="shared" si="11"/>
        <v>329000</v>
      </c>
      <c r="B336">
        <f t="shared" si="10"/>
        <v>1</v>
      </c>
      <c r="C336">
        <f t="shared" si="10"/>
        <v>0</v>
      </c>
    </row>
    <row r="337" spans="1:3">
      <c r="A337">
        <f t="shared" si="11"/>
        <v>330000</v>
      </c>
      <c r="B337">
        <f t="shared" si="10"/>
        <v>1</v>
      </c>
      <c r="C337">
        <f t="shared" si="10"/>
        <v>0</v>
      </c>
    </row>
    <row r="338" spans="1:3">
      <c r="A338">
        <f t="shared" si="11"/>
        <v>331000</v>
      </c>
      <c r="B338">
        <f t="shared" si="10"/>
        <v>1</v>
      </c>
      <c r="C338">
        <f t="shared" si="10"/>
        <v>0</v>
      </c>
    </row>
    <row r="339" spans="1:3">
      <c r="A339">
        <f t="shared" si="11"/>
        <v>332000</v>
      </c>
      <c r="B339">
        <f t="shared" si="10"/>
        <v>1</v>
      </c>
      <c r="C339">
        <f t="shared" si="10"/>
        <v>0</v>
      </c>
    </row>
    <row r="340" spans="1:3">
      <c r="A340">
        <f t="shared" si="11"/>
        <v>333000</v>
      </c>
      <c r="B340">
        <f t="shared" si="10"/>
        <v>1</v>
      </c>
      <c r="C340">
        <f t="shared" si="10"/>
        <v>0</v>
      </c>
    </row>
    <row r="341" spans="1:3">
      <c r="A341">
        <f t="shared" si="11"/>
        <v>334000</v>
      </c>
      <c r="B341">
        <f t="shared" si="10"/>
        <v>1</v>
      </c>
      <c r="C341">
        <f t="shared" si="10"/>
        <v>0</v>
      </c>
    </row>
    <row r="342" spans="1:3">
      <c r="A342">
        <f t="shared" si="11"/>
        <v>335000</v>
      </c>
      <c r="B342">
        <f t="shared" si="10"/>
        <v>1</v>
      </c>
      <c r="C342">
        <f t="shared" si="10"/>
        <v>0</v>
      </c>
    </row>
    <row r="343" spans="1:3">
      <c r="A343">
        <f t="shared" si="11"/>
        <v>336000</v>
      </c>
      <c r="B343">
        <f t="shared" si="10"/>
        <v>1</v>
      </c>
      <c r="C343">
        <f t="shared" si="10"/>
        <v>0</v>
      </c>
    </row>
    <row r="344" spans="1:3">
      <c r="A344">
        <f t="shared" si="11"/>
        <v>337000</v>
      </c>
      <c r="B344">
        <f t="shared" si="10"/>
        <v>1</v>
      </c>
      <c r="C344">
        <f t="shared" si="10"/>
        <v>0</v>
      </c>
    </row>
    <row r="345" spans="1:3">
      <c r="A345">
        <f t="shared" si="11"/>
        <v>338000</v>
      </c>
      <c r="B345">
        <f t="shared" si="10"/>
        <v>1</v>
      </c>
      <c r="C345">
        <f t="shared" si="10"/>
        <v>0</v>
      </c>
    </row>
    <row r="346" spans="1:3">
      <c r="A346">
        <f t="shared" si="11"/>
        <v>339000</v>
      </c>
      <c r="B346">
        <f t="shared" si="10"/>
        <v>1</v>
      </c>
      <c r="C346">
        <f t="shared" si="10"/>
        <v>0</v>
      </c>
    </row>
    <row r="347" spans="1:3">
      <c r="A347">
        <f t="shared" si="11"/>
        <v>340000</v>
      </c>
      <c r="B347">
        <f t="shared" si="10"/>
        <v>1</v>
      </c>
      <c r="C347">
        <f t="shared" si="10"/>
        <v>0</v>
      </c>
    </row>
    <row r="348" spans="1:3">
      <c r="A348">
        <f t="shared" si="11"/>
        <v>341000</v>
      </c>
      <c r="B348">
        <f t="shared" si="10"/>
        <v>1</v>
      </c>
      <c r="C348">
        <f t="shared" si="10"/>
        <v>0</v>
      </c>
    </row>
    <row r="349" spans="1:3">
      <c r="A349">
        <f t="shared" si="11"/>
        <v>342000</v>
      </c>
      <c r="B349">
        <f t="shared" si="10"/>
        <v>1</v>
      </c>
      <c r="C349">
        <f t="shared" si="10"/>
        <v>0</v>
      </c>
    </row>
    <row r="350" spans="1:3">
      <c r="A350">
        <f t="shared" si="11"/>
        <v>343000</v>
      </c>
      <c r="B350">
        <f t="shared" si="10"/>
        <v>1</v>
      </c>
      <c r="C350">
        <f t="shared" si="10"/>
        <v>0</v>
      </c>
    </row>
    <row r="351" spans="1:3">
      <c r="A351">
        <f t="shared" si="11"/>
        <v>344000</v>
      </c>
      <c r="B351">
        <f t="shared" si="10"/>
        <v>1</v>
      </c>
      <c r="C351">
        <f t="shared" si="10"/>
        <v>0</v>
      </c>
    </row>
    <row r="352" spans="1:3">
      <c r="A352">
        <f t="shared" si="11"/>
        <v>345000</v>
      </c>
      <c r="B352">
        <f t="shared" si="10"/>
        <v>1</v>
      </c>
      <c r="C352">
        <f t="shared" si="10"/>
        <v>0</v>
      </c>
    </row>
    <row r="353" spans="1:3">
      <c r="A353">
        <f t="shared" si="11"/>
        <v>346000</v>
      </c>
      <c r="B353">
        <f t="shared" si="10"/>
        <v>1</v>
      </c>
      <c r="C353">
        <f t="shared" si="10"/>
        <v>0</v>
      </c>
    </row>
    <row r="354" spans="1:3">
      <c r="A354">
        <f t="shared" si="11"/>
        <v>347000</v>
      </c>
      <c r="B354">
        <f t="shared" si="10"/>
        <v>1</v>
      </c>
      <c r="C354">
        <f t="shared" si="10"/>
        <v>0</v>
      </c>
    </row>
    <row r="355" spans="1:3">
      <c r="A355">
        <f t="shared" si="11"/>
        <v>348000</v>
      </c>
      <c r="B355">
        <f t="shared" si="10"/>
        <v>1</v>
      </c>
      <c r="C355">
        <f t="shared" si="10"/>
        <v>0</v>
      </c>
    </row>
    <row r="356" spans="1:3">
      <c r="A356">
        <f t="shared" si="11"/>
        <v>349000</v>
      </c>
      <c r="B356">
        <f t="shared" si="10"/>
        <v>1</v>
      </c>
      <c r="C356">
        <f t="shared" si="10"/>
        <v>0</v>
      </c>
    </row>
    <row r="357" spans="1:3">
      <c r="A357">
        <f t="shared" si="11"/>
        <v>350000</v>
      </c>
      <c r="B357">
        <f t="shared" si="10"/>
        <v>1</v>
      </c>
      <c r="C357">
        <f t="shared" si="10"/>
        <v>0</v>
      </c>
    </row>
    <row r="358" spans="1:3">
      <c r="A358">
        <f t="shared" si="11"/>
        <v>351000</v>
      </c>
      <c r="B358">
        <f t="shared" si="10"/>
        <v>1</v>
      </c>
      <c r="C358">
        <f t="shared" si="10"/>
        <v>0</v>
      </c>
    </row>
    <row r="359" spans="1:3">
      <c r="A359">
        <f t="shared" si="11"/>
        <v>352000</v>
      </c>
      <c r="B359">
        <f t="shared" si="10"/>
        <v>1</v>
      </c>
      <c r="C359">
        <f t="shared" si="10"/>
        <v>0</v>
      </c>
    </row>
    <row r="360" spans="1:3">
      <c r="A360">
        <f t="shared" si="11"/>
        <v>353000</v>
      </c>
      <c r="B360">
        <f t="shared" si="10"/>
        <v>1</v>
      </c>
      <c r="C360">
        <f t="shared" si="10"/>
        <v>0</v>
      </c>
    </row>
    <row r="361" spans="1:3">
      <c r="A361">
        <f t="shared" si="11"/>
        <v>354000</v>
      </c>
      <c r="B361">
        <f t="shared" si="10"/>
        <v>1</v>
      </c>
      <c r="C361">
        <f t="shared" si="10"/>
        <v>0</v>
      </c>
    </row>
    <row r="362" spans="1:3">
      <c r="A362">
        <f t="shared" si="11"/>
        <v>355000</v>
      </c>
      <c r="B362">
        <f t="shared" si="10"/>
        <v>1</v>
      </c>
      <c r="C362">
        <f t="shared" si="10"/>
        <v>0</v>
      </c>
    </row>
    <row r="363" spans="1:3">
      <c r="A363">
        <f t="shared" si="11"/>
        <v>356000</v>
      </c>
      <c r="B363">
        <f t="shared" si="10"/>
        <v>1</v>
      </c>
      <c r="C363">
        <f t="shared" si="10"/>
        <v>0</v>
      </c>
    </row>
    <row r="364" spans="1:3">
      <c r="A364">
        <f t="shared" si="11"/>
        <v>357000</v>
      </c>
      <c r="B364">
        <f t="shared" si="10"/>
        <v>1</v>
      </c>
      <c r="C364">
        <f t="shared" si="10"/>
        <v>0</v>
      </c>
    </row>
    <row r="365" spans="1:3">
      <c r="A365">
        <f t="shared" si="11"/>
        <v>358000</v>
      </c>
      <c r="B365">
        <f t="shared" si="10"/>
        <v>1</v>
      </c>
      <c r="C365">
        <f t="shared" si="10"/>
        <v>0</v>
      </c>
    </row>
    <row r="366" spans="1:3">
      <c r="A366">
        <f t="shared" si="11"/>
        <v>359000</v>
      </c>
      <c r="B366">
        <f t="shared" si="10"/>
        <v>1</v>
      </c>
      <c r="C366">
        <f t="shared" si="10"/>
        <v>0</v>
      </c>
    </row>
    <row r="367" spans="1:3">
      <c r="A367">
        <f t="shared" si="11"/>
        <v>360000</v>
      </c>
      <c r="B367">
        <f t="shared" si="10"/>
        <v>1</v>
      </c>
      <c r="C367">
        <f t="shared" si="10"/>
        <v>0</v>
      </c>
    </row>
    <row r="368" spans="1:3">
      <c r="A368">
        <f t="shared" si="11"/>
        <v>361000</v>
      </c>
      <c r="B368">
        <f t="shared" si="10"/>
        <v>1</v>
      </c>
      <c r="C368">
        <f t="shared" si="10"/>
        <v>0</v>
      </c>
    </row>
    <row r="369" spans="1:3">
      <c r="A369">
        <f t="shared" si="11"/>
        <v>362000</v>
      </c>
      <c r="B369">
        <f t="shared" si="10"/>
        <v>1</v>
      </c>
      <c r="C369">
        <f t="shared" si="10"/>
        <v>0</v>
      </c>
    </row>
    <row r="370" spans="1:3">
      <c r="A370">
        <f t="shared" si="11"/>
        <v>363000</v>
      </c>
      <c r="B370">
        <f t="shared" si="10"/>
        <v>1</v>
      </c>
      <c r="C370">
        <f t="shared" si="10"/>
        <v>0</v>
      </c>
    </row>
    <row r="371" spans="1:3">
      <c r="A371">
        <f t="shared" si="11"/>
        <v>364000</v>
      </c>
      <c r="B371">
        <f t="shared" si="10"/>
        <v>1</v>
      </c>
      <c r="C371">
        <f t="shared" si="10"/>
        <v>0</v>
      </c>
    </row>
    <row r="372" spans="1:3">
      <c r="A372">
        <f t="shared" si="11"/>
        <v>365000</v>
      </c>
      <c r="B372">
        <f t="shared" si="10"/>
        <v>1</v>
      </c>
      <c r="C372">
        <f t="shared" si="10"/>
        <v>0</v>
      </c>
    </row>
    <row r="373" spans="1:3">
      <c r="A373">
        <f t="shared" si="11"/>
        <v>366000</v>
      </c>
      <c r="B373">
        <f t="shared" si="10"/>
        <v>1</v>
      </c>
      <c r="C373">
        <f t="shared" si="10"/>
        <v>0</v>
      </c>
    </row>
    <row r="374" spans="1:3">
      <c r="A374">
        <f t="shared" si="11"/>
        <v>367000</v>
      </c>
      <c r="B374">
        <f t="shared" si="10"/>
        <v>1</v>
      </c>
      <c r="C374">
        <f t="shared" si="10"/>
        <v>0</v>
      </c>
    </row>
    <row r="375" spans="1:3">
      <c r="A375">
        <f t="shared" si="11"/>
        <v>368000</v>
      </c>
      <c r="B375">
        <f t="shared" si="10"/>
        <v>1</v>
      </c>
      <c r="C375">
        <f t="shared" si="10"/>
        <v>0</v>
      </c>
    </row>
    <row r="376" spans="1:3">
      <c r="A376">
        <f t="shared" si="11"/>
        <v>369000</v>
      </c>
      <c r="B376">
        <f t="shared" si="10"/>
        <v>1</v>
      </c>
      <c r="C376">
        <f t="shared" si="10"/>
        <v>0</v>
      </c>
    </row>
    <row r="377" spans="1:3">
      <c r="A377">
        <f t="shared" si="11"/>
        <v>370000</v>
      </c>
      <c r="B377">
        <f t="shared" si="10"/>
        <v>1</v>
      </c>
      <c r="C377">
        <f t="shared" si="10"/>
        <v>0</v>
      </c>
    </row>
    <row r="378" spans="1:3">
      <c r="A378">
        <f t="shared" si="11"/>
        <v>371000</v>
      </c>
      <c r="B378">
        <f t="shared" si="10"/>
        <v>1</v>
      </c>
      <c r="C378">
        <f t="shared" si="10"/>
        <v>0</v>
      </c>
    </row>
    <row r="379" spans="1:3">
      <c r="A379">
        <f t="shared" si="11"/>
        <v>372000</v>
      </c>
      <c r="B379">
        <f t="shared" si="10"/>
        <v>1</v>
      </c>
      <c r="C379">
        <f t="shared" si="10"/>
        <v>0</v>
      </c>
    </row>
    <row r="380" spans="1:3">
      <c r="A380">
        <f t="shared" si="11"/>
        <v>373000</v>
      </c>
      <c r="B380">
        <f t="shared" si="10"/>
        <v>1</v>
      </c>
      <c r="C380">
        <f t="shared" si="10"/>
        <v>0</v>
      </c>
    </row>
    <row r="381" spans="1:3">
      <c r="A381">
        <f t="shared" si="11"/>
        <v>374000</v>
      </c>
      <c r="B381">
        <f t="shared" si="10"/>
        <v>1</v>
      </c>
      <c r="C381">
        <f t="shared" si="10"/>
        <v>0</v>
      </c>
    </row>
    <row r="382" spans="1:3">
      <c r="A382">
        <f t="shared" si="11"/>
        <v>375000</v>
      </c>
      <c r="B382">
        <f t="shared" si="10"/>
        <v>1</v>
      </c>
      <c r="C382">
        <f t="shared" si="10"/>
        <v>0</v>
      </c>
    </row>
    <row r="383" spans="1:3">
      <c r="A383">
        <f t="shared" si="11"/>
        <v>376000</v>
      </c>
      <c r="B383">
        <f t="shared" si="10"/>
        <v>1</v>
      </c>
      <c r="C383">
        <f t="shared" si="10"/>
        <v>0</v>
      </c>
    </row>
    <row r="384" spans="1:3">
      <c r="A384">
        <f t="shared" si="11"/>
        <v>377000</v>
      </c>
      <c r="B384">
        <f t="shared" si="10"/>
        <v>1</v>
      </c>
      <c r="C384">
        <f t="shared" si="10"/>
        <v>0</v>
      </c>
    </row>
    <row r="385" spans="1:3">
      <c r="A385">
        <f t="shared" si="11"/>
        <v>378000</v>
      </c>
      <c r="B385">
        <f t="shared" si="10"/>
        <v>1</v>
      </c>
      <c r="C385">
        <f t="shared" si="10"/>
        <v>0</v>
      </c>
    </row>
    <row r="386" spans="1:3">
      <c r="A386">
        <f t="shared" si="11"/>
        <v>379000</v>
      </c>
      <c r="B386">
        <f t="shared" si="10"/>
        <v>1</v>
      </c>
      <c r="C386">
        <f t="shared" si="10"/>
        <v>0</v>
      </c>
    </row>
    <row r="387" spans="1:3">
      <c r="A387">
        <f t="shared" si="11"/>
        <v>380000</v>
      </c>
      <c r="B387">
        <f t="shared" si="10"/>
        <v>1</v>
      </c>
      <c r="C387">
        <f t="shared" si="10"/>
        <v>0</v>
      </c>
    </row>
    <row r="388" spans="1:3">
      <c r="A388">
        <f t="shared" si="11"/>
        <v>381000</v>
      </c>
      <c r="B388">
        <f t="shared" ref="B388:C451" si="12">B387</f>
        <v>1</v>
      </c>
      <c r="C388">
        <f t="shared" si="12"/>
        <v>0</v>
      </c>
    </row>
    <row r="389" spans="1:3">
      <c r="A389">
        <f t="shared" si="11"/>
        <v>382000</v>
      </c>
      <c r="B389">
        <f t="shared" si="12"/>
        <v>1</v>
      </c>
      <c r="C389">
        <f t="shared" si="12"/>
        <v>0</v>
      </c>
    </row>
    <row r="390" spans="1:3">
      <c r="A390">
        <f t="shared" si="11"/>
        <v>383000</v>
      </c>
      <c r="B390">
        <f t="shared" si="12"/>
        <v>1</v>
      </c>
      <c r="C390">
        <f t="shared" si="12"/>
        <v>0</v>
      </c>
    </row>
    <row r="391" spans="1:3">
      <c r="A391">
        <f t="shared" si="11"/>
        <v>384000</v>
      </c>
      <c r="B391">
        <f t="shared" si="12"/>
        <v>1</v>
      </c>
      <c r="C391">
        <f t="shared" si="12"/>
        <v>0</v>
      </c>
    </row>
    <row r="392" spans="1:3">
      <c r="A392">
        <f t="shared" si="11"/>
        <v>385000</v>
      </c>
      <c r="B392">
        <f t="shared" si="12"/>
        <v>1</v>
      </c>
      <c r="C392">
        <f t="shared" si="12"/>
        <v>0</v>
      </c>
    </row>
    <row r="393" spans="1:3">
      <c r="A393">
        <f t="shared" ref="A393:A456" si="13">ROW(A386)*1000</f>
        <v>386000</v>
      </c>
      <c r="B393">
        <f t="shared" si="12"/>
        <v>1</v>
      </c>
      <c r="C393">
        <f t="shared" si="12"/>
        <v>0</v>
      </c>
    </row>
    <row r="394" spans="1:3">
      <c r="A394">
        <f t="shared" si="13"/>
        <v>387000</v>
      </c>
      <c r="B394">
        <f t="shared" si="12"/>
        <v>1</v>
      </c>
      <c r="C394">
        <f t="shared" si="12"/>
        <v>0</v>
      </c>
    </row>
    <row r="395" spans="1:3">
      <c r="A395">
        <f t="shared" si="13"/>
        <v>388000</v>
      </c>
      <c r="B395">
        <f t="shared" si="12"/>
        <v>1</v>
      </c>
      <c r="C395">
        <f t="shared" si="12"/>
        <v>0</v>
      </c>
    </row>
    <row r="396" spans="1:3">
      <c r="A396">
        <f t="shared" si="13"/>
        <v>389000</v>
      </c>
      <c r="B396">
        <f t="shared" si="12"/>
        <v>1</v>
      </c>
      <c r="C396">
        <f t="shared" si="12"/>
        <v>0</v>
      </c>
    </row>
    <row r="397" spans="1:3">
      <c r="A397">
        <f t="shared" si="13"/>
        <v>390000</v>
      </c>
      <c r="B397">
        <f t="shared" si="12"/>
        <v>1</v>
      </c>
      <c r="C397">
        <f t="shared" si="12"/>
        <v>0</v>
      </c>
    </row>
    <row r="398" spans="1:3">
      <c r="A398">
        <f t="shared" si="13"/>
        <v>391000</v>
      </c>
      <c r="B398">
        <f t="shared" si="12"/>
        <v>1</v>
      </c>
      <c r="C398">
        <f t="shared" si="12"/>
        <v>0</v>
      </c>
    </row>
    <row r="399" spans="1:3">
      <c r="A399">
        <f t="shared" si="13"/>
        <v>392000</v>
      </c>
      <c r="B399">
        <f t="shared" si="12"/>
        <v>1</v>
      </c>
      <c r="C399">
        <f t="shared" si="12"/>
        <v>0</v>
      </c>
    </row>
    <row r="400" spans="1:3">
      <c r="A400">
        <f t="shared" si="13"/>
        <v>393000</v>
      </c>
      <c r="B400">
        <f t="shared" si="12"/>
        <v>1</v>
      </c>
      <c r="C400">
        <f t="shared" si="12"/>
        <v>0</v>
      </c>
    </row>
    <row r="401" spans="1:3">
      <c r="A401">
        <f t="shared" si="13"/>
        <v>394000</v>
      </c>
      <c r="B401">
        <f t="shared" si="12"/>
        <v>1</v>
      </c>
      <c r="C401">
        <f t="shared" si="12"/>
        <v>0</v>
      </c>
    </row>
    <row r="402" spans="1:3">
      <c r="A402">
        <f t="shared" si="13"/>
        <v>395000</v>
      </c>
      <c r="B402">
        <f t="shared" si="12"/>
        <v>1</v>
      </c>
      <c r="C402">
        <f t="shared" si="12"/>
        <v>0</v>
      </c>
    </row>
    <row r="403" spans="1:3">
      <c r="A403">
        <f t="shared" si="13"/>
        <v>396000</v>
      </c>
      <c r="B403">
        <f t="shared" si="12"/>
        <v>1</v>
      </c>
      <c r="C403">
        <f t="shared" si="12"/>
        <v>0</v>
      </c>
    </row>
    <row r="404" spans="1:3">
      <c r="A404">
        <f t="shared" si="13"/>
        <v>397000</v>
      </c>
      <c r="B404">
        <f t="shared" si="12"/>
        <v>1</v>
      </c>
      <c r="C404">
        <f t="shared" si="12"/>
        <v>0</v>
      </c>
    </row>
    <row r="405" spans="1:3">
      <c r="A405">
        <f t="shared" si="13"/>
        <v>398000</v>
      </c>
      <c r="B405">
        <f t="shared" si="12"/>
        <v>1</v>
      </c>
      <c r="C405">
        <f t="shared" si="12"/>
        <v>0</v>
      </c>
    </row>
    <row r="406" spans="1:3">
      <c r="A406">
        <f t="shared" si="13"/>
        <v>399000</v>
      </c>
      <c r="B406">
        <f t="shared" si="12"/>
        <v>1</v>
      </c>
      <c r="C406">
        <f t="shared" si="12"/>
        <v>0</v>
      </c>
    </row>
    <row r="407" spans="1:3">
      <c r="A407">
        <f t="shared" si="13"/>
        <v>400000</v>
      </c>
      <c r="B407">
        <f t="shared" si="12"/>
        <v>1</v>
      </c>
      <c r="C407">
        <f t="shared" si="12"/>
        <v>0</v>
      </c>
    </row>
    <row r="408" spans="1:3">
      <c r="A408">
        <f t="shared" si="13"/>
        <v>401000</v>
      </c>
      <c r="B408">
        <f t="shared" si="12"/>
        <v>1</v>
      </c>
      <c r="C408">
        <f t="shared" si="12"/>
        <v>0</v>
      </c>
    </row>
    <row r="409" spans="1:3">
      <c r="A409">
        <f t="shared" si="13"/>
        <v>402000</v>
      </c>
      <c r="B409">
        <f t="shared" si="12"/>
        <v>1</v>
      </c>
      <c r="C409">
        <f t="shared" si="12"/>
        <v>0</v>
      </c>
    </row>
    <row r="410" spans="1:3">
      <c r="A410">
        <f t="shared" si="13"/>
        <v>403000</v>
      </c>
      <c r="B410">
        <f t="shared" si="12"/>
        <v>1</v>
      </c>
      <c r="C410">
        <f t="shared" si="12"/>
        <v>0</v>
      </c>
    </row>
    <row r="411" spans="1:3">
      <c r="A411">
        <f t="shared" si="13"/>
        <v>404000</v>
      </c>
      <c r="B411">
        <f t="shared" si="12"/>
        <v>1</v>
      </c>
      <c r="C411">
        <f t="shared" si="12"/>
        <v>0</v>
      </c>
    </row>
    <row r="412" spans="1:3">
      <c r="A412">
        <f t="shared" si="13"/>
        <v>405000</v>
      </c>
      <c r="B412">
        <f t="shared" si="12"/>
        <v>1</v>
      </c>
      <c r="C412">
        <f t="shared" si="12"/>
        <v>0</v>
      </c>
    </row>
    <row r="413" spans="1:3">
      <c r="A413">
        <f t="shared" si="13"/>
        <v>406000</v>
      </c>
      <c r="B413">
        <f t="shared" si="12"/>
        <v>1</v>
      </c>
      <c r="C413">
        <f t="shared" si="12"/>
        <v>0</v>
      </c>
    </row>
    <row r="414" spans="1:3">
      <c r="A414">
        <f t="shared" si="13"/>
        <v>407000</v>
      </c>
      <c r="B414">
        <f t="shared" si="12"/>
        <v>1</v>
      </c>
      <c r="C414">
        <f t="shared" si="12"/>
        <v>0</v>
      </c>
    </row>
    <row r="415" spans="1:3">
      <c r="A415">
        <f t="shared" si="13"/>
        <v>408000</v>
      </c>
      <c r="B415">
        <f t="shared" si="12"/>
        <v>1</v>
      </c>
      <c r="C415">
        <f t="shared" si="12"/>
        <v>0</v>
      </c>
    </row>
    <row r="416" spans="1:3">
      <c r="A416">
        <f t="shared" si="13"/>
        <v>409000</v>
      </c>
      <c r="B416">
        <f t="shared" si="12"/>
        <v>1</v>
      </c>
      <c r="C416">
        <f t="shared" si="12"/>
        <v>0</v>
      </c>
    </row>
    <row r="417" spans="1:3">
      <c r="A417">
        <f t="shared" si="13"/>
        <v>410000</v>
      </c>
      <c r="B417">
        <f t="shared" si="12"/>
        <v>1</v>
      </c>
      <c r="C417">
        <f t="shared" si="12"/>
        <v>0</v>
      </c>
    </row>
    <row r="418" spans="1:3">
      <c r="A418">
        <f t="shared" si="13"/>
        <v>411000</v>
      </c>
      <c r="B418">
        <f t="shared" si="12"/>
        <v>1</v>
      </c>
      <c r="C418">
        <f t="shared" si="12"/>
        <v>0</v>
      </c>
    </row>
    <row r="419" spans="1:3">
      <c r="A419">
        <f t="shared" si="13"/>
        <v>412000</v>
      </c>
      <c r="B419">
        <f t="shared" si="12"/>
        <v>1</v>
      </c>
      <c r="C419">
        <f t="shared" si="12"/>
        <v>0</v>
      </c>
    </row>
    <row r="420" spans="1:3">
      <c r="A420">
        <f t="shared" si="13"/>
        <v>413000</v>
      </c>
      <c r="B420">
        <f t="shared" si="12"/>
        <v>1</v>
      </c>
      <c r="C420">
        <f t="shared" si="12"/>
        <v>0</v>
      </c>
    </row>
    <row r="421" spans="1:3">
      <c r="A421">
        <f t="shared" si="13"/>
        <v>414000</v>
      </c>
      <c r="B421">
        <f t="shared" si="12"/>
        <v>1</v>
      </c>
      <c r="C421">
        <f t="shared" si="12"/>
        <v>0</v>
      </c>
    </row>
    <row r="422" spans="1:3">
      <c r="A422">
        <f t="shared" si="13"/>
        <v>415000</v>
      </c>
      <c r="B422">
        <f t="shared" si="12"/>
        <v>1</v>
      </c>
      <c r="C422">
        <f t="shared" si="12"/>
        <v>0</v>
      </c>
    </row>
    <row r="423" spans="1:3">
      <c r="A423">
        <f t="shared" si="13"/>
        <v>416000</v>
      </c>
      <c r="B423">
        <f t="shared" si="12"/>
        <v>1</v>
      </c>
      <c r="C423">
        <f t="shared" si="12"/>
        <v>0</v>
      </c>
    </row>
    <row r="424" spans="1:3">
      <c r="A424">
        <f t="shared" si="13"/>
        <v>417000</v>
      </c>
      <c r="B424">
        <f t="shared" si="12"/>
        <v>1</v>
      </c>
      <c r="C424">
        <f t="shared" si="12"/>
        <v>0</v>
      </c>
    </row>
    <row r="425" spans="1:3">
      <c r="A425">
        <f t="shared" si="13"/>
        <v>418000</v>
      </c>
      <c r="B425">
        <f t="shared" si="12"/>
        <v>1</v>
      </c>
      <c r="C425">
        <f t="shared" si="12"/>
        <v>0</v>
      </c>
    </row>
    <row r="426" spans="1:3">
      <c r="A426">
        <f t="shared" si="13"/>
        <v>419000</v>
      </c>
      <c r="B426">
        <f t="shared" si="12"/>
        <v>1</v>
      </c>
      <c r="C426">
        <f t="shared" si="12"/>
        <v>0</v>
      </c>
    </row>
    <row r="427" spans="1:3">
      <c r="A427">
        <f t="shared" si="13"/>
        <v>420000</v>
      </c>
      <c r="B427">
        <f t="shared" si="12"/>
        <v>1</v>
      </c>
      <c r="C427">
        <f t="shared" si="12"/>
        <v>0</v>
      </c>
    </row>
    <row r="428" spans="1:3">
      <c r="A428">
        <f t="shared" si="13"/>
        <v>421000</v>
      </c>
      <c r="B428">
        <f t="shared" si="12"/>
        <v>1</v>
      </c>
      <c r="C428">
        <f t="shared" si="12"/>
        <v>0</v>
      </c>
    </row>
    <row r="429" spans="1:3">
      <c r="A429">
        <f t="shared" si="13"/>
        <v>422000</v>
      </c>
      <c r="B429">
        <f t="shared" si="12"/>
        <v>1</v>
      </c>
      <c r="C429">
        <f t="shared" si="12"/>
        <v>0</v>
      </c>
    </row>
    <row r="430" spans="1:3">
      <c r="A430">
        <f t="shared" si="13"/>
        <v>423000</v>
      </c>
      <c r="B430">
        <f t="shared" si="12"/>
        <v>1</v>
      </c>
      <c r="C430">
        <f t="shared" si="12"/>
        <v>0</v>
      </c>
    </row>
    <row r="431" spans="1:3">
      <c r="A431">
        <f t="shared" si="13"/>
        <v>424000</v>
      </c>
      <c r="B431">
        <f t="shared" si="12"/>
        <v>1</v>
      </c>
      <c r="C431">
        <f t="shared" si="12"/>
        <v>0</v>
      </c>
    </row>
    <row r="432" spans="1:3">
      <c r="A432">
        <f t="shared" si="13"/>
        <v>425000</v>
      </c>
      <c r="B432">
        <f t="shared" si="12"/>
        <v>1</v>
      </c>
      <c r="C432">
        <f t="shared" si="12"/>
        <v>0</v>
      </c>
    </row>
    <row r="433" spans="1:3">
      <c r="A433">
        <f t="shared" si="13"/>
        <v>426000</v>
      </c>
      <c r="B433">
        <f t="shared" si="12"/>
        <v>1</v>
      </c>
      <c r="C433">
        <f t="shared" si="12"/>
        <v>0</v>
      </c>
    </row>
    <row r="434" spans="1:3">
      <c r="A434">
        <f t="shared" si="13"/>
        <v>427000</v>
      </c>
      <c r="B434">
        <f t="shared" si="12"/>
        <v>1</v>
      </c>
      <c r="C434">
        <f t="shared" si="12"/>
        <v>0</v>
      </c>
    </row>
    <row r="435" spans="1:3">
      <c r="A435">
        <f t="shared" si="13"/>
        <v>428000</v>
      </c>
      <c r="B435">
        <f t="shared" si="12"/>
        <v>1</v>
      </c>
      <c r="C435">
        <f t="shared" si="12"/>
        <v>0</v>
      </c>
    </row>
    <row r="436" spans="1:3">
      <c r="A436">
        <f t="shared" si="13"/>
        <v>429000</v>
      </c>
      <c r="B436">
        <f t="shared" si="12"/>
        <v>1</v>
      </c>
      <c r="C436">
        <f t="shared" si="12"/>
        <v>0</v>
      </c>
    </row>
    <row r="437" spans="1:3">
      <c r="A437">
        <f t="shared" si="13"/>
        <v>430000</v>
      </c>
      <c r="B437">
        <f t="shared" si="12"/>
        <v>1</v>
      </c>
      <c r="C437">
        <f t="shared" si="12"/>
        <v>0</v>
      </c>
    </row>
    <row r="438" spans="1:3">
      <c r="A438">
        <f t="shared" si="13"/>
        <v>431000</v>
      </c>
      <c r="B438">
        <f t="shared" si="12"/>
        <v>1</v>
      </c>
      <c r="C438">
        <f t="shared" si="12"/>
        <v>0</v>
      </c>
    </row>
    <row r="439" spans="1:3">
      <c r="A439">
        <f t="shared" si="13"/>
        <v>432000</v>
      </c>
      <c r="B439">
        <f t="shared" si="12"/>
        <v>1</v>
      </c>
      <c r="C439">
        <f t="shared" si="12"/>
        <v>0</v>
      </c>
    </row>
    <row r="440" spans="1:3">
      <c r="A440">
        <f t="shared" si="13"/>
        <v>433000</v>
      </c>
      <c r="B440">
        <f t="shared" si="12"/>
        <v>1</v>
      </c>
      <c r="C440">
        <f t="shared" si="12"/>
        <v>0</v>
      </c>
    </row>
    <row r="441" spans="1:3">
      <c r="A441">
        <f t="shared" si="13"/>
        <v>434000</v>
      </c>
      <c r="B441">
        <f t="shared" si="12"/>
        <v>1</v>
      </c>
      <c r="C441">
        <f t="shared" si="12"/>
        <v>0</v>
      </c>
    </row>
    <row r="442" spans="1:3">
      <c r="A442">
        <f t="shared" si="13"/>
        <v>435000</v>
      </c>
      <c r="B442">
        <f t="shared" si="12"/>
        <v>1</v>
      </c>
      <c r="C442">
        <f t="shared" si="12"/>
        <v>0</v>
      </c>
    </row>
    <row r="443" spans="1:3">
      <c r="A443">
        <f t="shared" si="13"/>
        <v>436000</v>
      </c>
      <c r="B443">
        <f t="shared" si="12"/>
        <v>1</v>
      </c>
      <c r="C443">
        <f t="shared" si="12"/>
        <v>0</v>
      </c>
    </row>
    <row r="444" spans="1:3">
      <c r="A444">
        <f t="shared" si="13"/>
        <v>437000</v>
      </c>
      <c r="B444">
        <f t="shared" si="12"/>
        <v>1</v>
      </c>
      <c r="C444">
        <f t="shared" si="12"/>
        <v>0</v>
      </c>
    </row>
    <row r="445" spans="1:3">
      <c r="A445">
        <f t="shared" si="13"/>
        <v>438000</v>
      </c>
      <c r="B445">
        <f t="shared" si="12"/>
        <v>1</v>
      </c>
      <c r="C445">
        <f t="shared" si="12"/>
        <v>0</v>
      </c>
    </row>
    <row r="446" spans="1:3">
      <c r="A446">
        <f t="shared" si="13"/>
        <v>439000</v>
      </c>
      <c r="B446">
        <f t="shared" si="12"/>
        <v>1</v>
      </c>
      <c r="C446">
        <f t="shared" si="12"/>
        <v>0</v>
      </c>
    </row>
    <row r="447" spans="1:3">
      <c r="A447">
        <f t="shared" si="13"/>
        <v>440000</v>
      </c>
      <c r="B447">
        <f t="shared" si="12"/>
        <v>1</v>
      </c>
      <c r="C447">
        <f t="shared" si="12"/>
        <v>0</v>
      </c>
    </row>
    <row r="448" spans="1:3">
      <c r="A448">
        <f t="shared" si="13"/>
        <v>441000</v>
      </c>
      <c r="B448">
        <f t="shared" si="12"/>
        <v>1</v>
      </c>
      <c r="C448">
        <f t="shared" si="12"/>
        <v>0</v>
      </c>
    </row>
    <row r="449" spans="1:3">
      <c r="A449">
        <f t="shared" si="13"/>
        <v>442000</v>
      </c>
      <c r="B449">
        <f t="shared" si="12"/>
        <v>1</v>
      </c>
      <c r="C449">
        <f t="shared" si="12"/>
        <v>0</v>
      </c>
    </row>
    <row r="450" spans="1:3">
      <c r="A450">
        <f t="shared" si="13"/>
        <v>443000</v>
      </c>
      <c r="B450">
        <f t="shared" si="12"/>
        <v>1</v>
      </c>
      <c r="C450">
        <f t="shared" si="12"/>
        <v>0</v>
      </c>
    </row>
    <row r="451" spans="1:3">
      <c r="A451">
        <f t="shared" si="13"/>
        <v>444000</v>
      </c>
      <c r="B451">
        <f t="shared" si="12"/>
        <v>1</v>
      </c>
      <c r="C451">
        <f t="shared" si="12"/>
        <v>0</v>
      </c>
    </row>
    <row r="452" spans="1:3">
      <c r="A452">
        <f t="shared" si="13"/>
        <v>445000</v>
      </c>
      <c r="B452">
        <f t="shared" ref="B452:C515" si="14">B451</f>
        <v>1</v>
      </c>
      <c r="C452">
        <f t="shared" si="14"/>
        <v>0</v>
      </c>
    </row>
    <row r="453" spans="1:3">
      <c r="A453">
        <f t="shared" si="13"/>
        <v>446000</v>
      </c>
      <c r="B453">
        <f t="shared" si="14"/>
        <v>1</v>
      </c>
      <c r="C453">
        <f t="shared" si="14"/>
        <v>0</v>
      </c>
    </row>
    <row r="454" spans="1:3">
      <c r="A454">
        <f t="shared" si="13"/>
        <v>447000</v>
      </c>
      <c r="B454">
        <f t="shared" si="14"/>
        <v>1</v>
      </c>
      <c r="C454">
        <f t="shared" si="14"/>
        <v>0</v>
      </c>
    </row>
    <row r="455" spans="1:3">
      <c r="A455">
        <f t="shared" si="13"/>
        <v>448000</v>
      </c>
      <c r="B455">
        <f t="shared" si="14"/>
        <v>1</v>
      </c>
      <c r="C455">
        <f t="shared" si="14"/>
        <v>0</v>
      </c>
    </row>
    <row r="456" spans="1:3">
      <c r="A456">
        <f t="shared" si="13"/>
        <v>449000</v>
      </c>
      <c r="B456">
        <f t="shared" si="14"/>
        <v>1</v>
      </c>
      <c r="C456">
        <f t="shared" si="14"/>
        <v>0</v>
      </c>
    </row>
    <row r="457" spans="1:3">
      <c r="A457">
        <f t="shared" ref="A457:A520" si="15">ROW(A450)*1000</f>
        <v>450000</v>
      </c>
      <c r="B457">
        <f t="shared" si="14"/>
        <v>1</v>
      </c>
      <c r="C457">
        <f t="shared" si="14"/>
        <v>0</v>
      </c>
    </row>
    <row r="458" spans="1:3">
      <c r="A458">
        <f t="shared" si="15"/>
        <v>451000</v>
      </c>
      <c r="B458">
        <f t="shared" si="14"/>
        <v>1</v>
      </c>
      <c r="C458">
        <f t="shared" si="14"/>
        <v>0</v>
      </c>
    </row>
    <row r="459" spans="1:3">
      <c r="A459">
        <f t="shared" si="15"/>
        <v>452000</v>
      </c>
      <c r="B459">
        <f t="shared" si="14"/>
        <v>1</v>
      </c>
      <c r="C459">
        <f t="shared" si="14"/>
        <v>0</v>
      </c>
    </row>
    <row r="460" spans="1:3">
      <c r="A460">
        <f t="shared" si="15"/>
        <v>453000</v>
      </c>
      <c r="B460">
        <f t="shared" si="14"/>
        <v>1</v>
      </c>
      <c r="C460">
        <f t="shared" si="14"/>
        <v>0</v>
      </c>
    </row>
    <row r="461" spans="1:3">
      <c r="A461">
        <f t="shared" si="15"/>
        <v>454000</v>
      </c>
      <c r="B461">
        <f t="shared" si="14"/>
        <v>1</v>
      </c>
      <c r="C461">
        <f t="shared" si="14"/>
        <v>0</v>
      </c>
    </row>
    <row r="462" spans="1:3">
      <c r="A462">
        <f t="shared" si="15"/>
        <v>455000</v>
      </c>
      <c r="B462">
        <f t="shared" si="14"/>
        <v>1</v>
      </c>
      <c r="C462">
        <f t="shared" si="14"/>
        <v>0</v>
      </c>
    </row>
    <row r="463" spans="1:3">
      <c r="A463">
        <f t="shared" si="15"/>
        <v>456000</v>
      </c>
      <c r="B463">
        <f t="shared" si="14"/>
        <v>1</v>
      </c>
      <c r="C463">
        <f t="shared" si="14"/>
        <v>0</v>
      </c>
    </row>
    <row r="464" spans="1:3">
      <c r="A464">
        <f t="shared" si="15"/>
        <v>457000</v>
      </c>
      <c r="B464">
        <f t="shared" si="14"/>
        <v>1</v>
      </c>
      <c r="C464">
        <f t="shared" si="14"/>
        <v>0</v>
      </c>
    </row>
    <row r="465" spans="1:3">
      <c r="A465">
        <f t="shared" si="15"/>
        <v>458000</v>
      </c>
      <c r="B465">
        <f t="shared" si="14"/>
        <v>1</v>
      </c>
      <c r="C465">
        <f t="shared" si="14"/>
        <v>0</v>
      </c>
    </row>
    <row r="466" spans="1:3">
      <c r="A466">
        <f t="shared" si="15"/>
        <v>459000</v>
      </c>
      <c r="B466">
        <f t="shared" si="14"/>
        <v>1</v>
      </c>
      <c r="C466">
        <f t="shared" si="14"/>
        <v>0</v>
      </c>
    </row>
    <row r="467" spans="1:3">
      <c r="A467">
        <f t="shared" si="15"/>
        <v>460000</v>
      </c>
      <c r="B467">
        <f t="shared" si="14"/>
        <v>1</v>
      </c>
      <c r="C467">
        <f t="shared" si="14"/>
        <v>0</v>
      </c>
    </row>
    <row r="468" spans="1:3">
      <c r="A468">
        <f t="shared" si="15"/>
        <v>461000</v>
      </c>
      <c r="B468">
        <f t="shared" si="14"/>
        <v>1</v>
      </c>
      <c r="C468">
        <f t="shared" si="14"/>
        <v>0</v>
      </c>
    </row>
    <row r="469" spans="1:3">
      <c r="A469">
        <f t="shared" si="15"/>
        <v>462000</v>
      </c>
      <c r="B469">
        <f t="shared" si="14"/>
        <v>1</v>
      </c>
      <c r="C469">
        <f t="shared" si="14"/>
        <v>0</v>
      </c>
    </row>
    <row r="470" spans="1:3">
      <c r="A470">
        <f t="shared" si="15"/>
        <v>463000</v>
      </c>
      <c r="B470">
        <f t="shared" si="14"/>
        <v>1</v>
      </c>
      <c r="C470">
        <f t="shared" si="14"/>
        <v>0</v>
      </c>
    </row>
    <row r="471" spans="1:3">
      <c r="A471">
        <f t="shared" si="15"/>
        <v>464000</v>
      </c>
      <c r="B471">
        <f t="shared" si="14"/>
        <v>1</v>
      </c>
      <c r="C471">
        <f t="shared" si="14"/>
        <v>0</v>
      </c>
    </row>
    <row r="472" spans="1:3">
      <c r="A472">
        <f t="shared" si="15"/>
        <v>465000</v>
      </c>
      <c r="B472">
        <f t="shared" si="14"/>
        <v>1</v>
      </c>
      <c r="C472">
        <f t="shared" si="14"/>
        <v>0</v>
      </c>
    </row>
    <row r="473" spans="1:3">
      <c r="A473">
        <f t="shared" si="15"/>
        <v>466000</v>
      </c>
      <c r="B473">
        <f t="shared" si="14"/>
        <v>1</v>
      </c>
      <c r="C473">
        <f t="shared" si="14"/>
        <v>0</v>
      </c>
    </row>
    <row r="474" spans="1:3">
      <c r="A474">
        <f t="shared" si="15"/>
        <v>467000</v>
      </c>
      <c r="B474">
        <f t="shared" si="14"/>
        <v>1</v>
      </c>
      <c r="C474">
        <f t="shared" si="14"/>
        <v>0</v>
      </c>
    </row>
    <row r="475" spans="1:3">
      <c r="A475">
        <f t="shared" si="15"/>
        <v>468000</v>
      </c>
      <c r="B475">
        <f t="shared" si="14"/>
        <v>1</v>
      </c>
      <c r="C475">
        <f t="shared" si="14"/>
        <v>0</v>
      </c>
    </row>
    <row r="476" spans="1:3">
      <c r="A476">
        <f t="shared" si="15"/>
        <v>469000</v>
      </c>
      <c r="B476">
        <f t="shared" si="14"/>
        <v>1</v>
      </c>
      <c r="C476">
        <f t="shared" si="14"/>
        <v>0</v>
      </c>
    </row>
    <row r="477" spans="1:3">
      <c r="A477">
        <f t="shared" si="15"/>
        <v>470000</v>
      </c>
      <c r="B477">
        <f t="shared" si="14"/>
        <v>1</v>
      </c>
      <c r="C477">
        <f t="shared" si="14"/>
        <v>0</v>
      </c>
    </row>
    <row r="478" spans="1:3">
      <c r="A478">
        <f t="shared" si="15"/>
        <v>471000</v>
      </c>
      <c r="B478">
        <f t="shared" si="14"/>
        <v>1</v>
      </c>
      <c r="C478">
        <f t="shared" si="14"/>
        <v>0</v>
      </c>
    </row>
    <row r="479" spans="1:3">
      <c r="A479">
        <f t="shared" si="15"/>
        <v>472000</v>
      </c>
      <c r="B479">
        <f t="shared" si="14"/>
        <v>1</v>
      </c>
      <c r="C479">
        <f t="shared" si="14"/>
        <v>0</v>
      </c>
    </row>
    <row r="480" spans="1:3">
      <c r="A480">
        <f t="shared" si="15"/>
        <v>473000</v>
      </c>
      <c r="B480">
        <f t="shared" si="14"/>
        <v>1</v>
      </c>
      <c r="C480">
        <f t="shared" si="14"/>
        <v>0</v>
      </c>
    </row>
    <row r="481" spans="1:3">
      <c r="A481">
        <f t="shared" si="15"/>
        <v>474000</v>
      </c>
      <c r="B481">
        <f t="shared" si="14"/>
        <v>1</v>
      </c>
      <c r="C481">
        <f t="shared" si="14"/>
        <v>0</v>
      </c>
    </row>
    <row r="482" spans="1:3">
      <c r="A482">
        <f t="shared" si="15"/>
        <v>475000</v>
      </c>
      <c r="B482">
        <f t="shared" si="14"/>
        <v>1</v>
      </c>
      <c r="C482">
        <f t="shared" si="14"/>
        <v>0</v>
      </c>
    </row>
    <row r="483" spans="1:3">
      <c r="A483">
        <f t="shared" si="15"/>
        <v>476000</v>
      </c>
      <c r="B483">
        <f t="shared" si="14"/>
        <v>1</v>
      </c>
      <c r="C483">
        <f t="shared" si="14"/>
        <v>0</v>
      </c>
    </row>
    <row r="484" spans="1:3">
      <c r="A484">
        <f t="shared" si="15"/>
        <v>477000</v>
      </c>
      <c r="B484">
        <f t="shared" si="14"/>
        <v>1</v>
      </c>
      <c r="C484">
        <f t="shared" si="14"/>
        <v>0</v>
      </c>
    </row>
    <row r="485" spans="1:3">
      <c r="A485">
        <f t="shared" si="15"/>
        <v>478000</v>
      </c>
      <c r="B485">
        <f t="shared" si="14"/>
        <v>1</v>
      </c>
      <c r="C485">
        <f t="shared" si="14"/>
        <v>0</v>
      </c>
    </row>
    <row r="486" spans="1:3">
      <c r="A486">
        <f t="shared" si="15"/>
        <v>479000</v>
      </c>
      <c r="B486">
        <f t="shared" si="14"/>
        <v>1</v>
      </c>
      <c r="C486">
        <f t="shared" si="14"/>
        <v>0</v>
      </c>
    </row>
    <row r="487" spans="1:3">
      <c r="A487">
        <f t="shared" si="15"/>
        <v>480000</v>
      </c>
      <c r="B487">
        <f t="shared" si="14"/>
        <v>1</v>
      </c>
      <c r="C487">
        <f t="shared" si="14"/>
        <v>0</v>
      </c>
    </row>
    <row r="488" spans="1:3">
      <c r="A488">
        <f t="shared" si="15"/>
        <v>481000</v>
      </c>
      <c r="B488">
        <f t="shared" si="14"/>
        <v>1</v>
      </c>
      <c r="C488">
        <f t="shared" si="14"/>
        <v>0</v>
      </c>
    </row>
    <row r="489" spans="1:3">
      <c r="A489">
        <f t="shared" si="15"/>
        <v>482000</v>
      </c>
      <c r="B489">
        <f t="shared" si="14"/>
        <v>1</v>
      </c>
      <c r="C489">
        <f t="shared" si="14"/>
        <v>0</v>
      </c>
    </row>
    <row r="490" spans="1:3">
      <c r="A490">
        <f t="shared" si="15"/>
        <v>483000</v>
      </c>
      <c r="B490">
        <f t="shared" si="14"/>
        <v>1</v>
      </c>
      <c r="C490">
        <f t="shared" si="14"/>
        <v>0</v>
      </c>
    </row>
    <row r="491" spans="1:3">
      <c r="A491">
        <f t="shared" si="15"/>
        <v>484000</v>
      </c>
      <c r="B491">
        <f t="shared" si="14"/>
        <v>1</v>
      </c>
      <c r="C491">
        <f t="shared" si="14"/>
        <v>0</v>
      </c>
    </row>
    <row r="492" spans="1:3">
      <c r="A492">
        <f t="shared" si="15"/>
        <v>485000</v>
      </c>
      <c r="B492">
        <f t="shared" si="14"/>
        <v>1</v>
      </c>
      <c r="C492">
        <f t="shared" si="14"/>
        <v>0</v>
      </c>
    </row>
    <row r="493" spans="1:3">
      <c r="A493">
        <f t="shared" si="15"/>
        <v>486000</v>
      </c>
      <c r="B493">
        <f t="shared" si="14"/>
        <v>1</v>
      </c>
      <c r="C493">
        <f t="shared" si="14"/>
        <v>0</v>
      </c>
    </row>
    <row r="494" spans="1:3">
      <c r="A494">
        <f t="shared" si="15"/>
        <v>487000</v>
      </c>
      <c r="B494">
        <f t="shared" si="14"/>
        <v>1</v>
      </c>
      <c r="C494">
        <f t="shared" si="14"/>
        <v>0</v>
      </c>
    </row>
    <row r="495" spans="1:3">
      <c r="A495">
        <f t="shared" si="15"/>
        <v>488000</v>
      </c>
      <c r="B495">
        <f t="shared" si="14"/>
        <v>1</v>
      </c>
      <c r="C495">
        <f t="shared" si="14"/>
        <v>0</v>
      </c>
    </row>
    <row r="496" spans="1:3">
      <c r="A496">
        <f t="shared" si="15"/>
        <v>489000</v>
      </c>
      <c r="B496">
        <f t="shared" si="14"/>
        <v>1</v>
      </c>
      <c r="C496">
        <f t="shared" si="14"/>
        <v>0</v>
      </c>
    </row>
    <row r="497" spans="1:3">
      <c r="A497">
        <f t="shared" si="15"/>
        <v>490000</v>
      </c>
      <c r="B497">
        <f t="shared" si="14"/>
        <v>1</v>
      </c>
      <c r="C497">
        <f t="shared" si="14"/>
        <v>0</v>
      </c>
    </row>
    <row r="498" spans="1:3">
      <c r="A498">
        <f t="shared" si="15"/>
        <v>491000</v>
      </c>
      <c r="B498">
        <f t="shared" si="14"/>
        <v>1</v>
      </c>
      <c r="C498">
        <f t="shared" si="14"/>
        <v>0</v>
      </c>
    </row>
    <row r="499" spans="1:3">
      <c r="A499">
        <f t="shared" si="15"/>
        <v>492000</v>
      </c>
      <c r="B499">
        <f t="shared" si="14"/>
        <v>1</v>
      </c>
      <c r="C499">
        <f t="shared" si="14"/>
        <v>0</v>
      </c>
    </row>
    <row r="500" spans="1:3">
      <c r="A500">
        <f t="shared" si="15"/>
        <v>493000</v>
      </c>
      <c r="B500">
        <f t="shared" si="14"/>
        <v>1</v>
      </c>
      <c r="C500">
        <f t="shared" si="14"/>
        <v>0</v>
      </c>
    </row>
    <row r="501" spans="1:3">
      <c r="A501">
        <f t="shared" si="15"/>
        <v>494000</v>
      </c>
      <c r="B501">
        <f t="shared" si="14"/>
        <v>1</v>
      </c>
      <c r="C501">
        <f t="shared" si="14"/>
        <v>0</v>
      </c>
    </row>
    <row r="502" spans="1:3">
      <c r="A502">
        <f t="shared" si="15"/>
        <v>495000</v>
      </c>
      <c r="B502">
        <f t="shared" si="14"/>
        <v>1</v>
      </c>
      <c r="C502">
        <f t="shared" si="14"/>
        <v>0</v>
      </c>
    </row>
    <row r="503" spans="1:3">
      <c r="A503">
        <f t="shared" si="15"/>
        <v>496000</v>
      </c>
      <c r="B503">
        <f t="shared" si="14"/>
        <v>1</v>
      </c>
      <c r="C503">
        <f t="shared" si="14"/>
        <v>0</v>
      </c>
    </row>
    <row r="504" spans="1:3">
      <c r="A504">
        <f t="shared" si="15"/>
        <v>497000</v>
      </c>
      <c r="B504">
        <f t="shared" si="14"/>
        <v>1</v>
      </c>
      <c r="C504">
        <f t="shared" si="14"/>
        <v>0</v>
      </c>
    </row>
    <row r="505" spans="1:3">
      <c r="A505">
        <f t="shared" si="15"/>
        <v>498000</v>
      </c>
      <c r="B505">
        <f t="shared" si="14"/>
        <v>1</v>
      </c>
      <c r="C505">
        <f t="shared" si="14"/>
        <v>0</v>
      </c>
    </row>
    <row r="506" spans="1:3">
      <c r="A506">
        <f t="shared" si="15"/>
        <v>499000</v>
      </c>
      <c r="B506">
        <f t="shared" si="14"/>
        <v>1</v>
      </c>
      <c r="C506">
        <f t="shared" si="14"/>
        <v>0</v>
      </c>
    </row>
    <row r="507" spans="1:3">
      <c r="A507">
        <f t="shared" si="15"/>
        <v>500000</v>
      </c>
      <c r="B507">
        <f t="shared" si="14"/>
        <v>1</v>
      </c>
      <c r="C507">
        <f t="shared" si="14"/>
        <v>0</v>
      </c>
    </row>
    <row r="508" spans="1:3">
      <c r="A508">
        <f t="shared" si="15"/>
        <v>501000</v>
      </c>
      <c r="B508">
        <f t="shared" si="14"/>
        <v>1</v>
      </c>
      <c r="C508">
        <f t="shared" si="14"/>
        <v>0</v>
      </c>
    </row>
    <row r="509" spans="1:3">
      <c r="A509">
        <f t="shared" si="15"/>
        <v>502000</v>
      </c>
      <c r="B509">
        <f t="shared" si="14"/>
        <v>1</v>
      </c>
      <c r="C509">
        <f t="shared" si="14"/>
        <v>0</v>
      </c>
    </row>
    <row r="510" spans="1:3">
      <c r="A510">
        <f t="shared" si="15"/>
        <v>503000</v>
      </c>
      <c r="B510">
        <f t="shared" si="14"/>
        <v>1</v>
      </c>
      <c r="C510">
        <f t="shared" si="14"/>
        <v>0</v>
      </c>
    </row>
    <row r="511" spans="1:3">
      <c r="A511">
        <f t="shared" si="15"/>
        <v>504000</v>
      </c>
      <c r="B511">
        <f t="shared" si="14"/>
        <v>1</v>
      </c>
      <c r="C511">
        <f t="shared" si="14"/>
        <v>0</v>
      </c>
    </row>
    <row r="512" spans="1:3">
      <c r="A512">
        <f t="shared" si="15"/>
        <v>505000</v>
      </c>
      <c r="B512">
        <f t="shared" si="14"/>
        <v>1</v>
      </c>
      <c r="C512">
        <f t="shared" si="14"/>
        <v>0</v>
      </c>
    </row>
    <row r="513" spans="1:3">
      <c r="A513">
        <f t="shared" si="15"/>
        <v>506000</v>
      </c>
      <c r="B513">
        <f t="shared" si="14"/>
        <v>1</v>
      </c>
      <c r="C513">
        <f t="shared" si="14"/>
        <v>0</v>
      </c>
    </row>
    <row r="514" spans="1:3">
      <c r="A514">
        <f t="shared" si="15"/>
        <v>507000</v>
      </c>
      <c r="B514">
        <f t="shared" si="14"/>
        <v>1</v>
      </c>
      <c r="C514">
        <f t="shared" si="14"/>
        <v>0</v>
      </c>
    </row>
    <row r="515" spans="1:3">
      <c r="A515">
        <f t="shared" si="15"/>
        <v>508000</v>
      </c>
      <c r="B515">
        <f t="shared" si="14"/>
        <v>1</v>
      </c>
      <c r="C515">
        <f t="shared" si="14"/>
        <v>0</v>
      </c>
    </row>
    <row r="516" spans="1:3">
      <c r="A516">
        <f t="shared" si="15"/>
        <v>509000</v>
      </c>
      <c r="B516">
        <f t="shared" ref="B516:C579" si="16">B515</f>
        <v>1</v>
      </c>
      <c r="C516">
        <f t="shared" si="16"/>
        <v>0</v>
      </c>
    </row>
    <row r="517" spans="1:3">
      <c r="A517">
        <f t="shared" si="15"/>
        <v>510000</v>
      </c>
      <c r="B517">
        <f t="shared" si="16"/>
        <v>1</v>
      </c>
      <c r="C517">
        <f t="shared" si="16"/>
        <v>0</v>
      </c>
    </row>
    <row r="518" spans="1:3">
      <c r="A518">
        <f t="shared" si="15"/>
        <v>511000</v>
      </c>
      <c r="B518">
        <f t="shared" si="16"/>
        <v>1</v>
      </c>
      <c r="C518">
        <f t="shared" si="16"/>
        <v>0</v>
      </c>
    </row>
    <row r="519" spans="1:3">
      <c r="A519">
        <f t="shared" si="15"/>
        <v>512000</v>
      </c>
      <c r="B519">
        <f t="shared" si="16"/>
        <v>1</v>
      </c>
      <c r="C519">
        <f t="shared" si="16"/>
        <v>0</v>
      </c>
    </row>
    <row r="520" spans="1:3">
      <c r="A520">
        <f t="shared" si="15"/>
        <v>513000</v>
      </c>
      <c r="B520">
        <f t="shared" si="16"/>
        <v>1</v>
      </c>
      <c r="C520">
        <f t="shared" si="16"/>
        <v>0</v>
      </c>
    </row>
    <row r="521" spans="1:3">
      <c r="A521">
        <f t="shared" ref="A521:A584" si="17">ROW(A514)*1000</f>
        <v>514000</v>
      </c>
      <c r="B521">
        <f t="shared" si="16"/>
        <v>1</v>
      </c>
      <c r="C521">
        <f t="shared" si="16"/>
        <v>0</v>
      </c>
    </row>
    <row r="522" spans="1:3">
      <c r="A522">
        <f t="shared" si="17"/>
        <v>515000</v>
      </c>
      <c r="B522">
        <f t="shared" si="16"/>
        <v>1</v>
      </c>
      <c r="C522">
        <f t="shared" si="16"/>
        <v>0</v>
      </c>
    </row>
    <row r="523" spans="1:3">
      <c r="A523">
        <f t="shared" si="17"/>
        <v>516000</v>
      </c>
      <c r="B523">
        <f t="shared" si="16"/>
        <v>1</v>
      </c>
      <c r="C523">
        <f t="shared" si="16"/>
        <v>0</v>
      </c>
    </row>
    <row r="524" spans="1:3">
      <c r="A524">
        <f t="shared" si="17"/>
        <v>517000</v>
      </c>
      <c r="B524">
        <f t="shared" si="16"/>
        <v>1</v>
      </c>
      <c r="C524">
        <f t="shared" si="16"/>
        <v>0</v>
      </c>
    </row>
    <row r="525" spans="1:3">
      <c r="A525">
        <f t="shared" si="17"/>
        <v>518000</v>
      </c>
      <c r="B525">
        <f t="shared" si="16"/>
        <v>1</v>
      </c>
      <c r="C525">
        <f t="shared" si="16"/>
        <v>0</v>
      </c>
    </row>
    <row r="526" spans="1:3">
      <c r="A526">
        <f t="shared" si="17"/>
        <v>519000</v>
      </c>
      <c r="B526">
        <f t="shared" si="16"/>
        <v>1</v>
      </c>
      <c r="C526">
        <f t="shared" si="16"/>
        <v>0</v>
      </c>
    </row>
    <row r="527" spans="1:3">
      <c r="A527">
        <f t="shared" si="17"/>
        <v>520000</v>
      </c>
      <c r="B527">
        <f t="shared" si="16"/>
        <v>1</v>
      </c>
      <c r="C527">
        <f t="shared" si="16"/>
        <v>0</v>
      </c>
    </row>
    <row r="528" spans="1:3">
      <c r="A528">
        <f t="shared" si="17"/>
        <v>521000</v>
      </c>
      <c r="B528">
        <f t="shared" si="16"/>
        <v>1</v>
      </c>
      <c r="C528">
        <f t="shared" si="16"/>
        <v>0</v>
      </c>
    </row>
    <row r="529" spans="1:3">
      <c r="A529">
        <f t="shared" si="17"/>
        <v>522000</v>
      </c>
      <c r="B529">
        <f t="shared" si="16"/>
        <v>1</v>
      </c>
      <c r="C529">
        <f t="shared" si="16"/>
        <v>0</v>
      </c>
    </row>
    <row r="530" spans="1:3">
      <c r="A530">
        <f t="shared" si="17"/>
        <v>523000</v>
      </c>
      <c r="B530">
        <f t="shared" si="16"/>
        <v>1</v>
      </c>
      <c r="C530">
        <f t="shared" si="16"/>
        <v>0</v>
      </c>
    </row>
    <row r="531" spans="1:3">
      <c r="A531">
        <f t="shared" si="17"/>
        <v>524000</v>
      </c>
      <c r="B531">
        <f t="shared" si="16"/>
        <v>1</v>
      </c>
      <c r="C531">
        <f t="shared" si="16"/>
        <v>0</v>
      </c>
    </row>
    <row r="532" spans="1:3">
      <c r="A532">
        <f t="shared" si="17"/>
        <v>525000</v>
      </c>
      <c r="B532">
        <f t="shared" si="16"/>
        <v>1</v>
      </c>
      <c r="C532">
        <f t="shared" si="16"/>
        <v>0</v>
      </c>
    </row>
    <row r="533" spans="1:3">
      <c r="A533">
        <f t="shared" si="17"/>
        <v>526000</v>
      </c>
      <c r="B533">
        <f t="shared" si="16"/>
        <v>1</v>
      </c>
      <c r="C533">
        <f t="shared" si="16"/>
        <v>0</v>
      </c>
    </row>
    <row r="534" spans="1:3">
      <c r="A534">
        <f t="shared" si="17"/>
        <v>527000</v>
      </c>
      <c r="B534">
        <f t="shared" si="16"/>
        <v>1</v>
      </c>
      <c r="C534">
        <f t="shared" si="16"/>
        <v>0</v>
      </c>
    </row>
    <row r="535" spans="1:3">
      <c r="A535">
        <f t="shared" si="17"/>
        <v>528000</v>
      </c>
      <c r="B535">
        <f t="shared" si="16"/>
        <v>1</v>
      </c>
      <c r="C535">
        <f t="shared" si="16"/>
        <v>0</v>
      </c>
    </row>
    <row r="536" spans="1:3">
      <c r="A536">
        <f t="shared" si="17"/>
        <v>529000</v>
      </c>
      <c r="B536">
        <f t="shared" si="16"/>
        <v>1</v>
      </c>
      <c r="C536">
        <f t="shared" si="16"/>
        <v>0</v>
      </c>
    </row>
    <row r="537" spans="1:3">
      <c r="A537">
        <f t="shared" si="17"/>
        <v>530000</v>
      </c>
      <c r="B537">
        <f t="shared" si="16"/>
        <v>1</v>
      </c>
      <c r="C537">
        <f t="shared" si="16"/>
        <v>0</v>
      </c>
    </row>
    <row r="538" spans="1:3">
      <c r="A538">
        <f t="shared" si="17"/>
        <v>531000</v>
      </c>
      <c r="B538">
        <f t="shared" si="16"/>
        <v>1</v>
      </c>
      <c r="C538">
        <f t="shared" si="16"/>
        <v>0</v>
      </c>
    </row>
    <row r="539" spans="1:3">
      <c r="A539">
        <f t="shared" si="17"/>
        <v>532000</v>
      </c>
      <c r="B539">
        <f t="shared" si="16"/>
        <v>1</v>
      </c>
      <c r="C539">
        <f t="shared" si="16"/>
        <v>0</v>
      </c>
    </row>
    <row r="540" spans="1:3">
      <c r="A540">
        <f t="shared" si="17"/>
        <v>533000</v>
      </c>
      <c r="B540">
        <f t="shared" si="16"/>
        <v>1</v>
      </c>
      <c r="C540">
        <f t="shared" si="16"/>
        <v>0</v>
      </c>
    </row>
    <row r="541" spans="1:3">
      <c r="A541">
        <f t="shared" si="17"/>
        <v>534000</v>
      </c>
      <c r="B541">
        <f t="shared" si="16"/>
        <v>1</v>
      </c>
      <c r="C541">
        <f t="shared" si="16"/>
        <v>0</v>
      </c>
    </row>
    <row r="542" spans="1:3">
      <c r="A542">
        <f t="shared" si="17"/>
        <v>535000</v>
      </c>
      <c r="B542">
        <f t="shared" si="16"/>
        <v>1</v>
      </c>
      <c r="C542">
        <f t="shared" si="16"/>
        <v>0</v>
      </c>
    </row>
    <row r="543" spans="1:3">
      <c r="A543">
        <f t="shared" si="17"/>
        <v>536000</v>
      </c>
      <c r="B543">
        <f t="shared" si="16"/>
        <v>1</v>
      </c>
      <c r="C543">
        <f t="shared" si="16"/>
        <v>0</v>
      </c>
    </row>
    <row r="544" spans="1:3">
      <c r="A544">
        <f t="shared" si="17"/>
        <v>537000</v>
      </c>
      <c r="B544">
        <f t="shared" si="16"/>
        <v>1</v>
      </c>
      <c r="C544">
        <f t="shared" si="16"/>
        <v>0</v>
      </c>
    </row>
    <row r="545" spans="1:3">
      <c r="A545">
        <f t="shared" si="17"/>
        <v>538000</v>
      </c>
      <c r="B545">
        <f t="shared" si="16"/>
        <v>1</v>
      </c>
      <c r="C545">
        <f t="shared" si="16"/>
        <v>0</v>
      </c>
    </row>
    <row r="546" spans="1:3">
      <c r="A546">
        <f t="shared" si="17"/>
        <v>539000</v>
      </c>
      <c r="B546">
        <f t="shared" si="16"/>
        <v>1</v>
      </c>
      <c r="C546">
        <f t="shared" si="16"/>
        <v>0</v>
      </c>
    </row>
    <row r="547" spans="1:3">
      <c r="A547">
        <f t="shared" si="17"/>
        <v>540000</v>
      </c>
      <c r="B547">
        <f t="shared" si="16"/>
        <v>1</v>
      </c>
      <c r="C547">
        <f t="shared" si="16"/>
        <v>0</v>
      </c>
    </row>
    <row r="548" spans="1:3">
      <c r="A548">
        <f t="shared" si="17"/>
        <v>541000</v>
      </c>
      <c r="B548">
        <f t="shared" si="16"/>
        <v>1</v>
      </c>
      <c r="C548">
        <f t="shared" si="16"/>
        <v>0</v>
      </c>
    </row>
    <row r="549" spans="1:3">
      <c r="A549">
        <f t="shared" si="17"/>
        <v>542000</v>
      </c>
      <c r="B549">
        <f t="shared" si="16"/>
        <v>1</v>
      </c>
      <c r="C549">
        <f t="shared" si="16"/>
        <v>0</v>
      </c>
    </row>
    <row r="550" spans="1:3">
      <c r="A550">
        <f t="shared" si="17"/>
        <v>543000</v>
      </c>
      <c r="B550">
        <f t="shared" si="16"/>
        <v>1</v>
      </c>
      <c r="C550">
        <f t="shared" si="16"/>
        <v>0</v>
      </c>
    </row>
    <row r="551" spans="1:3">
      <c r="A551">
        <f t="shared" si="17"/>
        <v>544000</v>
      </c>
      <c r="B551">
        <f t="shared" si="16"/>
        <v>1</v>
      </c>
      <c r="C551">
        <f t="shared" si="16"/>
        <v>0</v>
      </c>
    </row>
    <row r="552" spans="1:3">
      <c r="A552">
        <f t="shared" si="17"/>
        <v>545000</v>
      </c>
      <c r="B552">
        <f t="shared" si="16"/>
        <v>1</v>
      </c>
      <c r="C552">
        <f t="shared" si="16"/>
        <v>0</v>
      </c>
    </row>
    <row r="553" spans="1:3">
      <c r="A553">
        <f t="shared" si="17"/>
        <v>546000</v>
      </c>
      <c r="B553">
        <f t="shared" si="16"/>
        <v>1</v>
      </c>
      <c r="C553">
        <f t="shared" si="16"/>
        <v>0</v>
      </c>
    </row>
    <row r="554" spans="1:3">
      <c r="A554">
        <f t="shared" si="17"/>
        <v>547000</v>
      </c>
      <c r="B554">
        <f t="shared" si="16"/>
        <v>1</v>
      </c>
      <c r="C554">
        <f t="shared" si="16"/>
        <v>0</v>
      </c>
    </row>
    <row r="555" spans="1:3">
      <c r="A555">
        <f t="shared" si="17"/>
        <v>548000</v>
      </c>
      <c r="B555">
        <f t="shared" si="16"/>
        <v>1</v>
      </c>
      <c r="C555">
        <f t="shared" si="16"/>
        <v>0</v>
      </c>
    </row>
    <row r="556" spans="1:3">
      <c r="A556">
        <f t="shared" si="17"/>
        <v>549000</v>
      </c>
      <c r="B556">
        <f t="shared" si="16"/>
        <v>1</v>
      </c>
      <c r="C556">
        <f t="shared" si="16"/>
        <v>0</v>
      </c>
    </row>
    <row r="557" spans="1:3">
      <c r="A557">
        <f t="shared" si="17"/>
        <v>550000</v>
      </c>
      <c r="B557">
        <f t="shared" si="16"/>
        <v>1</v>
      </c>
      <c r="C557">
        <f t="shared" si="16"/>
        <v>0</v>
      </c>
    </row>
    <row r="558" spans="1:3">
      <c r="A558">
        <f t="shared" si="17"/>
        <v>551000</v>
      </c>
      <c r="B558">
        <f t="shared" si="16"/>
        <v>1</v>
      </c>
      <c r="C558">
        <f t="shared" si="16"/>
        <v>0</v>
      </c>
    </row>
    <row r="559" spans="1:3">
      <c r="A559">
        <f t="shared" si="17"/>
        <v>552000</v>
      </c>
      <c r="B559">
        <f t="shared" si="16"/>
        <v>1</v>
      </c>
      <c r="C559">
        <f t="shared" si="16"/>
        <v>0</v>
      </c>
    </row>
    <row r="560" spans="1:3">
      <c r="A560">
        <f t="shared" si="17"/>
        <v>553000</v>
      </c>
      <c r="B560">
        <f t="shared" si="16"/>
        <v>1</v>
      </c>
      <c r="C560">
        <f t="shared" si="16"/>
        <v>0</v>
      </c>
    </row>
    <row r="561" spans="1:3">
      <c r="A561">
        <f t="shared" si="17"/>
        <v>554000</v>
      </c>
      <c r="B561">
        <f t="shared" si="16"/>
        <v>1</v>
      </c>
      <c r="C561">
        <f t="shared" si="16"/>
        <v>0</v>
      </c>
    </row>
    <row r="562" spans="1:3">
      <c r="A562">
        <f t="shared" si="17"/>
        <v>555000</v>
      </c>
      <c r="B562">
        <f t="shared" si="16"/>
        <v>1</v>
      </c>
      <c r="C562">
        <f t="shared" si="16"/>
        <v>0</v>
      </c>
    </row>
    <row r="563" spans="1:3">
      <c r="A563">
        <f t="shared" si="17"/>
        <v>556000</v>
      </c>
      <c r="B563">
        <f t="shared" si="16"/>
        <v>1</v>
      </c>
      <c r="C563">
        <f t="shared" si="16"/>
        <v>0</v>
      </c>
    </row>
    <row r="564" spans="1:3">
      <c r="A564">
        <f t="shared" si="17"/>
        <v>557000</v>
      </c>
      <c r="B564">
        <f t="shared" si="16"/>
        <v>1</v>
      </c>
      <c r="C564">
        <f t="shared" si="16"/>
        <v>0</v>
      </c>
    </row>
    <row r="565" spans="1:3">
      <c r="A565">
        <f t="shared" si="17"/>
        <v>558000</v>
      </c>
      <c r="B565">
        <f t="shared" si="16"/>
        <v>1</v>
      </c>
      <c r="C565">
        <f t="shared" si="16"/>
        <v>0</v>
      </c>
    </row>
    <row r="566" spans="1:3">
      <c r="A566">
        <f t="shared" si="17"/>
        <v>559000</v>
      </c>
      <c r="B566">
        <f t="shared" si="16"/>
        <v>1</v>
      </c>
      <c r="C566">
        <f t="shared" si="16"/>
        <v>0</v>
      </c>
    </row>
    <row r="567" spans="1:3">
      <c r="A567">
        <f t="shared" si="17"/>
        <v>560000</v>
      </c>
      <c r="B567">
        <f t="shared" si="16"/>
        <v>1</v>
      </c>
      <c r="C567">
        <f t="shared" si="16"/>
        <v>0</v>
      </c>
    </row>
    <row r="568" spans="1:3">
      <c r="A568">
        <f t="shared" si="17"/>
        <v>561000</v>
      </c>
      <c r="B568">
        <f t="shared" si="16"/>
        <v>1</v>
      </c>
      <c r="C568">
        <f t="shared" si="16"/>
        <v>0</v>
      </c>
    </row>
    <row r="569" spans="1:3">
      <c r="A569">
        <f t="shared" si="17"/>
        <v>562000</v>
      </c>
      <c r="B569">
        <f t="shared" si="16"/>
        <v>1</v>
      </c>
      <c r="C569">
        <f t="shared" si="16"/>
        <v>0</v>
      </c>
    </row>
    <row r="570" spans="1:3">
      <c r="A570">
        <f t="shared" si="17"/>
        <v>563000</v>
      </c>
      <c r="B570">
        <f t="shared" si="16"/>
        <v>1</v>
      </c>
      <c r="C570">
        <f t="shared" si="16"/>
        <v>0</v>
      </c>
    </row>
    <row r="571" spans="1:3">
      <c r="A571">
        <f t="shared" si="17"/>
        <v>564000</v>
      </c>
      <c r="B571">
        <f t="shared" si="16"/>
        <v>1</v>
      </c>
      <c r="C571">
        <f t="shared" si="16"/>
        <v>0</v>
      </c>
    </row>
    <row r="572" spans="1:3">
      <c r="A572">
        <f t="shared" si="17"/>
        <v>565000</v>
      </c>
      <c r="B572">
        <f t="shared" si="16"/>
        <v>1</v>
      </c>
      <c r="C572">
        <f t="shared" si="16"/>
        <v>0</v>
      </c>
    </row>
    <row r="573" spans="1:3">
      <c r="A573">
        <f t="shared" si="17"/>
        <v>566000</v>
      </c>
      <c r="B573">
        <f t="shared" si="16"/>
        <v>1</v>
      </c>
      <c r="C573">
        <f t="shared" si="16"/>
        <v>0</v>
      </c>
    </row>
    <row r="574" spans="1:3">
      <c r="A574">
        <f t="shared" si="17"/>
        <v>567000</v>
      </c>
      <c r="B574">
        <f t="shared" si="16"/>
        <v>1</v>
      </c>
      <c r="C574">
        <f t="shared" si="16"/>
        <v>0</v>
      </c>
    </row>
    <row r="575" spans="1:3">
      <c r="A575">
        <f t="shared" si="17"/>
        <v>568000</v>
      </c>
      <c r="B575">
        <f t="shared" si="16"/>
        <v>1</v>
      </c>
      <c r="C575">
        <f t="shared" si="16"/>
        <v>0</v>
      </c>
    </row>
    <row r="576" spans="1:3">
      <c r="A576">
        <f t="shared" si="17"/>
        <v>569000</v>
      </c>
      <c r="B576">
        <f t="shared" si="16"/>
        <v>1</v>
      </c>
      <c r="C576">
        <f t="shared" si="16"/>
        <v>0</v>
      </c>
    </row>
    <row r="577" spans="1:3">
      <c r="A577">
        <f t="shared" si="17"/>
        <v>570000</v>
      </c>
      <c r="B577">
        <f t="shared" si="16"/>
        <v>1</v>
      </c>
      <c r="C577">
        <f t="shared" si="16"/>
        <v>0</v>
      </c>
    </row>
    <row r="578" spans="1:3">
      <c r="A578">
        <f t="shared" si="17"/>
        <v>571000</v>
      </c>
      <c r="B578">
        <f t="shared" si="16"/>
        <v>1</v>
      </c>
      <c r="C578">
        <f t="shared" si="16"/>
        <v>0</v>
      </c>
    </row>
    <row r="579" spans="1:3">
      <c r="A579">
        <f t="shared" si="17"/>
        <v>572000</v>
      </c>
      <c r="B579">
        <f t="shared" si="16"/>
        <v>1</v>
      </c>
      <c r="C579">
        <f t="shared" si="16"/>
        <v>0</v>
      </c>
    </row>
    <row r="580" spans="1:3">
      <c r="A580">
        <f t="shared" si="17"/>
        <v>573000</v>
      </c>
      <c r="B580">
        <f t="shared" ref="B580:C607" si="18">B579</f>
        <v>1</v>
      </c>
      <c r="C580">
        <f t="shared" si="18"/>
        <v>0</v>
      </c>
    </row>
    <row r="581" spans="1:3">
      <c r="A581">
        <f t="shared" si="17"/>
        <v>574000</v>
      </c>
      <c r="B581">
        <f t="shared" si="18"/>
        <v>1</v>
      </c>
      <c r="C581">
        <f t="shared" si="18"/>
        <v>0</v>
      </c>
    </row>
    <row r="582" spans="1:3">
      <c r="A582">
        <f t="shared" si="17"/>
        <v>575000</v>
      </c>
      <c r="B582">
        <f t="shared" si="18"/>
        <v>1</v>
      </c>
      <c r="C582">
        <f t="shared" si="18"/>
        <v>0</v>
      </c>
    </row>
    <row r="583" spans="1:3">
      <c r="A583">
        <f t="shared" si="17"/>
        <v>576000</v>
      </c>
      <c r="B583">
        <f t="shared" si="18"/>
        <v>1</v>
      </c>
      <c r="C583">
        <f t="shared" si="18"/>
        <v>0</v>
      </c>
    </row>
    <row r="584" spans="1:3">
      <c r="A584">
        <f t="shared" si="17"/>
        <v>577000</v>
      </c>
      <c r="B584">
        <f t="shared" si="18"/>
        <v>1</v>
      </c>
      <c r="C584">
        <f t="shared" si="18"/>
        <v>0</v>
      </c>
    </row>
    <row r="585" spans="1:3">
      <c r="A585">
        <f t="shared" ref="A585:A607" si="19">ROW(A578)*1000</f>
        <v>578000</v>
      </c>
      <c r="B585">
        <f t="shared" si="18"/>
        <v>1</v>
      </c>
      <c r="C585">
        <f t="shared" si="18"/>
        <v>0</v>
      </c>
    </row>
    <row r="586" spans="1:3">
      <c r="A586">
        <f t="shared" si="19"/>
        <v>579000</v>
      </c>
      <c r="B586">
        <f t="shared" si="18"/>
        <v>1</v>
      </c>
      <c r="C586">
        <f t="shared" si="18"/>
        <v>0</v>
      </c>
    </row>
    <row r="587" spans="1:3">
      <c r="A587">
        <f t="shared" si="19"/>
        <v>580000</v>
      </c>
      <c r="B587">
        <f t="shared" si="18"/>
        <v>1</v>
      </c>
      <c r="C587">
        <f t="shared" si="18"/>
        <v>0</v>
      </c>
    </row>
    <row r="588" spans="1:3">
      <c r="A588">
        <f t="shared" si="19"/>
        <v>581000</v>
      </c>
      <c r="B588">
        <f t="shared" si="18"/>
        <v>1</v>
      </c>
      <c r="C588">
        <f t="shared" si="18"/>
        <v>0</v>
      </c>
    </row>
    <row r="589" spans="1:3">
      <c r="A589">
        <f t="shared" si="19"/>
        <v>582000</v>
      </c>
      <c r="B589">
        <f t="shared" si="18"/>
        <v>1</v>
      </c>
      <c r="C589">
        <f t="shared" si="18"/>
        <v>0</v>
      </c>
    </row>
    <row r="590" spans="1:3">
      <c r="A590">
        <f t="shared" si="19"/>
        <v>583000</v>
      </c>
      <c r="B590">
        <f t="shared" si="18"/>
        <v>1</v>
      </c>
      <c r="C590">
        <f t="shared" si="18"/>
        <v>0</v>
      </c>
    </row>
    <row r="591" spans="1:3">
      <c r="A591">
        <f t="shared" si="19"/>
        <v>584000</v>
      </c>
      <c r="B591">
        <f t="shared" si="18"/>
        <v>1</v>
      </c>
      <c r="C591">
        <f t="shared" si="18"/>
        <v>0</v>
      </c>
    </row>
    <row r="592" spans="1:3">
      <c r="A592">
        <f t="shared" si="19"/>
        <v>585000</v>
      </c>
      <c r="B592">
        <f t="shared" si="18"/>
        <v>1</v>
      </c>
      <c r="C592">
        <f t="shared" si="18"/>
        <v>0</v>
      </c>
    </row>
    <row r="593" spans="1:3">
      <c r="A593">
        <f t="shared" si="19"/>
        <v>586000</v>
      </c>
      <c r="B593">
        <f t="shared" si="18"/>
        <v>1</v>
      </c>
      <c r="C593">
        <f t="shared" si="18"/>
        <v>0</v>
      </c>
    </row>
    <row r="594" spans="1:3">
      <c r="A594">
        <f t="shared" si="19"/>
        <v>587000</v>
      </c>
      <c r="B594">
        <f t="shared" si="18"/>
        <v>1</v>
      </c>
      <c r="C594">
        <f t="shared" si="18"/>
        <v>0</v>
      </c>
    </row>
    <row r="595" spans="1:3">
      <c r="A595">
        <f t="shared" si="19"/>
        <v>588000</v>
      </c>
      <c r="B595">
        <f t="shared" si="18"/>
        <v>1</v>
      </c>
      <c r="C595">
        <f t="shared" si="18"/>
        <v>0</v>
      </c>
    </row>
    <row r="596" spans="1:3">
      <c r="A596">
        <f t="shared" si="19"/>
        <v>589000</v>
      </c>
      <c r="B596">
        <f t="shared" si="18"/>
        <v>1</v>
      </c>
      <c r="C596">
        <f t="shared" si="18"/>
        <v>0</v>
      </c>
    </row>
    <row r="597" spans="1:3">
      <c r="A597">
        <f t="shared" si="19"/>
        <v>590000</v>
      </c>
      <c r="B597">
        <f t="shared" si="18"/>
        <v>1</v>
      </c>
      <c r="C597">
        <f t="shared" si="18"/>
        <v>0</v>
      </c>
    </row>
    <row r="598" spans="1:3">
      <c r="A598">
        <f t="shared" si="19"/>
        <v>591000</v>
      </c>
      <c r="B598">
        <f t="shared" si="18"/>
        <v>1</v>
      </c>
      <c r="C598">
        <f t="shared" si="18"/>
        <v>0</v>
      </c>
    </row>
    <row r="599" spans="1:3">
      <c r="A599">
        <f t="shared" si="19"/>
        <v>592000</v>
      </c>
      <c r="B599">
        <f t="shared" si="18"/>
        <v>1</v>
      </c>
      <c r="C599">
        <f t="shared" si="18"/>
        <v>0</v>
      </c>
    </row>
    <row r="600" spans="1:3">
      <c r="A600">
        <f t="shared" si="19"/>
        <v>593000</v>
      </c>
      <c r="B600">
        <f t="shared" si="18"/>
        <v>1</v>
      </c>
      <c r="C600">
        <f t="shared" si="18"/>
        <v>0</v>
      </c>
    </row>
    <row r="601" spans="1:3">
      <c r="A601">
        <f t="shared" si="19"/>
        <v>594000</v>
      </c>
      <c r="B601">
        <f t="shared" si="18"/>
        <v>1</v>
      </c>
      <c r="C601">
        <f t="shared" si="18"/>
        <v>0</v>
      </c>
    </row>
    <row r="602" spans="1:3">
      <c r="A602">
        <f t="shared" si="19"/>
        <v>595000</v>
      </c>
      <c r="B602">
        <f t="shared" si="18"/>
        <v>1</v>
      </c>
      <c r="C602">
        <f t="shared" si="18"/>
        <v>0</v>
      </c>
    </row>
    <row r="603" spans="1:3">
      <c r="A603">
        <f t="shared" si="19"/>
        <v>596000</v>
      </c>
      <c r="B603">
        <f t="shared" si="18"/>
        <v>1</v>
      </c>
      <c r="C603">
        <f t="shared" si="18"/>
        <v>0</v>
      </c>
    </row>
    <row r="604" spans="1:3">
      <c r="A604">
        <f t="shared" si="19"/>
        <v>597000</v>
      </c>
      <c r="B604">
        <f t="shared" si="18"/>
        <v>1</v>
      </c>
      <c r="C604">
        <f t="shared" si="18"/>
        <v>0</v>
      </c>
    </row>
    <row r="605" spans="1:3">
      <c r="A605">
        <f t="shared" si="19"/>
        <v>598000</v>
      </c>
      <c r="B605">
        <f t="shared" si="18"/>
        <v>1</v>
      </c>
      <c r="C605">
        <f t="shared" si="18"/>
        <v>0</v>
      </c>
    </row>
    <row r="606" spans="1:3">
      <c r="A606">
        <f t="shared" si="19"/>
        <v>599000</v>
      </c>
      <c r="B606">
        <f t="shared" si="18"/>
        <v>1</v>
      </c>
      <c r="C606">
        <f t="shared" si="18"/>
        <v>0</v>
      </c>
    </row>
    <row r="607" spans="1:3">
      <c r="A607">
        <f t="shared" si="19"/>
        <v>600000</v>
      </c>
      <c r="B607">
        <f t="shared" si="18"/>
        <v>1</v>
      </c>
      <c r="C607">
        <f t="shared" si="18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611"/>
  <sheetViews>
    <sheetView workbookViewId="0">
      <selection activeCell="E15" sqref="E15"/>
    </sheetView>
  </sheetViews>
  <sheetFormatPr defaultRowHeight="15"/>
  <cols>
    <col min="1" max="1" width="17.42578125" customWidth="1"/>
    <col min="2" max="2" width="13" customWidth="1"/>
    <col min="3" max="3" width="11.28515625" customWidth="1"/>
  </cols>
  <sheetData>
    <row r="2" spans="1:2">
      <c r="A2" t="s">
        <v>46</v>
      </c>
      <c r="B2">
        <f>2*PI()/600000</f>
        <v>1.0471975511965977E-5</v>
      </c>
    </row>
    <row r="3" spans="1:2">
      <c r="A3" t="s">
        <v>47</v>
      </c>
      <c r="B3">
        <v>180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600000</v>
      </c>
    </row>
    <row r="10" spans="1:2">
      <c r="A10" t="s">
        <v>1</v>
      </c>
      <c r="B10" t="s">
        <v>2</v>
      </c>
    </row>
    <row r="11" spans="1:2">
      <c r="A11">
        <v>0</v>
      </c>
      <c r="B11" s="5">
        <f>$B$3*SIN($B$2*MOD(A11,$B$6)+$B$4)+$B$5</f>
        <v>0</v>
      </c>
    </row>
    <row r="12" spans="1:2">
      <c r="A12">
        <f>ROW(A1)*1000</f>
        <v>1000</v>
      </c>
      <c r="B12" s="5">
        <f t="shared" ref="B12:B75" si="0">$B$3*SIN($B$2*MOD(A12,$B$6)+$B$4)+$B$5</f>
        <v>1.8849211409242428</v>
      </c>
    </row>
    <row r="13" spans="1:2">
      <c r="A13">
        <f>ROW(A2)*1000</f>
        <v>2000</v>
      </c>
      <c r="B13" s="5">
        <f t="shared" si="0"/>
        <v>3.7696355790042531</v>
      </c>
    </row>
    <row r="14" spans="1:2">
      <c r="A14">
        <f>ROW(A3)*1000</f>
        <v>3000</v>
      </c>
      <c r="B14" s="5">
        <f t="shared" si="0"/>
        <v>5.6539366340630925</v>
      </c>
    </row>
    <row r="15" spans="1:2">
      <c r="A15">
        <f>ROW(A4)*1000</f>
        <v>4000</v>
      </c>
      <c r="B15" s="5">
        <f t="shared" si="0"/>
        <v>7.5376176712559335</v>
      </c>
    </row>
    <row r="16" spans="1:2">
      <c r="A16">
        <f t="shared" ref="A16:A79" si="1">ROW(A5)*1000</f>
        <v>5000</v>
      </c>
      <c r="B16" s="5">
        <f t="shared" si="0"/>
        <v>9.4204721237298887</v>
      </c>
    </row>
    <row r="17" spans="1:2">
      <c r="A17">
        <f t="shared" si="1"/>
        <v>6000</v>
      </c>
      <c r="B17" s="5">
        <f t="shared" si="0"/>
        <v>11.302293515276407</v>
      </c>
    </row>
    <row r="18" spans="1:2">
      <c r="A18">
        <f t="shared" si="1"/>
        <v>7000</v>
      </c>
      <c r="B18" s="5">
        <f t="shared" si="0"/>
        <v>13.182875482973703</v>
      </c>
    </row>
    <row r="19" spans="1:2">
      <c r="A19">
        <f t="shared" si="1"/>
        <v>8000</v>
      </c>
      <c r="B19" s="5">
        <f t="shared" si="0"/>
        <v>15.062011799816789</v>
      </c>
    </row>
    <row r="20" spans="1:2">
      <c r="A20">
        <f t="shared" si="1"/>
        <v>9000</v>
      </c>
      <c r="B20" s="5">
        <f t="shared" si="0"/>
        <v>16.939496397332576</v>
      </c>
    </row>
    <row r="21" spans="1:2">
      <c r="A21">
        <f t="shared" si="1"/>
        <v>10000</v>
      </c>
      <c r="B21" s="5">
        <f t="shared" si="0"/>
        <v>18.815123388177621</v>
      </c>
    </row>
    <row r="22" spans="1:2">
      <c r="A22">
        <f t="shared" si="1"/>
        <v>11000</v>
      </c>
      <c r="B22" s="5">
        <f t="shared" si="0"/>
        <v>20.688687088715987</v>
      </c>
    </row>
    <row r="23" spans="1:2">
      <c r="A23">
        <f t="shared" si="1"/>
        <v>12000</v>
      </c>
      <c r="B23" s="5">
        <f t="shared" si="0"/>
        <v>22.559982041574766</v>
      </c>
    </row>
    <row r="24" spans="1:2">
      <c r="A24">
        <f t="shared" si="1"/>
        <v>13000</v>
      </c>
      <c r="B24" s="5">
        <f t="shared" si="0"/>
        <v>24.428803038174788</v>
      </c>
    </row>
    <row r="25" spans="1:2">
      <c r="A25">
        <f t="shared" si="1"/>
        <v>14000</v>
      </c>
      <c r="B25" s="5">
        <f t="shared" si="0"/>
        <v>26.294945141234091</v>
      </c>
    </row>
    <row r="26" spans="1:2">
      <c r="A26">
        <f t="shared" si="1"/>
        <v>15000</v>
      </c>
      <c r="B26" s="5">
        <f t="shared" si="0"/>
        <v>28.158203707241558</v>
      </c>
    </row>
    <row r="27" spans="1:2">
      <c r="A27">
        <f t="shared" si="1"/>
        <v>16000</v>
      </c>
      <c r="B27" s="5">
        <f t="shared" si="0"/>
        <v>30.01837440889841</v>
      </c>
    </row>
    <row r="28" spans="1:2">
      <c r="A28">
        <f t="shared" si="1"/>
        <v>17000</v>
      </c>
      <c r="B28" s="5">
        <f t="shared" si="0"/>
        <v>31.875253257524992</v>
      </c>
    </row>
    <row r="29" spans="1:2">
      <c r="A29">
        <f t="shared" si="1"/>
        <v>18000</v>
      </c>
      <c r="B29" s="5">
        <f t="shared" si="0"/>
        <v>33.728636625430426</v>
      </c>
    </row>
    <row r="30" spans="1:2">
      <c r="A30">
        <f t="shared" si="1"/>
        <v>19000</v>
      </c>
      <c r="B30" s="5">
        <f t="shared" si="0"/>
        <v>35.578321268242711</v>
      </c>
    </row>
    <row r="31" spans="1:2">
      <c r="A31">
        <f t="shared" si="1"/>
        <v>20000</v>
      </c>
      <c r="B31" s="5">
        <f t="shared" si="0"/>
        <v>37.424104347196675</v>
      </c>
    </row>
    <row r="32" spans="1:2">
      <c r="A32">
        <f t="shared" si="1"/>
        <v>21000</v>
      </c>
      <c r="B32" s="5">
        <f t="shared" si="0"/>
        <v>39.265783451377658</v>
      </c>
    </row>
    <row r="33" spans="1:2">
      <c r="A33">
        <f t="shared" si="1"/>
        <v>22000</v>
      </c>
      <c r="B33" s="5">
        <f t="shared" si="0"/>
        <v>41.103156619918032</v>
      </c>
    </row>
    <row r="34" spans="1:2">
      <c r="A34">
        <f t="shared" si="1"/>
        <v>23000</v>
      </c>
      <c r="B34" s="5">
        <f t="shared" si="0"/>
        <v>42.936022364144556</v>
      </c>
    </row>
    <row r="35" spans="1:2">
      <c r="A35">
        <f t="shared" si="1"/>
        <v>24000</v>
      </c>
      <c r="B35" s="5">
        <f t="shared" si="0"/>
        <v>44.76417968967386</v>
      </c>
    </row>
    <row r="36" spans="1:2">
      <c r="A36">
        <f t="shared" si="1"/>
        <v>25000</v>
      </c>
      <c r="B36" s="5">
        <f t="shared" si="0"/>
        <v>46.58742811845373</v>
      </c>
    </row>
    <row r="37" spans="1:2">
      <c r="A37">
        <f t="shared" si="1"/>
        <v>26000</v>
      </c>
      <c r="B37" s="5">
        <f t="shared" si="0"/>
        <v>48.405567710747825</v>
      </c>
    </row>
    <row r="38" spans="1:2">
      <c r="A38">
        <f t="shared" si="1"/>
        <v>27000</v>
      </c>
      <c r="B38" s="5">
        <f t="shared" si="0"/>
        <v>50.218399087061272</v>
      </c>
    </row>
    <row r="39" spans="1:2">
      <c r="A39">
        <f t="shared" si="1"/>
        <v>28000</v>
      </c>
      <c r="B39" s="5">
        <f t="shared" si="0"/>
        <v>52.02572345000489</v>
      </c>
    </row>
    <row r="40" spans="1:2">
      <c r="A40">
        <f t="shared" si="1"/>
        <v>29000</v>
      </c>
      <c r="B40" s="5">
        <f t="shared" si="0"/>
        <v>53.827342606095598</v>
      </c>
    </row>
    <row r="41" spans="1:2">
      <c r="A41">
        <f t="shared" si="1"/>
        <v>30000</v>
      </c>
      <c r="B41" s="5">
        <f t="shared" si="0"/>
        <v>55.623058987490531</v>
      </c>
    </row>
    <row r="42" spans="1:2">
      <c r="A42">
        <f t="shared" si="1"/>
        <v>31000</v>
      </c>
      <c r="B42" s="5">
        <f t="shared" si="0"/>
        <v>57.412675673652593</v>
      </c>
    </row>
    <row r="43" spans="1:2">
      <c r="A43">
        <f t="shared" si="1"/>
        <v>32000</v>
      </c>
      <c r="B43" s="5">
        <f t="shared" si="0"/>
        <v>59.195996412944979</v>
      </c>
    </row>
    <row r="44" spans="1:2">
      <c r="A44">
        <f t="shared" si="1"/>
        <v>33000</v>
      </c>
      <c r="B44" s="5">
        <f t="shared" si="0"/>
        <v>60.972825644152444</v>
      </c>
    </row>
    <row r="45" spans="1:2">
      <c r="A45">
        <f t="shared" si="1"/>
        <v>34000</v>
      </c>
      <c r="B45" s="5">
        <f t="shared" si="0"/>
        <v>62.742968517926734</v>
      </c>
    </row>
    <row r="46" spans="1:2">
      <c r="A46">
        <f t="shared" si="1"/>
        <v>35000</v>
      </c>
      <c r="B46" s="5">
        <f t="shared" si="0"/>
        <v>64.506230918154046</v>
      </c>
    </row>
    <row r="47" spans="1:2">
      <c r="A47">
        <f t="shared" si="1"/>
        <v>36000</v>
      </c>
      <c r="B47" s="5">
        <f t="shared" si="0"/>
        <v>66.262419483242027</v>
      </c>
    </row>
    <row r="48" spans="1:2">
      <c r="A48">
        <f t="shared" si="1"/>
        <v>37000</v>
      </c>
      <c r="B48" s="5">
        <f t="shared" si="0"/>
        <v>68.011341627324086</v>
      </c>
    </row>
    <row r="49" spans="1:2">
      <c r="A49">
        <f t="shared" si="1"/>
        <v>38000</v>
      </c>
      <c r="B49" s="5">
        <f t="shared" si="0"/>
        <v>69.752805561378537</v>
      </c>
    </row>
    <row r="50" spans="1:2">
      <c r="A50">
        <f t="shared" si="1"/>
        <v>39000</v>
      </c>
      <c r="B50" s="5">
        <f t="shared" si="0"/>
        <v>71.486620314260506</v>
      </c>
    </row>
    <row r="51" spans="1:2">
      <c r="A51">
        <f t="shared" si="1"/>
        <v>40000</v>
      </c>
      <c r="B51" s="5">
        <f t="shared" si="0"/>
        <v>73.212595753644024</v>
      </c>
    </row>
    <row r="52" spans="1:2">
      <c r="A52">
        <f t="shared" si="1"/>
        <v>41000</v>
      </c>
      <c r="B52" s="5">
        <f t="shared" si="0"/>
        <v>74.930542606872208</v>
      </c>
    </row>
    <row r="53" spans="1:2">
      <c r="A53">
        <f t="shared" si="1"/>
        <v>42000</v>
      </c>
      <c r="B53" s="5">
        <f t="shared" si="0"/>
        <v>76.640272481713083</v>
      </c>
    </row>
    <row r="54" spans="1:2">
      <c r="A54">
        <f t="shared" si="1"/>
        <v>43000</v>
      </c>
      <c r="B54" s="5">
        <f t="shared" si="0"/>
        <v>78.341597887018949</v>
      </c>
    </row>
    <row r="55" spans="1:2">
      <c r="A55">
        <f t="shared" si="1"/>
        <v>44000</v>
      </c>
      <c r="B55" s="5">
        <f t="shared" si="0"/>
        <v>80.034332253286948</v>
      </c>
    </row>
    <row r="56" spans="1:2">
      <c r="A56">
        <f t="shared" si="1"/>
        <v>45000</v>
      </c>
      <c r="B56" s="5">
        <f t="shared" si="0"/>
        <v>81.718289953118415</v>
      </c>
    </row>
    <row r="57" spans="1:2">
      <c r="A57">
        <f t="shared" si="1"/>
        <v>46000</v>
      </c>
      <c r="B57" s="5">
        <f t="shared" si="0"/>
        <v>83.393286321575104</v>
      </c>
    </row>
    <row r="58" spans="1:2">
      <c r="A58">
        <f t="shared" si="1"/>
        <v>47000</v>
      </c>
      <c r="B58" s="5">
        <f t="shared" si="0"/>
        <v>85.059137676429728</v>
      </c>
    </row>
    <row r="59" spans="1:2">
      <c r="A59">
        <f t="shared" si="1"/>
        <v>48000</v>
      </c>
      <c r="B59" s="5">
        <f t="shared" si="0"/>
        <v>86.715661338308763</v>
      </c>
    </row>
    <row r="60" spans="1:2">
      <c r="A60">
        <f t="shared" si="1"/>
        <v>49000</v>
      </c>
      <c r="B60" s="5">
        <f t="shared" si="0"/>
        <v>88.362675650725365</v>
      </c>
    </row>
    <row r="61" spans="1:2">
      <c r="A61">
        <f t="shared" si="1"/>
        <v>50000</v>
      </c>
      <c r="B61" s="5">
        <f t="shared" si="0"/>
        <v>89.999999999999986</v>
      </c>
    </row>
    <row r="62" spans="1:2">
      <c r="A62">
        <f t="shared" si="1"/>
        <v>51000</v>
      </c>
      <c r="B62" s="5">
        <f t="shared" si="0"/>
        <v>91.627454835066843</v>
      </c>
    </row>
    <row r="63" spans="1:2">
      <c r="A63">
        <f t="shared" si="1"/>
        <v>52000</v>
      </c>
      <c r="B63" s="5">
        <f t="shared" si="0"/>
        <v>93.244861687163436</v>
      </c>
    </row>
    <row r="64" spans="1:2">
      <c r="A64">
        <f t="shared" si="1"/>
        <v>53000</v>
      </c>
      <c r="B64" s="5">
        <f t="shared" si="0"/>
        <v>94.852043189401968</v>
      </c>
    </row>
    <row r="65" spans="1:2">
      <c r="A65">
        <f t="shared" si="1"/>
        <v>54000</v>
      </c>
      <c r="B65" s="5">
        <f t="shared" si="0"/>
        <v>96.4488230962194</v>
      </c>
    </row>
    <row r="66" spans="1:2">
      <c r="A66">
        <f t="shared" si="1"/>
        <v>55000</v>
      </c>
      <c r="B66" s="5">
        <f t="shared" si="0"/>
        <v>98.035026302704878</v>
      </c>
    </row>
    <row r="67" spans="1:2">
      <c r="A67">
        <f t="shared" si="1"/>
        <v>56000</v>
      </c>
      <c r="B67" s="5">
        <f t="shared" si="0"/>
        <v>99.610478863801944</v>
      </c>
    </row>
    <row r="68" spans="1:2">
      <c r="A68">
        <f t="shared" si="1"/>
        <v>57000</v>
      </c>
      <c r="B68" s="5">
        <f t="shared" si="0"/>
        <v>101.1750080133835</v>
      </c>
    </row>
    <row r="69" spans="1:2">
      <c r="A69">
        <f t="shared" si="1"/>
        <v>58000</v>
      </c>
      <c r="B69" s="5">
        <f t="shared" si="0"/>
        <v>102.72844218319769</v>
      </c>
    </row>
    <row r="70" spans="1:2">
      <c r="A70">
        <f t="shared" si="1"/>
        <v>59000</v>
      </c>
      <c r="B70" s="5">
        <f t="shared" si="0"/>
        <v>104.27061102168219</v>
      </c>
    </row>
    <row r="71" spans="1:2">
      <c r="A71">
        <f t="shared" si="1"/>
        <v>60000</v>
      </c>
      <c r="B71" s="5">
        <f t="shared" si="0"/>
        <v>105.80134541264516</v>
      </c>
    </row>
    <row r="72" spans="1:2">
      <c r="A72">
        <f t="shared" si="1"/>
        <v>61000</v>
      </c>
      <c r="B72" s="5">
        <f t="shared" si="0"/>
        <v>107.32047749381084</v>
      </c>
    </row>
    <row r="73" spans="1:2">
      <c r="A73">
        <f t="shared" si="1"/>
        <v>62000</v>
      </c>
      <c r="B73" s="5">
        <f t="shared" si="0"/>
        <v>108.82784067522746</v>
      </c>
    </row>
    <row r="74" spans="1:2">
      <c r="A74">
        <f t="shared" si="1"/>
        <v>63000</v>
      </c>
      <c r="B74" s="5">
        <f t="shared" si="0"/>
        <v>110.32326965753576</v>
      </c>
    </row>
    <row r="75" spans="1:2">
      <c r="A75">
        <f t="shared" si="1"/>
        <v>64000</v>
      </c>
      <c r="B75" s="5">
        <f t="shared" si="0"/>
        <v>111.80660045009587</v>
      </c>
    </row>
    <row r="76" spans="1:2">
      <c r="A76">
        <f t="shared" si="1"/>
        <v>65000</v>
      </c>
      <c r="B76" s="5">
        <f t="shared" ref="B76:B139" si="2">$B$3*SIN($B$2*MOD(A76,$B$6)+$B$4)+$B$5</f>
        <v>113.27767038897073</v>
      </c>
    </row>
    <row r="77" spans="1:2">
      <c r="A77">
        <f t="shared" si="1"/>
        <v>66000</v>
      </c>
      <c r="B77" s="5">
        <f t="shared" si="2"/>
        <v>114.73631815476413</v>
      </c>
    </row>
    <row r="78" spans="1:2">
      <c r="A78">
        <f t="shared" si="1"/>
        <v>67000</v>
      </c>
      <c r="B78" s="5">
        <f t="shared" si="2"/>
        <v>116.18238379031109</v>
      </c>
    </row>
    <row r="79" spans="1:2">
      <c r="A79">
        <f t="shared" si="1"/>
        <v>68000</v>
      </c>
      <c r="B79" s="5">
        <f t="shared" si="2"/>
        <v>117.61570871821897</v>
      </c>
    </row>
    <row r="80" spans="1:2">
      <c r="A80">
        <f t="shared" ref="A80:A143" si="3">ROW(A69)*1000</f>
        <v>69000</v>
      </c>
      <c r="B80" s="5">
        <f t="shared" si="2"/>
        <v>119.03613575825733</v>
      </c>
    </row>
    <row r="81" spans="1:2">
      <c r="A81">
        <f t="shared" si="3"/>
        <v>70000</v>
      </c>
      <c r="B81" s="5">
        <f t="shared" si="2"/>
        <v>120.44350914459449</v>
      </c>
    </row>
    <row r="82" spans="1:2">
      <c r="A82">
        <f t="shared" si="3"/>
        <v>71000</v>
      </c>
      <c r="B82" s="5">
        <f t="shared" si="2"/>
        <v>121.83767454287893</v>
      </c>
    </row>
    <row r="83" spans="1:2">
      <c r="A83">
        <f t="shared" si="3"/>
        <v>72000</v>
      </c>
      <c r="B83" s="5">
        <f t="shared" si="2"/>
        <v>123.21847906716395</v>
      </c>
    </row>
    <row r="84" spans="1:2">
      <c r="A84">
        <f t="shared" si="3"/>
        <v>73000</v>
      </c>
      <c r="B84" s="5">
        <f t="shared" si="2"/>
        <v>124.58577129667323</v>
      </c>
    </row>
    <row r="85" spans="1:2">
      <c r="A85">
        <f t="shared" si="3"/>
        <v>74000</v>
      </c>
      <c r="B85" s="5">
        <f t="shared" si="2"/>
        <v>125.93940129240578</v>
      </c>
    </row>
    <row r="86" spans="1:2">
      <c r="A86">
        <f t="shared" si="3"/>
        <v>75000</v>
      </c>
      <c r="B86" s="5">
        <f t="shared" si="2"/>
        <v>127.27922061357854</v>
      </c>
    </row>
    <row r="87" spans="1:2">
      <c r="A87">
        <f t="shared" si="3"/>
        <v>76000</v>
      </c>
      <c r="B87" s="5">
        <f t="shared" si="2"/>
        <v>128.60508233390462</v>
      </c>
    </row>
    <row r="88" spans="1:2">
      <c r="A88">
        <f t="shared" si="3"/>
        <v>77000</v>
      </c>
      <c r="B88" s="5">
        <f t="shared" si="2"/>
        <v>129.9168410577052</v>
      </c>
    </row>
    <row r="89" spans="1:2">
      <c r="A89">
        <f t="shared" si="3"/>
        <v>78000</v>
      </c>
      <c r="B89" s="5">
        <f t="shared" si="2"/>
        <v>131.21435293585407</v>
      </c>
    </row>
    <row r="90" spans="1:2">
      <c r="A90">
        <f t="shared" si="3"/>
        <v>79000</v>
      </c>
      <c r="B90" s="5">
        <f t="shared" si="2"/>
        <v>132.49747568155217</v>
      </c>
    </row>
    <row r="91" spans="1:2">
      <c r="A91">
        <f t="shared" si="3"/>
        <v>80000</v>
      </c>
      <c r="B91" s="5">
        <f t="shared" si="2"/>
        <v>133.76606858593095</v>
      </c>
    </row>
    <row r="92" spans="1:2">
      <c r="A92">
        <f t="shared" si="3"/>
        <v>81000</v>
      </c>
      <c r="B92" s="5">
        <f t="shared" si="2"/>
        <v>135.01999253348271</v>
      </c>
    </row>
    <row r="93" spans="1:2">
      <c r="A93">
        <f t="shared" si="3"/>
        <v>82000</v>
      </c>
      <c r="B93" s="5">
        <f t="shared" si="2"/>
        <v>136.25911001731615</v>
      </c>
    </row>
    <row r="94" spans="1:2">
      <c r="A94">
        <f t="shared" si="3"/>
        <v>83000</v>
      </c>
      <c r="B94" s="5">
        <f t="shared" si="2"/>
        <v>137.48328515423557</v>
      </c>
    </row>
    <row r="95" spans="1:2">
      <c r="A95">
        <f t="shared" si="3"/>
        <v>84000</v>
      </c>
      <c r="B95" s="5">
        <f t="shared" si="2"/>
        <v>138.69238369964208</v>
      </c>
    </row>
    <row r="96" spans="1:2">
      <c r="A96">
        <f t="shared" si="3"/>
        <v>85000</v>
      </c>
      <c r="B96" s="5">
        <f t="shared" si="2"/>
        <v>139.88627306225476</v>
      </c>
    </row>
    <row r="97" spans="1:2">
      <c r="A97">
        <f t="shared" si="3"/>
        <v>86000</v>
      </c>
      <c r="B97" s="5">
        <f t="shared" si="2"/>
        <v>141.06482231865118</v>
      </c>
    </row>
    <row r="98" spans="1:2">
      <c r="A98">
        <f t="shared" si="3"/>
        <v>87000</v>
      </c>
      <c r="B98" s="5">
        <f t="shared" si="2"/>
        <v>142.22790222762427</v>
      </c>
    </row>
    <row r="99" spans="1:2">
      <c r="A99">
        <f t="shared" si="3"/>
        <v>88000</v>
      </c>
      <c r="B99" s="5">
        <f t="shared" si="2"/>
        <v>143.37538524435533</v>
      </c>
    </row>
    <row r="100" spans="1:2">
      <c r="A100">
        <f t="shared" si="3"/>
        <v>89000</v>
      </c>
      <c r="B100" s="5">
        <f t="shared" si="2"/>
        <v>144.50714553440059</v>
      </c>
    </row>
    <row r="101" spans="1:2">
      <c r="A101">
        <f t="shared" si="3"/>
        <v>90000</v>
      </c>
      <c r="B101" s="5">
        <f t="shared" si="2"/>
        <v>145.62305898749054</v>
      </c>
    </row>
    <row r="102" spans="1:2">
      <c r="A102">
        <f t="shared" si="3"/>
        <v>91000</v>
      </c>
      <c r="B102" s="5">
        <f t="shared" si="2"/>
        <v>146.72300323113976</v>
      </c>
    </row>
    <row r="103" spans="1:2">
      <c r="A103">
        <f t="shared" si="3"/>
        <v>92000</v>
      </c>
      <c r="B103" s="5">
        <f t="shared" si="2"/>
        <v>147.80685764406672</v>
      </c>
    </row>
    <row r="104" spans="1:2">
      <c r="A104">
        <f t="shared" si="3"/>
        <v>93000</v>
      </c>
      <c r="B104" s="5">
        <f t="shared" si="2"/>
        <v>148.87450336942112</v>
      </c>
    </row>
    <row r="105" spans="1:2">
      <c r="A105">
        <f t="shared" si="3"/>
        <v>94000</v>
      </c>
      <c r="B105" s="5">
        <f t="shared" si="2"/>
        <v>149.92582332781791</v>
      </c>
    </row>
    <row r="106" spans="1:2">
      <c r="A106">
        <f t="shared" si="3"/>
        <v>95000</v>
      </c>
      <c r="B106" s="5">
        <f t="shared" si="2"/>
        <v>150.96070223017631</v>
      </c>
    </row>
    <row r="107" spans="1:2">
      <c r="A107">
        <f t="shared" si="3"/>
        <v>96000</v>
      </c>
      <c r="B107" s="5">
        <f t="shared" si="2"/>
        <v>151.97902659036271</v>
      </c>
    </row>
    <row r="108" spans="1:2">
      <c r="A108">
        <f t="shared" si="3"/>
        <v>97000</v>
      </c>
      <c r="B108" s="5">
        <f t="shared" si="2"/>
        <v>152.98068473763553</v>
      </c>
    </row>
    <row r="109" spans="1:2">
      <c r="A109">
        <f t="shared" si="3"/>
        <v>98000</v>
      </c>
      <c r="B109" s="5">
        <f t="shared" si="2"/>
        <v>153.96556682889121</v>
      </c>
    </row>
    <row r="110" spans="1:2">
      <c r="A110">
        <f t="shared" si="3"/>
        <v>99000</v>
      </c>
      <c r="B110" s="5">
        <f t="shared" si="2"/>
        <v>154.93356486070982</v>
      </c>
    </row>
    <row r="111" spans="1:2">
      <c r="A111">
        <f t="shared" si="3"/>
        <v>100000</v>
      </c>
      <c r="B111" s="5">
        <f t="shared" si="2"/>
        <v>155.88457268119896</v>
      </c>
    </row>
    <row r="112" spans="1:2">
      <c r="A112">
        <f t="shared" si="3"/>
        <v>101000</v>
      </c>
      <c r="B112" s="5">
        <f t="shared" si="2"/>
        <v>156.81848600163408</v>
      </c>
    </row>
    <row r="113" spans="1:2">
      <c r="A113">
        <f t="shared" si="3"/>
        <v>102000</v>
      </c>
      <c r="B113" s="5">
        <f t="shared" si="2"/>
        <v>157.73520240789546</v>
      </c>
    </row>
    <row r="114" spans="1:2">
      <c r="A114">
        <f t="shared" si="3"/>
        <v>103000</v>
      </c>
      <c r="B114" s="5">
        <f t="shared" si="2"/>
        <v>158.63462137169859</v>
      </c>
    </row>
    <row r="115" spans="1:2">
      <c r="A115">
        <f t="shared" si="3"/>
        <v>104000</v>
      </c>
      <c r="B115" s="5">
        <f t="shared" si="2"/>
        <v>159.51664426161867</v>
      </c>
    </row>
    <row r="116" spans="1:2">
      <c r="A116">
        <f t="shared" si="3"/>
        <v>105000</v>
      </c>
      <c r="B116" s="5">
        <f t="shared" si="2"/>
        <v>160.3811743539062</v>
      </c>
    </row>
    <row r="117" spans="1:2">
      <c r="A117">
        <f t="shared" si="3"/>
        <v>106000</v>
      </c>
      <c r="B117" s="5">
        <f t="shared" si="2"/>
        <v>161.22811684309431</v>
      </c>
    </row>
    <row r="118" spans="1:2">
      <c r="A118">
        <f t="shared" si="3"/>
        <v>107000</v>
      </c>
      <c r="B118" s="5">
        <f t="shared" si="2"/>
        <v>162.05737885239483</v>
      </c>
    </row>
    <row r="119" spans="1:2">
      <c r="A119">
        <f t="shared" si="3"/>
        <v>108000</v>
      </c>
      <c r="B119" s="5">
        <f t="shared" si="2"/>
        <v>162.86886944388351</v>
      </c>
    </row>
    <row r="120" spans="1:2">
      <c r="A120">
        <f t="shared" si="3"/>
        <v>109000</v>
      </c>
      <c r="B120" s="5">
        <f t="shared" si="2"/>
        <v>163.66249962847235</v>
      </c>
    </row>
    <row r="121" spans="1:2">
      <c r="A121">
        <f t="shared" si="3"/>
        <v>110000</v>
      </c>
      <c r="B121" s="5">
        <f t="shared" si="2"/>
        <v>164.43818237566816</v>
      </c>
    </row>
    <row r="122" spans="1:2">
      <c r="A122">
        <f t="shared" si="3"/>
        <v>111000</v>
      </c>
      <c r="B122" s="5">
        <f t="shared" si="2"/>
        <v>165.19583262311662</v>
      </c>
    </row>
    <row r="123" spans="1:2">
      <c r="A123">
        <f t="shared" si="3"/>
        <v>112000</v>
      </c>
      <c r="B123" s="5">
        <f t="shared" si="2"/>
        <v>165.93536728593008</v>
      </c>
    </row>
    <row r="124" spans="1:2">
      <c r="A124">
        <f t="shared" si="3"/>
        <v>113000</v>
      </c>
      <c r="B124" s="5">
        <f t="shared" si="2"/>
        <v>166.65670526579905</v>
      </c>
    </row>
    <row r="125" spans="1:2">
      <c r="A125">
        <f t="shared" si="3"/>
        <v>114000</v>
      </c>
      <c r="B125" s="5">
        <f t="shared" si="2"/>
        <v>167.35976745988523</v>
      </c>
    </row>
    <row r="126" spans="1:2">
      <c r="A126">
        <f t="shared" si="3"/>
        <v>115000</v>
      </c>
      <c r="B126" s="5">
        <f t="shared" si="2"/>
        <v>168.04447676949633</v>
      </c>
    </row>
    <row r="127" spans="1:2">
      <c r="A127">
        <f t="shared" si="3"/>
        <v>116000</v>
      </c>
      <c r="B127" s="5">
        <f t="shared" si="2"/>
        <v>168.71075810854046</v>
      </c>
    </row>
    <row r="128" spans="1:2">
      <c r="A128">
        <f t="shared" si="3"/>
        <v>117000</v>
      </c>
      <c r="B128" s="5">
        <f t="shared" si="2"/>
        <v>169.35853841176058</v>
      </c>
    </row>
    <row r="129" spans="1:2">
      <c r="A129">
        <f t="shared" si="3"/>
        <v>118000</v>
      </c>
      <c r="B129" s="5">
        <f t="shared" si="2"/>
        <v>169.98774664274657</v>
      </c>
    </row>
    <row r="130" spans="1:2">
      <c r="A130">
        <f t="shared" si="3"/>
        <v>119000</v>
      </c>
      <c r="B130" s="5">
        <f t="shared" si="2"/>
        <v>170.59831380172542</v>
      </c>
    </row>
    <row r="131" spans="1:2">
      <c r="A131">
        <f t="shared" si="3"/>
        <v>120000</v>
      </c>
      <c r="B131" s="5">
        <f t="shared" si="2"/>
        <v>171.19017293312763</v>
      </c>
    </row>
    <row r="132" spans="1:2">
      <c r="A132">
        <f t="shared" si="3"/>
        <v>121000</v>
      </c>
      <c r="B132" s="5">
        <f t="shared" si="2"/>
        <v>171.76325913292982</v>
      </c>
    </row>
    <row r="133" spans="1:2">
      <c r="A133">
        <f t="shared" si="3"/>
        <v>122000</v>
      </c>
      <c r="B133" s="5">
        <f t="shared" si="2"/>
        <v>172.31750955577209</v>
      </c>
    </row>
    <row r="134" spans="1:2">
      <c r="A134">
        <f t="shared" si="3"/>
        <v>123000</v>
      </c>
      <c r="B134" s="5">
        <f t="shared" si="2"/>
        <v>172.85286342184975</v>
      </c>
    </row>
    <row r="135" spans="1:2">
      <c r="A135">
        <f t="shared" si="3"/>
        <v>124000</v>
      </c>
      <c r="B135" s="5">
        <f t="shared" si="2"/>
        <v>173.36926202357847</v>
      </c>
    </row>
    <row r="136" spans="1:2">
      <c r="A136">
        <f t="shared" si="3"/>
        <v>125000</v>
      </c>
      <c r="B136" s="5">
        <f t="shared" si="2"/>
        <v>173.8666487320323</v>
      </c>
    </row>
    <row r="137" spans="1:2">
      <c r="A137">
        <f t="shared" si="3"/>
        <v>126000</v>
      </c>
      <c r="B137" s="5">
        <f t="shared" si="2"/>
        <v>174.34496900315361</v>
      </c>
    </row>
    <row r="138" spans="1:2">
      <c r="A138">
        <f t="shared" si="3"/>
        <v>127000</v>
      </c>
      <c r="B138" s="5">
        <f t="shared" si="2"/>
        <v>174.80417038373449</v>
      </c>
    </row>
    <row r="139" spans="1:2">
      <c r="A139">
        <f t="shared" si="3"/>
        <v>128000</v>
      </c>
      <c r="B139" s="5">
        <f t="shared" si="2"/>
        <v>175.24420251716884</v>
      </c>
    </row>
    <row r="140" spans="1:2">
      <c r="A140">
        <f t="shared" si="3"/>
        <v>129000</v>
      </c>
      <c r="B140" s="5">
        <f t="shared" ref="B140:B203" si="4">$B$3*SIN($B$2*MOD(A140,$B$6)+$B$4)+$B$5</f>
        <v>175.66501714897453</v>
      </c>
    </row>
    <row r="141" spans="1:2">
      <c r="A141">
        <f t="shared" si="3"/>
        <v>130000</v>
      </c>
      <c r="B141" s="5">
        <f t="shared" si="4"/>
        <v>176.066568132085</v>
      </c>
    </row>
    <row r="142" spans="1:2">
      <c r="A142">
        <f t="shared" si="3"/>
        <v>131000</v>
      </c>
      <c r="B142" s="5">
        <f t="shared" si="4"/>
        <v>176.44881143190995</v>
      </c>
    </row>
    <row r="143" spans="1:2">
      <c r="A143">
        <f t="shared" si="3"/>
        <v>132000</v>
      </c>
      <c r="B143" s="5">
        <f t="shared" si="4"/>
        <v>176.81170513116396</v>
      </c>
    </row>
    <row r="144" spans="1:2">
      <c r="A144">
        <f t="shared" ref="A144:A207" si="5">ROW(A133)*1000</f>
        <v>133000</v>
      </c>
      <c r="B144" s="5">
        <f t="shared" si="4"/>
        <v>177.15520943446353</v>
      </c>
    </row>
    <row r="145" spans="1:2">
      <c r="A145">
        <f t="shared" si="5"/>
        <v>134000</v>
      </c>
      <c r="B145" s="5">
        <f t="shared" si="4"/>
        <v>177.47928667269088</v>
      </c>
    </row>
    <row r="146" spans="1:2">
      <c r="A146">
        <f t="shared" si="5"/>
        <v>135000</v>
      </c>
      <c r="B146" s="5">
        <f t="shared" si="4"/>
        <v>177.78390130712481</v>
      </c>
    </row>
    <row r="147" spans="1:2">
      <c r="A147">
        <f t="shared" si="5"/>
        <v>136000</v>
      </c>
      <c r="B147" s="5">
        <f t="shared" si="4"/>
        <v>178.0690199333379</v>
      </c>
    </row>
    <row r="148" spans="1:2">
      <c r="A148">
        <f t="shared" si="5"/>
        <v>137000</v>
      </c>
      <c r="B148" s="5">
        <f t="shared" si="4"/>
        <v>178.33461128485985</v>
      </c>
    </row>
    <row r="149" spans="1:2">
      <c r="A149">
        <f t="shared" si="5"/>
        <v>138000</v>
      </c>
      <c r="B149" s="5">
        <f t="shared" si="4"/>
        <v>178.58064623660601</v>
      </c>
    </row>
    <row r="150" spans="1:2">
      <c r="A150">
        <f t="shared" si="5"/>
        <v>139000</v>
      </c>
      <c r="B150" s="5">
        <f t="shared" si="4"/>
        <v>178.80709780807135</v>
      </c>
    </row>
    <row r="151" spans="1:2">
      <c r="A151">
        <f t="shared" si="5"/>
        <v>140000</v>
      </c>
      <c r="B151" s="5">
        <f t="shared" si="4"/>
        <v>179.01394116628919</v>
      </c>
    </row>
    <row r="152" spans="1:2">
      <c r="A152">
        <f t="shared" si="5"/>
        <v>141000</v>
      </c>
      <c r="B152" s="5">
        <f t="shared" si="4"/>
        <v>179.20115362855441</v>
      </c>
    </row>
    <row r="153" spans="1:2">
      <c r="A153">
        <f t="shared" si="5"/>
        <v>142000</v>
      </c>
      <c r="B153" s="5">
        <f t="shared" si="4"/>
        <v>179.36871466491078</v>
      </c>
    </row>
    <row r="154" spans="1:2">
      <c r="A154">
        <f t="shared" si="5"/>
        <v>143000</v>
      </c>
      <c r="B154" s="5">
        <f t="shared" si="4"/>
        <v>179.51660590040245</v>
      </c>
    </row>
    <row r="155" spans="1:2">
      <c r="A155">
        <f t="shared" si="5"/>
        <v>144000</v>
      </c>
      <c r="B155" s="5">
        <f t="shared" si="4"/>
        <v>179.64481111708889</v>
      </c>
    </row>
    <row r="156" spans="1:2">
      <c r="A156">
        <f t="shared" si="5"/>
        <v>145000</v>
      </c>
      <c r="B156" s="5">
        <f t="shared" si="4"/>
        <v>179.75331625582328</v>
      </c>
    </row>
    <row r="157" spans="1:2">
      <c r="A157">
        <f t="shared" si="5"/>
        <v>146000</v>
      </c>
      <c r="B157" s="5">
        <f t="shared" si="4"/>
        <v>179.84210941779452</v>
      </c>
    </row>
    <row r="158" spans="1:2">
      <c r="A158">
        <f t="shared" si="5"/>
        <v>147000</v>
      </c>
      <c r="B158" s="5">
        <f t="shared" si="4"/>
        <v>179.91118086583168</v>
      </c>
    </row>
    <row r="159" spans="1:2">
      <c r="A159">
        <f t="shared" si="5"/>
        <v>148000</v>
      </c>
      <c r="B159" s="5">
        <f t="shared" si="4"/>
        <v>179.96052302547218</v>
      </c>
    </row>
    <row r="160" spans="1:2">
      <c r="A160">
        <f t="shared" si="5"/>
        <v>149000</v>
      </c>
      <c r="B160" s="5">
        <f t="shared" si="4"/>
        <v>179.99013048579218</v>
      </c>
    </row>
    <row r="161" spans="1:2">
      <c r="A161">
        <f t="shared" si="5"/>
        <v>150000</v>
      </c>
      <c r="B161" s="5">
        <f t="shared" si="4"/>
        <v>180</v>
      </c>
    </row>
    <row r="162" spans="1:2">
      <c r="A162">
        <f t="shared" si="5"/>
        <v>151000</v>
      </c>
      <c r="B162" s="5">
        <f t="shared" si="4"/>
        <v>179.99013048579218</v>
      </c>
    </row>
    <row r="163" spans="1:2">
      <c r="A163">
        <f t="shared" si="5"/>
        <v>152000</v>
      </c>
      <c r="B163" s="5">
        <f t="shared" si="4"/>
        <v>179.96052302547218</v>
      </c>
    </row>
    <row r="164" spans="1:2">
      <c r="A164">
        <f t="shared" si="5"/>
        <v>153000</v>
      </c>
      <c r="B164" s="5">
        <f t="shared" si="4"/>
        <v>179.91118086583168</v>
      </c>
    </row>
    <row r="165" spans="1:2">
      <c r="A165">
        <f t="shared" si="5"/>
        <v>154000</v>
      </c>
      <c r="B165" s="5">
        <f t="shared" si="4"/>
        <v>179.84210941779452</v>
      </c>
    </row>
    <row r="166" spans="1:2">
      <c r="A166">
        <f t="shared" si="5"/>
        <v>155000</v>
      </c>
      <c r="B166" s="5">
        <f t="shared" si="4"/>
        <v>179.75331625582328</v>
      </c>
    </row>
    <row r="167" spans="1:2">
      <c r="A167">
        <f t="shared" si="5"/>
        <v>156000</v>
      </c>
      <c r="B167" s="5">
        <f t="shared" si="4"/>
        <v>179.64481111708889</v>
      </c>
    </row>
    <row r="168" spans="1:2">
      <c r="A168">
        <f t="shared" si="5"/>
        <v>157000</v>
      </c>
      <c r="B168" s="5">
        <f t="shared" si="4"/>
        <v>179.51660590040245</v>
      </c>
    </row>
    <row r="169" spans="1:2">
      <c r="A169">
        <f t="shared" si="5"/>
        <v>158000</v>
      </c>
      <c r="B169" s="5">
        <f t="shared" si="4"/>
        <v>179.36871466491078</v>
      </c>
    </row>
    <row r="170" spans="1:2">
      <c r="A170">
        <f t="shared" si="5"/>
        <v>159000</v>
      </c>
      <c r="B170" s="5">
        <f t="shared" si="4"/>
        <v>179.20115362855441</v>
      </c>
    </row>
    <row r="171" spans="1:2">
      <c r="A171">
        <f t="shared" si="5"/>
        <v>160000</v>
      </c>
      <c r="B171" s="5">
        <f t="shared" si="4"/>
        <v>179.01394116628921</v>
      </c>
    </row>
    <row r="172" spans="1:2">
      <c r="A172">
        <f t="shared" si="5"/>
        <v>161000</v>
      </c>
      <c r="B172" s="5">
        <f t="shared" si="4"/>
        <v>178.80709780807135</v>
      </c>
    </row>
    <row r="173" spans="1:2">
      <c r="A173">
        <f t="shared" si="5"/>
        <v>162000</v>
      </c>
      <c r="B173" s="5">
        <f t="shared" si="4"/>
        <v>178.58064623660601</v>
      </c>
    </row>
    <row r="174" spans="1:2">
      <c r="A174">
        <f t="shared" si="5"/>
        <v>163000</v>
      </c>
      <c r="B174" s="5">
        <f t="shared" si="4"/>
        <v>178.33461128485985</v>
      </c>
    </row>
    <row r="175" spans="1:2">
      <c r="A175">
        <f t="shared" si="5"/>
        <v>164000</v>
      </c>
      <c r="B175" s="5">
        <f t="shared" si="4"/>
        <v>178.0690199333379</v>
      </c>
    </row>
    <row r="176" spans="1:2">
      <c r="A176">
        <f t="shared" si="5"/>
        <v>165000</v>
      </c>
      <c r="B176" s="5">
        <f t="shared" si="4"/>
        <v>177.78390130712481</v>
      </c>
    </row>
    <row r="177" spans="1:2">
      <c r="A177">
        <f t="shared" si="5"/>
        <v>166000</v>
      </c>
      <c r="B177" s="5">
        <f t="shared" si="4"/>
        <v>177.4792866726909</v>
      </c>
    </row>
    <row r="178" spans="1:2">
      <c r="A178">
        <f t="shared" si="5"/>
        <v>167000</v>
      </c>
      <c r="B178" s="5">
        <f t="shared" si="4"/>
        <v>177.15520943446356</v>
      </c>
    </row>
    <row r="179" spans="1:2">
      <c r="A179">
        <f t="shared" si="5"/>
        <v>168000</v>
      </c>
      <c r="B179" s="5">
        <f t="shared" si="4"/>
        <v>176.81170513116396</v>
      </c>
    </row>
    <row r="180" spans="1:2">
      <c r="A180">
        <f t="shared" si="5"/>
        <v>169000</v>
      </c>
      <c r="B180" s="5">
        <f t="shared" si="4"/>
        <v>176.44881143190995</v>
      </c>
    </row>
    <row r="181" spans="1:2">
      <c r="A181">
        <f t="shared" si="5"/>
        <v>170000</v>
      </c>
      <c r="B181" s="5">
        <f t="shared" si="4"/>
        <v>176.06656813208502</v>
      </c>
    </row>
    <row r="182" spans="1:2">
      <c r="A182">
        <f t="shared" si="5"/>
        <v>171000</v>
      </c>
      <c r="B182" s="5">
        <f t="shared" si="4"/>
        <v>175.66501714897453</v>
      </c>
    </row>
    <row r="183" spans="1:2">
      <c r="A183">
        <f t="shared" si="5"/>
        <v>172000</v>
      </c>
      <c r="B183" s="5">
        <f t="shared" si="4"/>
        <v>175.24420251716884</v>
      </c>
    </row>
    <row r="184" spans="1:2">
      <c r="A184">
        <f t="shared" si="5"/>
        <v>173000</v>
      </c>
      <c r="B184" s="5">
        <f t="shared" si="4"/>
        <v>174.80417038373449</v>
      </c>
    </row>
    <row r="185" spans="1:2">
      <c r="A185">
        <f t="shared" si="5"/>
        <v>174000</v>
      </c>
      <c r="B185" s="5">
        <f t="shared" si="4"/>
        <v>174.34496900315361</v>
      </c>
    </row>
    <row r="186" spans="1:2">
      <c r="A186">
        <f t="shared" si="5"/>
        <v>175000</v>
      </c>
      <c r="B186" s="5">
        <f t="shared" si="4"/>
        <v>173.8666487320323</v>
      </c>
    </row>
    <row r="187" spans="1:2">
      <c r="A187">
        <f t="shared" si="5"/>
        <v>176000</v>
      </c>
      <c r="B187" s="5">
        <f t="shared" si="4"/>
        <v>173.36926202357847</v>
      </c>
    </row>
    <row r="188" spans="1:2">
      <c r="A188">
        <f t="shared" si="5"/>
        <v>177000</v>
      </c>
      <c r="B188" s="5">
        <f t="shared" si="4"/>
        <v>172.85286342184975</v>
      </c>
    </row>
    <row r="189" spans="1:2">
      <c r="A189">
        <f t="shared" si="5"/>
        <v>178000</v>
      </c>
      <c r="B189" s="5">
        <f t="shared" si="4"/>
        <v>172.31750955577209</v>
      </c>
    </row>
    <row r="190" spans="1:2">
      <c r="A190">
        <f t="shared" si="5"/>
        <v>179000</v>
      </c>
      <c r="B190" s="5">
        <f t="shared" si="4"/>
        <v>171.76325913292985</v>
      </c>
    </row>
    <row r="191" spans="1:2">
      <c r="A191">
        <f t="shared" si="5"/>
        <v>180000</v>
      </c>
      <c r="B191" s="5">
        <f t="shared" si="4"/>
        <v>171.19017293312766</v>
      </c>
    </row>
    <row r="192" spans="1:2">
      <c r="A192">
        <f t="shared" si="5"/>
        <v>181000</v>
      </c>
      <c r="B192" s="5">
        <f t="shared" si="4"/>
        <v>170.59831380172542</v>
      </c>
    </row>
    <row r="193" spans="1:2">
      <c r="A193">
        <f t="shared" si="5"/>
        <v>182000</v>
      </c>
      <c r="B193" s="5">
        <f t="shared" si="4"/>
        <v>169.9877466427466</v>
      </c>
    </row>
    <row r="194" spans="1:2">
      <c r="A194">
        <f t="shared" si="5"/>
        <v>183000</v>
      </c>
      <c r="B194" s="5">
        <f t="shared" si="4"/>
        <v>169.35853841176058</v>
      </c>
    </row>
    <row r="195" spans="1:2">
      <c r="A195">
        <f t="shared" si="5"/>
        <v>184000</v>
      </c>
      <c r="B195" s="5">
        <f t="shared" si="4"/>
        <v>168.71075810854046</v>
      </c>
    </row>
    <row r="196" spans="1:2">
      <c r="A196">
        <f t="shared" si="5"/>
        <v>185000</v>
      </c>
      <c r="B196" s="5">
        <f t="shared" si="4"/>
        <v>168.04447676949633</v>
      </c>
    </row>
    <row r="197" spans="1:2">
      <c r="A197">
        <f t="shared" si="5"/>
        <v>186000</v>
      </c>
      <c r="B197" s="5">
        <f t="shared" si="4"/>
        <v>167.35976745988523</v>
      </c>
    </row>
    <row r="198" spans="1:2">
      <c r="A198">
        <f t="shared" si="5"/>
        <v>187000</v>
      </c>
      <c r="B198" s="5">
        <f t="shared" si="4"/>
        <v>166.65670526579905</v>
      </c>
    </row>
    <row r="199" spans="1:2">
      <c r="A199">
        <f t="shared" si="5"/>
        <v>188000</v>
      </c>
      <c r="B199" s="5">
        <f t="shared" si="4"/>
        <v>165.93536728593008</v>
      </c>
    </row>
    <row r="200" spans="1:2">
      <c r="A200">
        <f t="shared" si="5"/>
        <v>189000</v>
      </c>
      <c r="B200" s="5">
        <f t="shared" si="4"/>
        <v>165.19583262311662</v>
      </c>
    </row>
    <row r="201" spans="1:2">
      <c r="A201">
        <f t="shared" si="5"/>
        <v>190000</v>
      </c>
      <c r="B201" s="5">
        <f t="shared" si="4"/>
        <v>164.43818237566816</v>
      </c>
    </row>
    <row r="202" spans="1:2">
      <c r="A202">
        <f t="shared" si="5"/>
        <v>191000</v>
      </c>
      <c r="B202" s="5">
        <f t="shared" si="4"/>
        <v>163.66249962847235</v>
      </c>
    </row>
    <row r="203" spans="1:2">
      <c r="A203">
        <f t="shared" si="5"/>
        <v>192000</v>
      </c>
      <c r="B203" s="5">
        <f t="shared" si="4"/>
        <v>162.86886944388351</v>
      </c>
    </row>
    <row r="204" spans="1:2">
      <c r="A204">
        <f t="shared" si="5"/>
        <v>193000</v>
      </c>
      <c r="B204" s="5">
        <f t="shared" ref="B204:B267" si="6">$B$3*SIN($B$2*MOD(A204,$B$6)+$B$4)+$B$5</f>
        <v>162.05737885239483</v>
      </c>
    </row>
    <row r="205" spans="1:2">
      <c r="A205">
        <f t="shared" si="5"/>
        <v>194000</v>
      </c>
      <c r="B205" s="5">
        <f t="shared" si="6"/>
        <v>161.22811684309431</v>
      </c>
    </row>
    <row r="206" spans="1:2">
      <c r="A206">
        <f t="shared" si="5"/>
        <v>195000</v>
      </c>
      <c r="B206" s="5">
        <f t="shared" si="6"/>
        <v>160.38117435390623</v>
      </c>
    </row>
    <row r="207" spans="1:2">
      <c r="A207">
        <f t="shared" si="5"/>
        <v>196000</v>
      </c>
      <c r="B207" s="5">
        <f t="shared" si="6"/>
        <v>159.51664426161864</v>
      </c>
    </row>
    <row r="208" spans="1:2">
      <c r="A208">
        <f t="shared" ref="A208:A271" si="7">ROW(A197)*1000</f>
        <v>197000</v>
      </c>
      <c r="B208" s="5">
        <f t="shared" si="6"/>
        <v>158.63462137169861</v>
      </c>
    </row>
    <row r="209" spans="1:2">
      <c r="A209">
        <f t="shared" si="7"/>
        <v>198000</v>
      </c>
      <c r="B209" s="5">
        <f t="shared" si="6"/>
        <v>157.73520240789546</v>
      </c>
    </row>
    <row r="210" spans="1:2">
      <c r="A210">
        <f t="shared" si="7"/>
        <v>199000</v>
      </c>
      <c r="B210" s="5">
        <f t="shared" si="6"/>
        <v>156.81848600163411</v>
      </c>
    </row>
    <row r="211" spans="1:2">
      <c r="A211">
        <f t="shared" si="7"/>
        <v>200000</v>
      </c>
      <c r="B211" s="5">
        <f t="shared" si="6"/>
        <v>155.88457268119896</v>
      </c>
    </row>
    <row r="212" spans="1:2">
      <c r="A212">
        <f t="shared" si="7"/>
        <v>201000</v>
      </c>
      <c r="B212" s="5">
        <f t="shared" si="6"/>
        <v>154.93356486070985</v>
      </c>
    </row>
    <row r="213" spans="1:2">
      <c r="A213">
        <f t="shared" si="7"/>
        <v>202000</v>
      </c>
      <c r="B213" s="5">
        <f t="shared" si="6"/>
        <v>153.96556682889121</v>
      </c>
    </row>
    <row r="214" spans="1:2">
      <c r="A214">
        <f t="shared" si="7"/>
        <v>203000</v>
      </c>
      <c r="B214" s="5">
        <f t="shared" si="6"/>
        <v>152.9806847376355</v>
      </c>
    </row>
    <row r="215" spans="1:2">
      <c r="A215">
        <f t="shared" si="7"/>
        <v>204000</v>
      </c>
      <c r="B215" s="5">
        <f t="shared" si="6"/>
        <v>151.97902659036274</v>
      </c>
    </row>
    <row r="216" spans="1:2">
      <c r="A216">
        <f t="shared" si="7"/>
        <v>205000</v>
      </c>
      <c r="B216" s="5">
        <f t="shared" si="6"/>
        <v>150.96070223017631</v>
      </c>
    </row>
    <row r="217" spans="1:2">
      <c r="A217">
        <f t="shared" si="7"/>
        <v>206000</v>
      </c>
      <c r="B217" s="5">
        <f t="shared" si="6"/>
        <v>149.92582332781791</v>
      </c>
    </row>
    <row r="218" spans="1:2">
      <c r="A218">
        <f t="shared" si="7"/>
        <v>207000</v>
      </c>
      <c r="B218" s="5">
        <f t="shared" si="6"/>
        <v>148.87450336942112</v>
      </c>
    </row>
    <row r="219" spans="1:2">
      <c r="A219">
        <f t="shared" si="7"/>
        <v>208000</v>
      </c>
      <c r="B219" s="5">
        <f t="shared" si="6"/>
        <v>147.80685764406675</v>
      </c>
    </row>
    <row r="220" spans="1:2">
      <c r="A220">
        <f t="shared" si="7"/>
        <v>209000</v>
      </c>
      <c r="B220" s="5">
        <f t="shared" si="6"/>
        <v>146.72300323113976</v>
      </c>
    </row>
    <row r="221" spans="1:2">
      <c r="A221">
        <f t="shared" si="7"/>
        <v>210000</v>
      </c>
      <c r="B221" s="5">
        <f t="shared" si="6"/>
        <v>145.62305898749054</v>
      </c>
    </row>
    <row r="222" spans="1:2">
      <c r="A222">
        <f t="shared" si="7"/>
        <v>211000</v>
      </c>
      <c r="B222" s="5">
        <f t="shared" si="6"/>
        <v>144.50714553440059</v>
      </c>
    </row>
    <row r="223" spans="1:2">
      <c r="A223">
        <f t="shared" si="7"/>
        <v>212000</v>
      </c>
      <c r="B223" s="5">
        <f t="shared" si="6"/>
        <v>143.37538524435536</v>
      </c>
    </row>
    <row r="224" spans="1:2">
      <c r="A224">
        <f t="shared" si="7"/>
        <v>213000</v>
      </c>
      <c r="B224" s="5">
        <f t="shared" si="6"/>
        <v>142.2279022276243</v>
      </c>
    </row>
    <row r="225" spans="1:2">
      <c r="A225">
        <f t="shared" si="7"/>
        <v>214000</v>
      </c>
      <c r="B225" s="5">
        <f t="shared" si="6"/>
        <v>141.06482231865118</v>
      </c>
    </row>
    <row r="226" spans="1:2">
      <c r="A226">
        <f t="shared" si="7"/>
        <v>215000</v>
      </c>
      <c r="B226" s="5">
        <f t="shared" si="6"/>
        <v>139.88627306225479</v>
      </c>
    </row>
    <row r="227" spans="1:2">
      <c r="A227">
        <f t="shared" si="7"/>
        <v>216000</v>
      </c>
      <c r="B227" s="5">
        <f t="shared" si="6"/>
        <v>138.69238369964208</v>
      </c>
    </row>
    <row r="228" spans="1:2">
      <c r="A228">
        <f t="shared" si="7"/>
        <v>217000</v>
      </c>
      <c r="B228" s="5">
        <f t="shared" si="6"/>
        <v>137.48328515423563</v>
      </c>
    </row>
    <row r="229" spans="1:2">
      <c r="A229">
        <f t="shared" si="7"/>
        <v>218000</v>
      </c>
      <c r="B229" s="5">
        <f t="shared" si="6"/>
        <v>136.25911001731615</v>
      </c>
    </row>
    <row r="230" spans="1:2">
      <c r="A230">
        <f t="shared" si="7"/>
        <v>219000</v>
      </c>
      <c r="B230" s="5">
        <f t="shared" si="6"/>
        <v>135.01999253348274</v>
      </c>
    </row>
    <row r="231" spans="1:2">
      <c r="A231">
        <f t="shared" si="7"/>
        <v>220000</v>
      </c>
      <c r="B231" s="5">
        <f t="shared" si="6"/>
        <v>133.76606858593095</v>
      </c>
    </row>
    <row r="232" spans="1:2">
      <c r="A232">
        <f t="shared" si="7"/>
        <v>221000</v>
      </c>
      <c r="B232" s="5">
        <f t="shared" si="6"/>
        <v>132.4974756815522</v>
      </c>
    </row>
    <row r="233" spans="1:2">
      <c r="A233">
        <f t="shared" si="7"/>
        <v>222000</v>
      </c>
      <c r="B233" s="5">
        <f t="shared" si="6"/>
        <v>131.21435293585407</v>
      </c>
    </row>
    <row r="234" spans="1:2">
      <c r="A234">
        <f t="shared" si="7"/>
        <v>223000</v>
      </c>
      <c r="B234" s="5">
        <f t="shared" si="6"/>
        <v>129.9168410577052</v>
      </c>
    </row>
    <row r="235" spans="1:2">
      <c r="A235">
        <f t="shared" si="7"/>
        <v>224000</v>
      </c>
      <c r="B235" s="5">
        <f t="shared" si="6"/>
        <v>128.60508233390459</v>
      </c>
    </row>
    <row r="236" spans="1:2">
      <c r="A236">
        <f t="shared" si="7"/>
        <v>225000</v>
      </c>
      <c r="B236" s="5">
        <f t="shared" si="6"/>
        <v>127.27922061357856</v>
      </c>
    </row>
    <row r="237" spans="1:2">
      <c r="A237">
        <f t="shared" si="7"/>
        <v>226000</v>
      </c>
      <c r="B237" s="5">
        <f t="shared" si="6"/>
        <v>125.93940129240576</v>
      </c>
    </row>
    <row r="238" spans="1:2">
      <c r="A238">
        <f t="shared" si="7"/>
        <v>227000</v>
      </c>
      <c r="B238" s="5">
        <f t="shared" si="6"/>
        <v>124.58577129667323</v>
      </c>
    </row>
    <row r="239" spans="1:2">
      <c r="A239">
        <f t="shared" si="7"/>
        <v>228000</v>
      </c>
      <c r="B239" s="5">
        <f t="shared" si="6"/>
        <v>123.218479067164</v>
      </c>
    </row>
    <row r="240" spans="1:2">
      <c r="A240">
        <f t="shared" si="7"/>
        <v>229000</v>
      </c>
      <c r="B240" s="5">
        <f t="shared" si="6"/>
        <v>121.83767454287893</v>
      </c>
    </row>
    <row r="241" spans="1:2">
      <c r="A241">
        <f t="shared" si="7"/>
        <v>230000</v>
      </c>
      <c r="B241" s="5">
        <f t="shared" si="6"/>
        <v>120.4435091445945</v>
      </c>
    </row>
    <row r="242" spans="1:2">
      <c r="A242">
        <f t="shared" si="7"/>
        <v>231000</v>
      </c>
      <c r="B242" s="5">
        <f t="shared" si="6"/>
        <v>119.03613575825733</v>
      </c>
    </row>
    <row r="243" spans="1:2">
      <c r="A243">
        <f t="shared" si="7"/>
        <v>232000</v>
      </c>
      <c r="B243" s="5">
        <f t="shared" si="6"/>
        <v>117.61570871821901</v>
      </c>
    </row>
    <row r="244" spans="1:2">
      <c r="A244">
        <f t="shared" si="7"/>
        <v>233000</v>
      </c>
      <c r="B244" s="5">
        <f t="shared" si="6"/>
        <v>116.18238379031109</v>
      </c>
    </row>
    <row r="245" spans="1:2">
      <c r="A245">
        <f t="shared" si="7"/>
        <v>234000</v>
      </c>
      <c r="B245" s="5">
        <f t="shared" si="6"/>
        <v>114.73631815476418</v>
      </c>
    </row>
    <row r="246" spans="1:2">
      <c r="A246">
        <f t="shared" si="7"/>
        <v>235000</v>
      </c>
      <c r="B246" s="5">
        <f t="shared" si="6"/>
        <v>113.27767038897073</v>
      </c>
    </row>
    <row r="247" spans="1:2">
      <c r="A247">
        <f t="shared" si="7"/>
        <v>236000</v>
      </c>
      <c r="B247" s="5">
        <f t="shared" si="6"/>
        <v>111.8066004500959</v>
      </c>
    </row>
    <row r="248" spans="1:2">
      <c r="A248">
        <f t="shared" si="7"/>
        <v>237000</v>
      </c>
      <c r="B248" s="5">
        <f t="shared" si="6"/>
        <v>110.32326965753575</v>
      </c>
    </row>
    <row r="249" spans="1:2">
      <c r="A249">
        <f t="shared" si="7"/>
        <v>238000</v>
      </c>
      <c r="B249" s="5">
        <f t="shared" si="6"/>
        <v>108.82784067522749</v>
      </c>
    </row>
    <row r="250" spans="1:2">
      <c r="A250">
        <f t="shared" si="7"/>
        <v>239000</v>
      </c>
      <c r="B250" s="5">
        <f t="shared" si="6"/>
        <v>107.32047749381083</v>
      </c>
    </row>
    <row r="251" spans="1:2">
      <c r="A251">
        <f t="shared" si="7"/>
        <v>240000</v>
      </c>
      <c r="B251" s="5">
        <f t="shared" si="6"/>
        <v>105.80134541264519</v>
      </c>
    </row>
    <row r="252" spans="1:2">
      <c r="A252">
        <f t="shared" si="7"/>
        <v>241000</v>
      </c>
      <c r="B252" s="5">
        <f t="shared" si="6"/>
        <v>104.27061102168217</v>
      </c>
    </row>
    <row r="253" spans="1:2">
      <c r="A253">
        <f t="shared" si="7"/>
        <v>242000</v>
      </c>
      <c r="B253" s="5">
        <f t="shared" si="6"/>
        <v>102.72844218319771</v>
      </c>
    </row>
    <row r="254" spans="1:2">
      <c r="A254">
        <f t="shared" si="7"/>
        <v>243000</v>
      </c>
      <c r="B254" s="5">
        <f t="shared" si="6"/>
        <v>101.17500801338355</v>
      </c>
    </row>
    <row r="255" spans="1:2">
      <c r="A255">
        <f t="shared" si="7"/>
        <v>244000</v>
      </c>
      <c r="B255" s="5">
        <f t="shared" si="6"/>
        <v>99.610478863801944</v>
      </c>
    </row>
    <row r="256" spans="1:2">
      <c r="A256">
        <f t="shared" si="7"/>
        <v>245000</v>
      </c>
      <c r="B256" s="5">
        <f t="shared" si="6"/>
        <v>98.035026302704921</v>
      </c>
    </row>
    <row r="257" spans="1:2">
      <c r="A257">
        <f t="shared" si="7"/>
        <v>246000</v>
      </c>
      <c r="B257" s="5">
        <f t="shared" si="6"/>
        <v>96.4488230962194</v>
      </c>
    </row>
    <row r="258" spans="1:2">
      <c r="A258">
        <f t="shared" si="7"/>
        <v>247000</v>
      </c>
      <c r="B258" s="5">
        <f t="shared" si="6"/>
        <v>94.852043189401982</v>
      </c>
    </row>
    <row r="259" spans="1:2">
      <c r="A259">
        <f t="shared" si="7"/>
        <v>248000</v>
      </c>
      <c r="B259" s="5">
        <f t="shared" si="6"/>
        <v>93.244861687163436</v>
      </c>
    </row>
    <row r="260" spans="1:2">
      <c r="A260">
        <f t="shared" si="7"/>
        <v>249000</v>
      </c>
      <c r="B260" s="5">
        <f t="shared" si="6"/>
        <v>91.627454835066857</v>
      </c>
    </row>
    <row r="261" spans="1:2">
      <c r="A261">
        <f t="shared" si="7"/>
        <v>250000</v>
      </c>
      <c r="B261" s="5">
        <f t="shared" si="6"/>
        <v>89.999999999999986</v>
      </c>
    </row>
    <row r="262" spans="1:2">
      <c r="A262">
        <f t="shared" si="7"/>
        <v>251000</v>
      </c>
      <c r="B262" s="5">
        <f t="shared" si="6"/>
        <v>88.362675650725379</v>
      </c>
    </row>
    <row r="263" spans="1:2">
      <c r="A263">
        <f t="shared" si="7"/>
        <v>252000</v>
      </c>
      <c r="B263" s="5">
        <f t="shared" si="6"/>
        <v>86.715661338308735</v>
      </c>
    </row>
    <row r="264" spans="1:2">
      <c r="A264">
        <f t="shared" si="7"/>
        <v>253000</v>
      </c>
      <c r="B264" s="5">
        <f t="shared" si="6"/>
        <v>85.059137676429742</v>
      </c>
    </row>
    <row r="265" spans="1:2">
      <c r="A265">
        <f t="shared" si="7"/>
        <v>254000</v>
      </c>
      <c r="B265" s="5">
        <f t="shared" si="6"/>
        <v>83.39328632157509</v>
      </c>
    </row>
    <row r="266" spans="1:2">
      <c r="A266">
        <f t="shared" si="7"/>
        <v>255000</v>
      </c>
      <c r="B266" s="5">
        <f t="shared" si="6"/>
        <v>81.718289953118429</v>
      </c>
    </row>
    <row r="267" spans="1:2">
      <c r="A267">
        <f t="shared" si="7"/>
        <v>256000</v>
      </c>
      <c r="B267" s="5">
        <f t="shared" si="6"/>
        <v>80.034332253286919</v>
      </c>
    </row>
    <row r="268" spans="1:2">
      <c r="A268">
        <f t="shared" si="7"/>
        <v>257000</v>
      </c>
      <c r="B268" s="5">
        <f t="shared" ref="B268:B331" si="8">$B$3*SIN($B$2*MOD(A268,$B$6)+$B$4)+$B$5</f>
        <v>78.341597887018963</v>
      </c>
    </row>
    <row r="269" spans="1:2">
      <c r="A269">
        <f t="shared" si="7"/>
        <v>258000</v>
      </c>
      <c r="B269" s="5">
        <f t="shared" si="8"/>
        <v>76.640272481713112</v>
      </c>
    </row>
    <row r="270" spans="1:2">
      <c r="A270">
        <f t="shared" si="7"/>
        <v>259000</v>
      </c>
      <c r="B270" s="5">
        <f t="shared" si="8"/>
        <v>74.930542606872223</v>
      </c>
    </row>
    <row r="271" spans="1:2">
      <c r="A271">
        <f t="shared" si="7"/>
        <v>260000</v>
      </c>
      <c r="B271" s="5">
        <f t="shared" si="8"/>
        <v>73.212595753644081</v>
      </c>
    </row>
    <row r="272" spans="1:2">
      <c r="A272">
        <f t="shared" ref="A272:A335" si="9">ROW(A261)*1000</f>
        <v>261000</v>
      </c>
      <c r="B272" s="5">
        <f t="shared" si="8"/>
        <v>71.486620314260506</v>
      </c>
    </row>
    <row r="273" spans="1:2">
      <c r="A273">
        <f t="shared" si="9"/>
        <v>262000</v>
      </c>
      <c r="B273" s="5">
        <f t="shared" si="8"/>
        <v>69.752805561378565</v>
      </c>
    </row>
    <row r="274" spans="1:2">
      <c r="A274">
        <f t="shared" si="9"/>
        <v>263000</v>
      </c>
      <c r="B274" s="5">
        <f t="shared" si="8"/>
        <v>68.011341627324086</v>
      </c>
    </row>
    <row r="275" spans="1:2">
      <c r="A275">
        <f t="shared" si="9"/>
        <v>264000</v>
      </c>
      <c r="B275" s="5">
        <f t="shared" si="8"/>
        <v>66.26241948324207</v>
      </c>
    </row>
    <row r="276" spans="1:2">
      <c r="A276">
        <f t="shared" si="9"/>
        <v>265000</v>
      </c>
      <c r="B276" s="5">
        <f t="shared" si="8"/>
        <v>64.506230918154031</v>
      </c>
    </row>
    <row r="277" spans="1:2">
      <c r="A277">
        <f t="shared" si="9"/>
        <v>266000</v>
      </c>
      <c r="B277" s="5">
        <f t="shared" si="8"/>
        <v>62.742968517926762</v>
      </c>
    </row>
    <row r="278" spans="1:2">
      <c r="A278">
        <f t="shared" si="9"/>
        <v>267000</v>
      </c>
      <c r="B278" s="5">
        <f t="shared" si="8"/>
        <v>60.972825644152437</v>
      </c>
    </row>
    <row r="279" spans="1:2">
      <c r="A279">
        <f t="shared" si="9"/>
        <v>268000</v>
      </c>
      <c r="B279" s="5">
        <f t="shared" si="8"/>
        <v>59.195996412945014</v>
      </c>
    </row>
    <row r="280" spans="1:2">
      <c r="A280">
        <f t="shared" si="9"/>
        <v>269000</v>
      </c>
      <c r="B280" s="5">
        <f t="shared" si="8"/>
        <v>57.412675673652579</v>
      </c>
    </row>
    <row r="281" spans="1:2">
      <c r="A281">
        <f t="shared" si="9"/>
        <v>270000</v>
      </c>
      <c r="B281" s="5">
        <f t="shared" si="8"/>
        <v>55.623058987490552</v>
      </c>
    </row>
    <row r="282" spans="1:2">
      <c r="A282">
        <f t="shared" si="9"/>
        <v>271000</v>
      </c>
      <c r="B282" s="5">
        <f t="shared" si="8"/>
        <v>53.827342606095577</v>
      </c>
    </row>
    <row r="283" spans="1:2">
      <c r="A283">
        <f t="shared" si="9"/>
        <v>272000</v>
      </c>
      <c r="B283" s="5">
        <f t="shared" si="8"/>
        <v>52.025723450004904</v>
      </c>
    </row>
    <row r="284" spans="1:2">
      <c r="A284">
        <f t="shared" si="9"/>
        <v>273000</v>
      </c>
      <c r="B284" s="5">
        <f t="shared" si="8"/>
        <v>50.218399087061321</v>
      </c>
    </row>
    <row r="285" spans="1:2">
      <c r="A285">
        <f t="shared" si="9"/>
        <v>274000</v>
      </c>
      <c r="B285" s="5">
        <f t="shared" si="8"/>
        <v>48.405567710747839</v>
      </c>
    </row>
    <row r="286" spans="1:2">
      <c r="A286">
        <f t="shared" si="9"/>
        <v>275000</v>
      </c>
      <c r="B286" s="5">
        <f t="shared" si="8"/>
        <v>46.587428118453786</v>
      </c>
    </row>
    <row r="287" spans="1:2">
      <c r="A287">
        <f t="shared" si="9"/>
        <v>276000</v>
      </c>
      <c r="B287" s="5">
        <f t="shared" si="8"/>
        <v>44.764179689673867</v>
      </c>
    </row>
    <row r="288" spans="1:2">
      <c r="A288">
        <f t="shared" si="9"/>
        <v>277000</v>
      </c>
      <c r="B288" s="5">
        <f t="shared" si="8"/>
        <v>42.936022364144598</v>
      </c>
    </row>
    <row r="289" spans="1:2">
      <c r="A289">
        <f t="shared" si="9"/>
        <v>278000</v>
      </c>
      <c r="B289" s="5">
        <f t="shared" si="8"/>
        <v>41.103156619918032</v>
      </c>
    </row>
    <row r="290" spans="1:2">
      <c r="A290">
        <f t="shared" si="9"/>
        <v>279000</v>
      </c>
      <c r="B290" s="5">
        <f t="shared" si="8"/>
        <v>39.265783451377693</v>
      </c>
    </row>
    <row r="291" spans="1:2">
      <c r="A291">
        <f t="shared" si="9"/>
        <v>280000</v>
      </c>
      <c r="B291" s="5">
        <f t="shared" si="8"/>
        <v>37.424104347196675</v>
      </c>
    </row>
    <row r="292" spans="1:2">
      <c r="A292">
        <f t="shared" si="9"/>
        <v>281000</v>
      </c>
      <c r="B292" s="5">
        <f t="shared" si="8"/>
        <v>35.578321268242739</v>
      </c>
    </row>
    <row r="293" spans="1:2">
      <c r="A293">
        <f t="shared" si="9"/>
        <v>282000</v>
      </c>
      <c r="B293" s="5">
        <f t="shared" si="8"/>
        <v>33.728636625430426</v>
      </c>
    </row>
    <row r="294" spans="1:2">
      <c r="A294">
        <f t="shared" si="9"/>
        <v>283000</v>
      </c>
      <c r="B294" s="5">
        <f t="shared" si="8"/>
        <v>31.875253257525017</v>
      </c>
    </row>
    <row r="295" spans="1:2">
      <c r="A295">
        <f t="shared" si="9"/>
        <v>284000</v>
      </c>
      <c r="B295" s="5">
        <f t="shared" si="8"/>
        <v>30.018374408898392</v>
      </c>
    </row>
    <row r="296" spans="1:2">
      <c r="A296">
        <f t="shared" si="9"/>
        <v>285000</v>
      </c>
      <c r="B296" s="5">
        <f t="shared" si="8"/>
        <v>28.158203707241576</v>
      </c>
    </row>
    <row r="297" spans="1:2">
      <c r="A297">
        <f t="shared" si="9"/>
        <v>286000</v>
      </c>
      <c r="B297" s="5">
        <f t="shared" si="8"/>
        <v>26.294945141234066</v>
      </c>
    </row>
    <row r="298" spans="1:2">
      <c r="A298">
        <f t="shared" si="9"/>
        <v>287000</v>
      </c>
      <c r="B298" s="5">
        <f t="shared" si="8"/>
        <v>24.428803038174802</v>
      </c>
    </row>
    <row r="299" spans="1:2">
      <c r="A299">
        <f t="shared" si="9"/>
        <v>288000</v>
      </c>
      <c r="B299" s="5">
        <f t="shared" si="8"/>
        <v>22.559982041574816</v>
      </c>
    </row>
    <row r="300" spans="1:2">
      <c r="A300">
        <f t="shared" si="9"/>
        <v>289000</v>
      </c>
      <c r="B300" s="5">
        <f t="shared" si="8"/>
        <v>20.688687088716001</v>
      </c>
    </row>
    <row r="301" spans="1:2">
      <c r="A301">
        <f t="shared" si="9"/>
        <v>290000</v>
      </c>
      <c r="B301" s="5">
        <f t="shared" si="8"/>
        <v>18.815123388177671</v>
      </c>
    </row>
    <row r="302" spans="1:2">
      <c r="A302">
        <f t="shared" si="9"/>
        <v>291000</v>
      </c>
      <c r="B302" s="5">
        <f t="shared" si="8"/>
        <v>16.939496397332583</v>
      </c>
    </row>
    <row r="303" spans="1:2">
      <c r="A303">
        <f t="shared" si="9"/>
        <v>292000</v>
      </c>
      <c r="B303" s="5">
        <f t="shared" si="8"/>
        <v>15.062011799816831</v>
      </c>
    </row>
    <row r="304" spans="1:2">
      <c r="A304">
        <f t="shared" si="9"/>
        <v>293000</v>
      </c>
      <c r="B304" s="5">
        <f t="shared" si="8"/>
        <v>13.182875482973703</v>
      </c>
    </row>
    <row r="305" spans="1:2">
      <c r="A305">
        <f t="shared" si="9"/>
        <v>294000</v>
      </c>
      <c r="B305" s="5">
        <f t="shared" si="8"/>
        <v>11.302293515276444</v>
      </c>
    </row>
    <row r="306" spans="1:2">
      <c r="A306">
        <f t="shared" si="9"/>
        <v>295000</v>
      </c>
      <c r="B306" s="5">
        <f t="shared" si="8"/>
        <v>9.4204721237298852</v>
      </c>
    </row>
    <row r="307" spans="1:2">
      <c r="A307">
        <f t="shared" si="9"/>
        <v>296000</v>
      </c>
      <c r="B307" s="5">
        <f t="shared" si="8"/>
        <v>7.5376176712559655</v>
      </c>
    </row>
    <row r="308" spans="1:2">
      <c r="A308">
        <f t="shared" si="9"/>
        <v>297000</v>
      </c>
      <c r="B308" s="5">
        <f t="shared" si="8"/>
        <v>5.6539366340630828</v>
      </c>
    </row>
    <row r="309" spans="1:2">
      <c r="A309">
        <f t="shared" si="9"/>
        <v>298000</v>
      </c>
      <c r="B309" s="5">
        <f t="shared" si="8"/>
        <v>3.7696355790042797</v>
      </c>
    </row>
    <row r="310" spans="1:2">
      <c r="A310">
        <f t="shared" si="9"/>
        <v>299000</v>
      </c>
      <c r="B310" s="5">
        <f t="shared" si="8"/>
        <v>1.8849211409242277</v>
      </c>
    </row>
    <row r="311" spans="1:2">
      <c r="A311">
        <f t="shared" si="9"/>
        <v>300000</v>
      </c>
      <c r="B311" s="5">
        <f t="shared" si="8"/>
        <v>2.205267218835516E-14</v>
      </c>
    </row>
    <row r="312" spans="1:2">
      <c r="A312">
        <f t="shared" si="9"/>
        <v>301000</v>
      </c>
      <c r="B312" s="5">
        <f t="shared" si="8"/>
        <v>-1.8849211409242632</v>
      </c>
    </row>
    <row r="313" spans="1:2">
      <c r="A313">
        <f t="shared" si="9"/>
        <v>302000</v>
      </c>
      <c r="B313" s="5">
        <f t="shared" si="8"/>
        <v>-3.7696355790042362</v>
      </c>
    </row>
    <row r="314" spans="1:2">
      <c r="A314">
        <f t="shared" si="9"/>
        <v>303000</v>
      </c>
      <c r="B314" s="5">
        <f t="shared" si="8"/>
        <v>-5.6539366340630393</v>
      </c>
    </row>
    <row r="315" spans="1:2">
      <c r="A315">
        <f t="shared" si="9"/>
        <v>304000</v>
      </c>
      <c r="B315" s="5">
        <f t="shared" si="8"/>
        <v>-7.537617671255922</v>
      </c>
    </row>
    <row r="316" spans="1:2">
      <c r="A316">
        <f t="shared" si="9"/>
        <v>305000</v>
      </c>
      <c r="B316" s="5">
        <f t="shared" si="8"/>
        <v>-9.4204721237298408</v>
      </c>
    </row>
    <row r="317" spans="1:2">
      <c r="A317">
        <f t="shared" si="9"/>
        <v>306000</v>
      </c>
      <c r="B317" s="5">
        <f t="shared" si="8"/>
        <v>-11.302293515276402</v>
      </c>
    </row>
    <row r="318" spans="1:2">
      <c r="A318">
        <f t="shared" si="9"/>
        <v>307000</v>
      </c>
      <c r="B318" s="5">
        <f t="shared" si="8"/>
        <v>-13.182875482973662</v>
      </c>
    </row>
    <row r="319" spans="1:2">
      <c r="A319">
        <f t="shared" si="9"/>
        <v>308000</v>
      </c>
      <c r="B319" s="5">
        <f t="shared" si="8"/>
        <v>-15.062011799816787</v>
      </c>
    </row>
    <row r="320" spans="1:2">
      <c r="A320">
        <f t="shared" si="9"/>
        <v>309000</v>
      </c>
      <c r="B320" s="5">
        <f t="shared" si="8"/>
        <v>-16.93949639733254</v>
      </c>
    </row>
    <row r="321" spans="1:2">
      <c r="A321">
        <f t="shared" si="9"/>
        <v>310000</v>
      </c>
      <c r="B321" s="5">
        <f t="shared" si="8"/>
        <v>-18.815123388177629</v>
      </c>
    </row>
    <row r="322" spans="1:2">
      <c r="A322">
        <f t="shared" si="9"/>
        <v>311000</v>
      </c>
      <c r="B322" s="5">
        <f t="shared" si="8"/>
        <v>-20.688687088715959</v>
      </c>
    </row>
    <row r="323" spans="1:2">
      <c r="A323">
        <f t="shared" si="9"/>
        <v>312000</v>
      </c>
      <c r="B323" s="5">
        <f t="shared" si="8"/>
        <v>-22.55998204157477</v>
      </c>
    </row>
    <row r="324" spans="1:2">
      <c r="A324">
        <f t="shared" si="9"/>
        <v>313000</v>
      </c>
      <c r="B324" s="5">
        <f t="shared" si="8"/>
        <v>-24.428803038174763</v>
      </c>
    </row>
    <row r="325" spans="1:2">
      <c r="A325">
        <f t="shared" si="9"/>
        <v>314000</v>
      </c>
      <c r="B325" s="5">
        <f t="shared" si="8"/>
        <v>-26.294945141234106</v>
      </c>
    </row>
    <row r="326" spans="1:2">
      <c r="A326">
        <f t="shared" si="9"/>
        <v>315000</v>
      </c>
      <c r="B326" s="5">
        <f t="shared" si="8"/>
        <v>-28.158203707241533</v>
      </c>
    </row>
    <row r="327" spans="1:2">
      <c r="A327">
        <f t="shared" si="9"/>
        <v>316000</v>
      </c>
      <c r="B327" s="5">
        <f t="shared" si="8"/>
        <v>-30.018374408898428</v>
      </c>
    </row>
    <row r="328" spans="1:2">
      <c r="A328">
        <f t="shared" si="9"/>
        <v>317000</v>
      </c>
      <c r="B328" s="5">
        <f t="shared" si="8"/>
        <v>-31.875253257524975</v>
      </c>
    </row>
    <row r="329" spans="1:2">
      <c r="A329">
        <f t="shared" si="9"/>
        <v>318000</v>
      </c>
      <c r="B329" s="5">
        <f t="shared" si="8"/>
        <v>-33.728636625430376</v>
      </c>
    </row>
    <row r="330" spans="1:2">
      <c r="A330">
        <f t="shared" si="9"/>
        <v>319000</v>
      </c>
      <c r="B330" s="5">
        <f t="shared" si="8"/>
        <v>-35.578321268242696</v>
      </c>
    </row>
    <row r="331" spans="1:2">
      <c r="A331">
        <f t="shared" si="9"/>
        <v>320000</v>
      </c>
      <c r="B331" s="5">
        <f t="shared" si="8"/>
        <v>-37.424104347196632</v>
      </c>
    </row>
    <row r="332" spans="1:2">
      <c r="A332">
        <f t="shared" si="9"/>
        <v>321000</v>
      </c>
      <c r="B332" s="5">
        <f t="shared" ref="B332:B395" si="10">$B$3*SIN($B$2*MOD(A332,$B$6)+$B$4)+$B$5</f>
        <v>-39.265783451377651</v>
      </c>
    </row>
    <row r="333" spans="1:2">
      <c r="A333">
        <f t="shared" si="9"/>
        <v>322000</v>
      </c>
      <c r="B333" s="5">
        <f t="shared" si="10"/>
        <v>-41.103156619917989</v>
      </c>
    </row>
    <row r="334" spans="1:2">
      <c r="A334">
        <f t="shared" si="9"/>
        <v>323000</v>
      </c>
      <c r="B334" s="5">
        <f t="shared" si="10"/>
        <v>-42.936022364144556</v>
      </c>
    </row>
    <row r="335" spans="1:2">
      <c r="A335">
        <f t="shared" si="9"/>
        <v>324000</v>
      </c>
      <c r="B335" s="5">
        <f t="shared" si="10"/>
        <v>-44.764179689673824</v>
      </c>
    </row>
    <row r="336" spans="1:2">
      <c r="A336">
        <f t="shared" ref="A336:A399" si="11">ROW(A325)*1000</f>
        <v>325000</v>
      </c>
      <c r="B336" s="5">
        <f t="shared" si="10"/>
        <v>-46.587428118453744</v>
      </c>
    </row>
    <row r="337" spans="1:2">
      <c r="A337">
        <f t="shared" si="11"/>
        <v>326000</v>
      </c>
      <c r="B337" s="5">
        <f t="shared" si="10"/>
        <v>-48.405567710747796</v>
      </c>
    </row>
    <row r="338" spans="1:2">
      <c r="A338">
        <f t="shared" si="11"/>
        <v>327000</v>
      </c>
      <c r="B338" s="5">
        <f t="shared" si="10"/>
        <v>-50.218399087061272</v>
      </c>
    </row>
    <row r="339" spans="1:2">
      <c r="A339">
        <f t="shared" si="11"/>
        <v>328000</v>
      </c>
      <c r="B339" s="5">
        <f t="shared" si="10"/>
        <v>-52.025723450004861</v>
      </c>
    </row>
    <row r="340" spans="1:2">
      <c r="A340">
        <f t="shared" si="11"/>
        <v>329000</v>
      </c>
      <c r="B340" s="5">
        <f t="shared" si="10"/>
        <v>-53.827342606095606</v>
      </c>
    </row>
    <row r="341" spans="1:2">
      <c r="A341">
        <f t="shared" si="11"/>
        <v>330000</v>
      </c>
      <c r="B341" s="5">
        <f t="shared" si="10"/>
        <v>-55.623058987490509</v>
      </c>
    </row>
    <row r="342" spans="1:2">
      <c r="A342">
        <f t="shared" si="11"/>
        <v>331000</v>
      </c>
      <c r="B342" s="5">
        <f t="shared" si="10"/>
        <v>-57.412675673652608</v>
      </c>
    </row>
    <row r="343" spans="1:2">
      <c r="A343">
        <f t="shared" si="11"/>
        <v>332000</v>
      </c>
      <c r="B343" s="5">
        <f t="shared" si="10"/>
        <v>-59.195996412944965</v>
      </c>
    </row>
    <row r="344" spans="1:2">
      <c r="A344">
        <f t="shared" si="11"/>
        <v>333000</v>
      </c>
      <c r="B344" s="5">
        <f t="shared" si="10"/>
        <v>-60.972825644152465</v>
      </c>
    </row>
    <row r="345" spans="1:2">
      <c r="A345">
        <f t="shared" si="11"/>
        <v>334000</v>
      </c>
      <c r="B345" s="5">
        <f t="shared" si="10"/>
        <v>-62.74296851792672</v>
      </c>
    </row>
    <row r="346" spans="1:2">
      <c r="A346">
        <f t="shared" si="11"/>
        <v>335000</v>
      </c>
      <c r="B346" s="5">
        <f t="shared" si="10"/>
        <v>-64.506230918154003</v>
      </c>
    </row>
    <row r="347" spans="1:2">
      <c r="A347">
        <f t="shared" si="11"/>
        <v>336000</v>
      </c>
      <c r="B347" s="5">
        <f t="shared" si="10"/>
        <v>-66.262419483242027</v>
      </c>
    </row>
    <row r="348" spans="1:2">
      <c r="A348">
        <f t="shared" si="11"/>
        <v>337000</v>
      </c>
      <c r="B348" s="5">
        <f t="shared" si="10"/>
        <v>-68.011341627324043</v>
      </c>
    </row>
    <row r="349" spans="1:2">
      <c r="A349">
        <f t="shared" si="11"/>
        <v>338000</v>
      </c>
      <c r="B349" s="5">
        <f t="shared" si="10"/>
        <v>-69.752805561378523</v>
      </c>
    </row>
    <row r="350" spans="1:2">
      <c r="A350">
        <f t="shared" si="11"/>
        <v>339000</v>
      </c>
      <c r="B350" s="5">
        <f t="shared" si="10"/>
        <v>-71.486620314260477</v>
      </c>
    </row>
    <row r="351" spans="1:2">
      <c r="A351">
        <f t="shared" si="11"/>
        <v>340000</v>
      </c>
      <c r="B351" s="5">
        <f t="shared" si="10"/>
        <v>-73.212595753644038</v>
      </c>
    </row>
    <row r="352" spans="1:2">
      <c r="A352">
        <f t="shared" si="11"/>
        <v>341000</v>
      </c>
      <c r="B352" s="5">
        <f t="shared" si="10"/>
        <v>-74.93054260687218</v>
      </c>
    </row>
    <row r="353" spans="1:2">
      <c r="A353">
        <f t="shared" si="11"/>
        <v>342000</v>
      </c>
      <c r="B353" s="5">
        <f t="shared" si="10"/>
        <v>-76.640272481713083</v>
      </c>
    </row>
    <row r="354" spans="1:2">
      <c r="A354">
        <f t="shared" si="11"/>
        <v>343000</v>
      </c>
      <c r="B354" s="5">
        <f t="shared" si="10"/>
        <v>-78.341597887018921</v>
      </c>
    </row>
    <row r="355" spans="1:2">
      <c r="A355">
        <f t="shared" si="11"/>
        <v>344000</v>
      </c>
      <c r="B355" s="5">
        <f t="shared" si="10"/>
        <v>-80.034332253286962</v>
      </c>
    </row>
    <row r="356" spans="1:2">
      <c r="A356">
        <f t="shared" si="11"/>
        <v>345000</v>
      </c>
      <c r="B356" s="5">
        <f t="shared" si="10"/>
        <v>-81.718289953118401</v>
      </c>
    </row>
    <row r="357" spans="1:2">
      <c r="A357">
        <f t="shared" si="11"/>
        <v>346000</v>
      </c>
      <c r="B357" s="5">
        <f t="shared" si="10"/>
        <v>-83.393286321575133</v>
      </c>
    </row>
    <row r="358" spans="1:2">
      <c r="A358">
        <f t="shared" si="11"/>
        <v>347000</v>
      </c>
      <c r="B358" s="5">
        <f t="shared" si="10"/>
        <v>-85.0591376764297</v>
      </c>
    </row>
    <row r="359" spans="1:2">
      <c r="A359">
        <f t="shared" si="11"/>
        <v>348000</v>
      </c>
      <c r="B359" s="5">
        <f t="shared" si="10"/>
        <v>-86.715661338308763</v>
      </c>
    </row>
    <row r="360" spans="1:2">
      <c r="A360">
        <f t="shared" si="11"/>
        <v>349000</v>
      </c>
      <c r="B360" s="5">
        <f t="shared" si="10"/>
        <v>-88.362675650725336</v>
      </c>
    </row>
    <row r="361" spans="1:2">
      <c r="A361">
        <f t="shared" si="11"/>
        <v>350000</v>
      </c>
      <c r="B361" s="5">
        <f t="shared" si="10"/>
        <v>-89.999999999999943</v>
      </c>
    </row>
    <row r="362" spans="1:2">
      <c r="A362">
        <f t="shared" si="11"/>
        <v>351000</v>
      </c>
      <c r="B362" s="5">
        <f t="shared" si="10"/>
        <v>-91.627454835066814</v>
      </c>
    </row>
    <row r="363" spans="1:2">
      <c r="A363">
        <f t="shared" si="11"/>
        <v>352000</v>
      </c>
      <c r="B363" s="5">
        <f t="shared" si="10"/>
        <v>-93.244861687163393</v>
      </c>
    </row>
    <row r="364" spans="1:2">
      <c r="A364">
        <f t="shared" si="11"/>
        <v>353000</v>
      </c>
      <c r="B364" s="5">
        <f t="shared" si="10"/>
        <v>-94.85204318940194</v>
      </c>
    </row>
    <row r="365" spans="1:2">
      <c r="A365">
        <f t="shared" si="11"/>
        <v>354000</v>
      </c>
      <c r="B365" s="5">
        <f t="shared" si="10"/>
        <v>-96.448823096219357</v>
      </c>
    </row>
    <row r="366" spans="1:2">
      <c r="A366">
        <f t="shared" si="11"/>
        <v>355000</v>
      </c>
      <c r="B366" s="5">
        <f t="shared" si="10"/>
        <v>-98.035026302704878</v>
      </c>
    </row>
    <row r="367" spans="1:2">
      <c r="A367">
        <f t="shared" si="11"/>
        <v>356000</v>
      </c>
      <c r="B367" s="5">
        <f t="shared" si="10"/>
        <v>-99.610478863801902</v>
      </c>
    </row>
    <row r="368" spans="1:2">
      <c r="A368">
        <f t="shared" si="11"/>
        <v>357000</v>
      </c>
      <c r="B368" s="5">
        <f t="shared" si="10"/>
        <v>-101.1750080133835</v>
      </c>
    </row>
    <row r="369" spans="1:2">
      <c r="A369">
        <f t="shared" si="11"/>
        <v>358000</v>
      </c>
      <c r="B369" s="5">
        <f t="shared" si="10"/>
        <v>-102.72844218319769</v>
      </c>
    </row>
    <row r="370" spans="1:2">
      <c r="A370">
        <f t="shared" si="11"/>
        <v>359000</v>
      </c>
      <c r="B370" s="5">
        <f t="shared" si="10"/>
        <v>-104.27061102168219</v>
      </c>
    </row>
    <row r="371" spans="1:2">
      <c r="A371">
        <f t="shared" si="11"/>
        <v>360000</v>
      </c>
      <c r="B371" s="5">
        <f t="shared" si="10"/>
        <v>-105.80134541264515</v>
      </c>
    </row>
    <row r="372" spans="1:2">
      <c r="A372">
        <f t="shared" si="11"/>
        <v>361000</v>
      </c>
      <c r="B372" s="5">
        <f t="shared" si="10"/>
        <v>-107.32047749381084</v>
      </c>
    </row>
    <row r="373" spans="1:2">
      <c r="A373">
        <f t="shared" si="11"/>
        <v>362000</v>
      </c>
      <c r="B373" s="5">
        <f t="shared" si="10"/>
        <v>-108.82784067522745</v>
      </c>
    </row>
    <row r="374" spans="1:2">
      <c r="A374">
        <f t="shared" si="11"/>
        <v>363000</v>
      </c>
      <c r="B374" s="5">
        <f t="shared" si="10"/>
        <v>-110.32326965753579</v>
      </c>
    </row>
    <row r="375" spans="1:2">
      <c r="A375">
        <f t="shared" si="11"/>
        <v>364000</v>
      </c>
      <c r="B375" s="5">
        <f t="shared" si="10"/>
        <v>-111.80660045009586</v>
      </c>
    </row>
    <row r="376" spans="1:2">
      <c r="A376">
        <f t="shared" si="11"/>
        <v>365000</v>
      </c>
      <c r="B376" s="5">
        <f t="shared" si="10"/>
        <v>-113.27767038897069</v>
      </c>
    </row>
    <row r="377" spans="1:2">
      <c r="A377">
        <f t="shared" si="11"/>
        <v>366000</v>
      </c>
      <c r="B377" s="5">
        <f t="shared" si="10"/>
        <v>-114.73631815476413</v>
      </c>
    </row>
    <row r="378" spans="1:2">
      <c r="A378">
        <f t="shared" si="11"/>
        <v>367000</v>
      </c>
      <c r="B378" s="5">
        <f t="shared" si="10"/>
        <v>-116.18238379031105</v>
      </c>
    </row>
    <row r="379" spans="1:2">
      <c r="A379">
        <f t="shared" si="11"/>
        <v>368000</v>
      </c>
      <c r="B379" s="5">
        <f t="shared" si="10"/>
        <v>-117.61570871821897</v>
      </c>
    </row>
    <row r="380" spans="1:2">
      <c r="A380">
        <f t="shared" si="11"/>
        <v>369000</v>
      </c>
      <c r="B380" s="5">
        <f t="shared" si="10"/>
        <v>-119.0361357582573</v>
      </c>
    </row>
    <row r="381" spans="1:2">
      <c r="A381">
        <f t="shared" si="11"/>
        <v>370000</v>
      </c>
      <c r="B381" s="5">
        <f t="shared" si="10"/>
        <v>-120.44350914459449</v>
      </c>
    </row>
    <row r="382" spans="1:2">
      <c r="A382">
        <f t="shared" si="11"/>
        <v>371000</v>
      </c>
      <c r="B382" s="5">
        <f t="shared" si="10"/>
        <v>-121.83767454287891</v>
      </c>
    </row>
    <row r="383" spans="1:2">
      <c r="A383">
        <f t="shared" si="11"/>
        <v>372000</v>
      </c>
      <c r="B383" s="5">
        <f t="shared" si="10"/>
        <v>-123.21847906716397</v>
      </c>
    </row>
    <row r="384" spans="1:2">
      <c r="A384">
        <f t="shared" si="11"/>
        <v>373000</v>
      </c>
      <c r="B384" s="5">
        <f t="shared" si="10"/>
        <v>-124.5857712966732</v>
      </c>
    </row>
    <row r="385" spans="1:2">
      <c r="A385">
        <f t="shared" si="11"/>
        <v>374000</v>
      </c>
      <c r="B385" s="5">
        <f t="shared" si="10"/>
        <v>-125.93940129240578</v>
      </c>
    </row>
    <row r="386" spans="1:2">
      <c r="A386">
        <f t="shared" si="11"/>
        <v>375000</v>
      </c>
      <c r="B386" s="5">
        <f t="shared" si="10"/>
        <v>-127.27922061357854</v>
      </c>
    </row>
    <row r="387" spans="1:2">
      <c r="A387">
        <f t="shared" si="11"/>
        <v>376000</v>
      </c>
      <c r="B387" s="5">
        <f t="shared" si="10"/>
        <v>-128.60508233390462</v>
      </c>
    </row>
    <row r="388" spans="1:2">
      <c r="A388">
        <f t="shared" si="11"/>
        <v>377000</v>
      </c>
      <c r="B388" s="5">
        <f t="shared" si="10"/>
        <v>-129.9168410577052</v>
      </c>
    </row>
    <row r="389" spans="1:2">
      <c r="A389">
        <f t="shared" si="11"/>
        <v>378000</v>
      </c>
      <c r="B389" s="5">
        <f t="shared" si="10"/>
        <v>-131.21435293585407</v>
      </c>
    </row>
    <row r="390" spans="1:2">
      <c r="A390">
        <f t="shared" si="11"/>
        <v>379000</v>
      </c>
      <c r="B390" s="5">
        <f t="shared" si="10"/>
        <v>-132.49747568155215</v>
      </c>
    </row>
    <row r="391" spans="1:2">
      <c r="A391">
        <f t="shared" si="11"/>
        <v>380000</v>
      </c>
      <c r="B391" s="5">
        <f t="shared" si="10"/>
        <v>-133.76606858593092</v>
      </c>
    </row>
    <row r="392" spans="1:2">
      <c r="A392">
        <f t="shared" si="11"/>
        <v>381000</v>
      </c>
      <c r="B392" s="5">
        <f t="shared" si="10"/>
        <v>-135.01999253348271</v>
      </c>
    </row>
    <row r="393" spans="1:2">
      <c r="A393">
        <f t="shared" si="11"/>
        <v>382000</v>
      </c>
      <c r="B393" s="5">
        <f t="shared" si="10"/>
        <v>-136.25911001731612</v>
      </c>
    </row>
    <row r="394" spans="1:2">
      <c r="A394">
        <f t="shared" si="11"/>
        <v>383000</v>
      </c>
      <c r="B394" s="5">
        <f t="shared" si="10"/>
        <v>-137.48328515423557</v>
      </c>
    </row>
    <row r="395" spans="1:2">
      <c r="A395">
        <f t="shared" si="11"/>
        <v>384000</v>
      </c>
      <c r="B395" s="5">
        <f t="shared" si="10"/>
        <v>-138.69238369964208</v>
      </c>
    </row>
    <row r="396" spans="1:2">
      <c r="A396">
        <f t="shared" si="11"/>
        <v>385000</v>
      </c>
      <c r="B396" s="5">
        <f t="shared" ref="B396:B459" si="12">$B$3*SIN($B$2*MOD(A396,$B$6)+$B$4)+$B$5</f>
        <v>-139.8862730622547</v>
      </c>
    </row>
    <row r="397" spans="1:2">
      <c r="A397">
        <f t="shared" si="11"/>
        <v>386000</v>
      </c>
      <c r="B397" s="5">
        <f t="shared" si="12"/>
        <v>-141.06482231865112</v>
      </c>
    </row>
    <row r="398" spans="1:2">
      <c r="A398">
        <f t="shared" si="11"/>
        <v>387000</v>
      </c>
      <c r="B398" s="5">
        <f t="shared" si="12"/>
        <v>-142.22790222762427</v>
      </c>
    </row>
    <row r="399" spans="1:2">
      <c r="A399">
        <f t="shared" si="11"/>
        <v>388000</v>
      </c>
      <c r="B399" s="5">
        <f t="shared" si="12"/>
        <v>-143.37538524435536</v>
      </c>
    </row>
    <row r="400" spans="1:2">
      <c r="A400">
        <f t="shared" ref="A400:A463" si="13">ROW(A389)*1000</f>
        <v>389000</v>
      </c>
      <c r="B400" s="5">
        <f t="shared" si="12"/>
        <v>-144.50714553440059</v>
      </c>
    </row>
    <row r="401" spans="1:2">
      <c r="A401">
        <f t="shared" si="13"/>
        <v>390000</v>
      </c>
      <c r="B401" s="5">
        <f t="shared" si="12"/>
        <v>-145.62305898749051</v>
      </c>
    </row>
    <row r="402" spans="1:2">
      <c r="A402">
        <f t="shared" si="13"/>
        <v>391000</v>
      </c>
      <c r="B402" s="5">
        <f t="shared" si="12"/>
        <v>-146.72300323113978</v>
      </c>
    </row>
    <row r="403" spans="1:2">
      <c r="A403">
        <f t="shared" si="13"/>
        <v>392000</v>
      </c>
      <c r="B403" s="5">
        <f t="shared" si="12"/>
        <v>-147.80685764406678</v>
      </c>
    </row>
    <row r="404" spans="1:2">
      <c r="A404">
        <f t="shared" si="13"/>
        <v>393000</v>
      </c>
      <c r="B404" s="5">
        <f t="shared" si="12"/>
        <v>-148.87450336942109</v>
      </c>
    </row>
    <row r="405" spans="1:2">
      <c r="A405">
        <f t="shared" si="13"/>
        <v>394000</v>
      </c>
      <c r="B405" s="5">
        <f t="shared" si="12"/>
        <v>-149.92582332781791</v>
      </c>
    </row>
    <row r="406" spans="1:2">
      <c r="A406">
        <f t="shared" si="13"/>
        <v>395000</v>
      </c>
      <c r="B406" s="5">
        <f t="shared" si="12"/>
        <v>-150.96070223017634</v>
      </c>
    </row>
    <row r="407" spans="1:2">
      <c r="A407">
        <f t="shared" si="13"/>
        <v>396000</v>
      </c>
      <c r="B407" s="5">
        <f t="shared" si="12"/>
        <v>-151.97902659036268</v>
      </c>
    </row>
    <row r="408" spans="1:2">
      <c r="A408">
        <f t="shared" si="13"/>
        <v>397000</v>
      </c>
      <c r="B408" s="5">
        <f t="shared" si="12"/>
        <v>-152.98068473763547</v>
      </c>
    </row>
    <row r="409" spans="1:2">
      <c r="A409">
        <f t="shared" si="13"/>
        <v>398000</v>
      </c>
      <c r="B409" s="5">
        <f t="shared" si="12"/>
        <v>-153.96556682889118</v>
      </c>
    </row>
    <row r="410" spans="1:2">
      <c r="A410">
        <f t="shared" si="13"/>
        <v>399000</v>
      </c>
      <c r="B410" s="5">
        <f t="shared" si="12"/>
        <v>-154.93356486070988</v>
      </c>
    </row>
    <row r="411" spans="1:2">
      <c r="A411">
        <f t="shared" si="13"/>
        <v>400000</v>
      </c>
      <c r="B411" s="5">
        <f t="shared" si="12"/>
        <v>-155.8845726811989</v>
      </c>
    </row>
    <row r="412" spans="1:2">
      <c r="A412">
        <f t="shared" si="13"/>
        <v>401000</v>
      </c>
      <c r="B412" s="5">
        <f t="shared" si="12"/>
        <v>-156.81848600163408</v>
      </c>
    </row>
    <row r="413" spans="1:2">
      <c r="A413">
        <f t="shared" si="13"/>
        <v>402000</v>
      </c>
      <c r="B413" s="5">
        <f t="shared" si="12"/>
        <v>-157.73520240789546</v>
      </c>
    </row>
    <row r="414" spans="1:2">
      <c r="A414">
        <f t="shared" si="13"/>
        <v>403000</v>
      </c>
      <c r="B414" s="5">
        <f t="shared" si="12"/>
        <v>-158.63462137169864</v>
      </c>
    </row>
    <row r="415" spans="1:2">
      <c r="A415">
        <f t="shared" si="13"/>
        <v>404000</v>
      </c>
      <c r="B415" s="5">
        <f t="shared" si="12"/>
        <v>-159.51664426161861</v>
      </c>
    </row>
    <row r="416" spans="1:2">
      <c r="A416">
        <f t="shared" si="13"/>
        <v>405000</v>
      </c>
      <c r="B416" s="5">
        <f t="shared" si="12"/>
        <v>-160.3811743539062</v>
      </c>
    </row>
    <row r="417" spans="1:2">
      <c r="A417">
        <f t="shared" si="13"/>
        <v>406000</v>
      </c>
      <c r="B417" s="5">
        <f t="shared" si="12"/>
        <v>-161.22811684309431</v>
      </c>
    </row>
    <row r="418" spans="1:2">
      <c r="A418">
        <f t="shared" si="13"/>
        <v>407000</v>
      </c>
      <c r="B418" s="5">
        <f t="shared" si="12"/>
        <v>-162.05737885239486</v>
      </c>
    </row>
    <row r="419" spans="1:2">
      <c r="A419">
        <f t="shared" si="13"/>
        <v>408000</v>
      </c>
      <c r="B419" s="5">
        <f t="shared" si="12"/>
        <v>-162.86886944388348</v>
      </c>
    </row>
    <row r="420" spans="1:2">
      <c r="A420">
        <f t="shared" si="13"/>
        <v>409000</v>
      </c>
      <c r="B420" s="5">
        <f t="shared" si="12"/>
        <v>-163.66249962847235</v>
      </c>
    </row>
    <row r="421" spans="1:2">
      <c r="A421">
        <f t="shared" si="13"/>
        <v>410000</v>
      </c>
      <c r="B421" s="5">
        <f t="shared" si="12"/>
        <v>-164.43818237566816</v>
      </c>
    </row>
    <row r="422" spans="1:2">
      <c r="A422">
        <f t="shared" si="13"/>
        <v>411000</v>
      </c>
      <c r="B422" s="5">
        <f t="shared" si="12"/>
        <v>-165.19583262311656</v>
      </c>
    </row>
    <row r="423" spans="1:2">
      <c r="A423">
        <f t="shared" si="13"/>
        <v>412000</v>
      </c>
      <c r="B423" s="5">
        <f t="shared" si="12"/>
        <v>-165.93536728593008</v>
      </c>
    </row>
    <row r="424" spans="1:2">
      <c r="A424">
        <f t="shared" si="13"/>
        <v>413000</v>
      </c>
      <c r="B424" s="5">
        <f t="shared" si="12"/>
        <v>-166.65670526579905</v>
      </c>
    </row>
    <row r="425" spans="1:2">
      <c r="A425">
        <f t="shared" si="13"/>
        <v>414000</v>
      </c>
      <c r="B425" s="5">
        <f t="shared" si="12"/>
        <v>-167.35976745988526</v>
      </c>
    </row>
    <row r="426" spans="1:2">
      <c r="A426">
        <f t="shared" si="13"/>
        <v>415000</v>
      </c>
      <c r="B426" s="5">
        <f t="shared" si="12"/>
        <v>-168.0444767694963</v>
      </c>
    </row>
    <row r="427" spans="1:2">
      <c r="A427">
        <f t="shared" si="13"/>
        <v>416000</v>
      </c>
      <c r="B427" s="5">
        <f t="shared" si="12"/>
        <v>-168.71075810854046</v>
      </c>
    </row>
    <row r="428" spans="1:2">
      <c r="A428">
        <f t="shared" si="13"/>
        <v>417000</v>
      </c>
      <c r="B428" s="5">
        <f t="shared" si="12"/>
        <v>-169.35853841176058</v>
      </c>
    </row>
    <row r="429" spans="1:2">
      <c r="A429">
        <f t="shared" si="13"/>
        <v>418000</v>
      </c>
      <c r="B429" s="5">
        <f t="shared" si="12"/>
        <v>-169.9877466427466</v>
      </c>
    </row>
    <row r="430" spans="1:2">
      <c r="A430">
        <f t="shared" si="13"/>
        <v>419000</v>
      </c>
      <c r="B430" s="5">
        <f t="shared" si="12"/>
        <v>-170.5983138017254</v>
      </c>
    </row>
    <row r="431" spans="1:2">
      <c r="A431">
        <f t="shared" si="13"/>
        <v>420000</v>
      </c>
      <c r="B431" s="5">
        <f t="shared" si="12"/>
        <v>-171.19017293312763</v>
      </c>
    </row>
    <row r="432" spans="1:2">
      <c r="A432">
        <f t="shared" si="13"/>
        <v>421000</v>
      </c>
      <c r="B432" s="5">
        <f t="shared" si="12"/>
        <v>-171.76325913292985</v>
      </c>
    </row>
    <row r="433" spans="1:2">
      <c r="A433">
        <f t="shared" si="13"/>
        <v>422000</v>
      </c>
      <c r="B433" s="5">
        <f t="shared" si="12"/>
        <v>-172.31750955577212</v>
      </c>
    </row>
    <row r="434" spans="1:2">
      <c r="A434">
        <f t="shared" si="13"/>
        <v>423000</v>
      </c>
      <c r="B434" s="5">
        <f t="shared" si="12"/>
        <v>-172.85286342184972</v>
      </c>
    </row>
    <row r="435" spans="1:2">
      <c r="A435">
        <f t="shared" si="13"/>
        <v>424000</v>
      </c>
      <c r="B435" s="5">
        <f t="shared" si="12"/>
        <v>-173.36926202357847</v>
      </c>
    </row>
    <row r="436" spans="1:2">
      <c r="A436">
        <f t="shared" si="13"/>
        <v>425000</v>
      </c>
      <c r="B436" s="5">
        <f t="shared" si="12"/>
        <v>-173.8666487320323</v>
      </c>
    </row>
    <row r="437" spans="1:2">
      <c r="A437">
        <f t="shared" si="13"/>
        <v>426000</v>
      </c>
      <c r="B437" s="5">
        <f t="shared" si="12"/>
        <v>-174.34496900315358</v>
      </c>
    </row>
    <row r="438" spans="1:2">
      <c r="A438">
        <f t="shared" si="13"/>
        <v>427000</v>
      </c>
      <c r="B438" s="5">
        <f t="shared" si="12"/>
        <v>-174.80417038373449</v>
      </c>
    </row>
    <row r="439" spans="1:2">
      <c r="A439">
        <f t="shared" si="13"/>
        <v>428000</v>
      </c>
      <c r="B439" s="5">
        <f t="shared" si="12"/>
        <v>-175.24420251716884</v>
      </c>
    </row>
    <row r="440" spans="1:2">
      <c r="A440">
        <f t="shared" si="13"/>
        <v>429000</v>
      </c>
      <c r="B440" s="5">
        <f t="shared" si="12"/>
        <v>-175.66501714897453</v>
      </c>
    </row>
    <row r="441" spans="1:2">
      <c r="A441">
        <f t="shared" si="13"/>
        <v>430000</v>
      </c>
      <c r="B441" s="5">
        <f t="shared" si="12"/>
        <v>-176.066568132085</v>
      </c>
    </row>
    <row r="442" spans="1:2">
      <c r="A442">
        <f t="shared" si="13"/>
        <v>431000</v>
      </c>
      <c r="B442" s="5">
        <f t="shared" si="12"/>
        <v>-176.44881143190992</v>
      </c>
    </row>
    <row r="443" spans="1:2">
      <c r="A443">
        <f t="shared" si="13"/>
        <v>432000</v>
      </c>
      <c r="B443" s="5">
        <f t="shared" si="12"/>
        <v>-176.81170513116396</v>
      </c>
    </row>
    <row r="444" spans="1:2">
      <c r="A444">
        <f t="shared" si="13"/>
        <v>433000</v>
      </c>
      <c r="B444" s="5">
        <f t="shared" si="12"/>
        <v>-177.15520943446356</v>
      </c>
    </row>
    <row r="445" spans="1:2">
      <c r="A445">
        <f t="shared" si="13"/>
        <v>434000</v>
      </c>
      <c r="B445" s="5">
        <f t="shared" si="12"/>
        <v>-177.47928667269088</v>
      </c>
    </row>
    <row r="446" spans="1:2">
      <c r="A446">
        <f t="shared" si="13"/>
        <v>435000</v>
      </c>
      <c r="B446" s="5">
        <f t="shared" si="12"/>
        <v>-177.78390130712478</v>
      </c>
    </row>
    <row r="447" spans="1:2">
      <c r="A447">
        <f t="shared" si="13"/>
        <v>436000</v>
      </c>
      <c r="B447" s="5">
        <f t="shared" si="12"/>
        <v>-178.0690199333379</v>
      </c>
    </row>
    <row r="448" spans="1:2">
      <c r="A448">
        <f t="shared" si="13"/>
        <v>437000</v>
      </c>
      <c r="B448" s="5">
        <f t="shared" si="12"/>
        <v>-178.33461128485985</v>
      </c>
    </row>
    <row r="449" spans="1:2">
      <c r="A449">
        <f t="shared" si="13"/>
        <v>438000</v>
      </c>
      <c r="B449" s="5">
        <f t="shared" si="12"/>
        <v>-178.58064623660599</v>
      </c>
    </row>
    <row r="450" spans="1:2">
      <c r="A450">
        <f t="shared" si="13"/>
        <v>439000</v>
      </c>
      <c r="B450" s="5">
        <f t="shared" si="12"/>
        <v>-178.80709780807135</v>
      </c>
    </row>
    <row r="451" spans="1:2">
      <c r="A451">
        <f t="shared" si="13"/>
        <v>440000</v>
      </c>
      <c r="B451" s="5">
        <f t="shared" si="12"/>
        <v>-179.01394116628921</v>
      </c>
    </row>
    <row r="452" spans="1:2">
      <c r="A452">
        <f t="shared" si="13"/>
        <v>441000</v>
      </c>
      <c r="B452" s="5">
        <f t="shared" si="12"/>
        <v>-179.20115362855441</v>
      </c>
    </row>
    <row r="453" spans="1:2">
      <c r="A453">
        <f t="shared" si="13"/>
        <v>442000</v>
      </c>
      <c r="B453" s="5">
        <f t="shared" si="12"/>
        <v>-179.36871466491075</v>
      </c>
    </row>
    <row r="454" spans="1:2">
      <c r="A454">
        <f t="shared" si="13"/>
        <v>443000</v>
      </c>
      <c r="B454" s="5">
        <f t="shared" si="12"/>
        <v>-179.51660590040245</v>
      </c>
    </row>
    <row r="455" spans="1:2">
      <c r="A455">
        <f t="shared" si="13"/>
        <v>444000</v>
      </c>
      <c r="B455" s="5">
        <f t="shared" si="12"/>
        <v>-179.64481111708889</v>
      </c>
    </row>
    <row r="456" spans="1:2">
      <c r="A456">
        <f t="shared" si="13"/>
        <v>445000</v>
      </c>
      <c r="B456" s="5">
        <f t="shared" si="12"/>
        <v>-179.75331625582328</v>
      </c>
    </row>
    <row r="457" spans="1:2">
      <c r="A457">
        <f t="shared" si="13"/>
        <v>446000</v>
      </c>
      <c r="B457" s="5">
        <f t="shared" si="12"/>
        <v>-179.84210941779452</v>
      </c>
    </row>
    <row r="458" spans="1:2">
      <c r="A458">
        <f t="shared" si="13"/>
        <v>447000</v>
      </c>
      <c r="B458" s="5">
        <f t="shared" si="12"/>
        <v>-179.91118086583168</v>
      </c>
    </row>
    <row r="459" spans="1:2">
      <c r="A459">
        <f t="shared" si="13"/>
        <v>448000</v>
      </c>
      <c r="B459" s="5">
        <f t="shared" si="12"/>
        <v>-179.96052302547218</v>
      </c>
    </row>
    <row r="460" spans="1:2">
      <c r="A460">
        <f t="shared" si="13"/>
        <v>449000</v>
      </c>
      <c r="B460" s="5">
        <f t="shared" ref="B460:B523" si="14">$B$3*SIN($B$2*MOD(A460,$B$6)+$B$4)+$B$5</f>
        <v>-179.99013048579218</v>
      </c>
    </row>
    <row r="461" spans="1:2">
      <c r="A461">
        <f t="shared" si="13"/>
        <v>450000</v>
      </c>
      <c r="B461" s="5">
        <f t="shared" si="14"/>
        <v>-180</v>
      </c>
    </row>
    <row r="462" spans="1:2">
      <c r="A462">
        <f t="shared" si="13"/>
        <v>451000</v>
      </c>
      <c r="B462" s="5">
        <f t="shared" si="14"/>
        <v>-179.99013048579218</v>
      </c>
    </row>
    <row r="463" spans="1:2">
      <c r="A463">
        <f t="shared" si="13"/>
        <v>452000</v>
      </c>
      <c r="B463" s="5">
        <f t="shared" si="14"/>
        <v>-179.96052302547218</v>
      </c>
    </row>
    <row r="464" spans="1:2">
      <c r="A464">
        <f t="shared" ref="A464:A527" si="15">ROW(A453)*1000</f>
        <v>453000</v>
      </c>
      <c r="B464" s="5">
        <f t="shared" si="14"/>
        <v>-179.91118086583168</v>
      </c>
    </row>
    <row r="465" spans="1:2">
      <c r="A465">
        <f t="shared" si="15"/>
        <v>454000</v>
      </c>
      <c r="B465" s="5">
        <f t="shared" si="14"/>
        <v>-179.84210941779452</v>
      </c>
    </row>
    <row r="466" spans="1:2">
      <c r="A466">
        <f t="shared" si="15"/>
        <v>455000</v>
      </c>
      <c r="B466" s="5">
        <f t="shared" si="14"/>
        <v>-179.75331625582328</v>
      </c>
    </row>
    <row r="467" spans="1:2">
      <c r="A467">
        <f t="shared" si="15"/>
        <v>456000</v>
      </c>
      <c r="B467" s="5">
        <f t="shared" si="14"/>
        <v>-179.64481111708889</v>
      </c>
    </row>
    <row r="468" spans="1:2">
      <c r="A468">
        <f t="shared" si="15"/>
        <v>457000</v>
      </c>
      <c r="B468" s="5">
        <f t="shared" si="14"/>
        <v>-179.51660590040245</v>
      </c>
    </row>
    <row r="469" spans="1:2">
      <c r="A469">
        <f t="shared" si="15"/>
        <v>458000</v>
      </c>
      <c r="B469" s="5">
        <f t="shared" si="14"/>
        <v>-179.36871466491078</v>
      </c>
    </row>
    <row r="470" spans="1:2">
      <c r="A470">
        <f t="shared" si="15"/>
        <v>459000</v>
      </c>
      <c r="B470" s="5">
        <f t="shared" si="14"/>
        <v>-179.20115362855441</v>
      </c>
    </row>
    <row r="471" spans="1:2">
      <c r="A471">
        <f t="shared" si="15"/>
        <v>460000</v>
      </c>
      <c r="B471" s="5">
        <f t="shared" si="14"/>
        <v>-179.01394116628921</v>
      </c>
    </row>
    <row r="472" spans="1:2">
      <c r="A472">
        <f t="shared" si="15"/>
        <v>461000</v>
      </c>
      <c r="B472" s="5">
        <f t="shared" si="14"/>
        <v>-178.80709780807135</v>
      </c>
    </row>
    <row r="473" spans="1:2">
      <c r="A473">
        <f t="shared" si="15"/>
        <v>462000</v>
      </c>
      <c r="B473" s="5">
        <f t="shared" si="14"/>
        <v>-178.58064623660601</v>
      </c>
    </row>
    <row r="474" spans="1:2">
      <c r="A474">
        <f t="shared" si="15"/>
        <v>463000</v>
      </c>
      <c r="B474" s="5">
        <f t="shared" si="14"/>
        <v>-178.33461128485985</v>
      </c>
    </row>
    <row r="475" spans="1:2">
      <c r="A475">
        <f t="shared" si="15"/>
        <v>464000</v>
      </c>
      <c r="B475" s="5">
        <f t="shared" si="14"/>
        <v>-178.0690199333379</v>
      </c>
    </row>
    <row r="476" spans="1:2">
      <c r="A476">
        <f t="shared" si="15"/>
        <v>465000</v>
      </c>
      <c r="B476" s="5">
        <f t="shared" si="14"/>
        <v>-177.78390130712481</v>
      </c>
    </row>
    <row r="477" spans="1:2">
      <c r="A477">
        <f t="shared" si="15"/>
        <v>466000</v>
      </c>
      <c r="B477" s="5">
        <f t="shared" si="14"/>
        <v>-177.47928667269088</v>
      </c>
    </row>
    <row r="478" spans="1:2">
      <c r="A478">
        <f t="shared" si="15"/>
        <v>467000</v>
      </c>
      <c r="B478" s="5">
        <f t="shared" si="14"/>
        <v>-177.15520943446353</v>
      </c>
    </row>
    <row r="479" spans="1:2">
      <c r="A479">
        <f t="shared" si="15"/>
        <v>468000</v>
      </c>
      <c r="B479" s="5">
        <f t="shared" si="14"/>
        <v>-176.81170513116396</v>
      </c>
    </row>
    <row r="480" spans="1:2">
      <c r="A480">
        <f t="shared" si="15"/>
        <v>469000</v>
      </c>
      <c r="B480" s="5">
        <f t="shared" si="14"/>
        <v>-176.44881143190995</v>
      </c>
    </row>
    <row r="481" spans="1:2">
      <c r="A481">
        <f t="shared" si="15"/>
        <v>470000</v>
      </c>
      <c r="B481" s="5">
        <f t="shared" si="14"/>
        <v>-176.066568132085</v>
      </c>
    </row>
    <row r="482" spans="1:2">
      <c r="A482">
        <f t="shared" si="15"/>
        <v>471000</v>
      </c>
      <c r="B482" s="5">
        <f t="shared" si="14"/>
        <v>-175.66501714897456</v>
      </c>
    </row>
    <row r="483" spans="1:2">
      <c r="A483">
        <f t="shared" si="15"/>
        <v>472000</v>
      </c>
      <c r="B483" s="5">
        <f t="shared" si="14"/>
        <v>-175.24420251716884</v>
      </c>
    </row>
    <row r="484" spans="1:2">
      <c r="A484">
        <f t="shared" si="15"/>
        <v>473000</v>
      </c>
      <c r="B484" s="5">
        <f t="shared" si="14"/>
        <v>-174.80417038373449</v>
      </c>
    </row>
    <row r="485" spans="1:2">
      <c r="A485">
        <f t="shared" si="15"/>
        <v>474000</v>
      </c>
      <c r="B485" s="5">
        <f t="shared" si="14"/>
        <v>-174.34496900315361</v>
      </c>
    </row>
    <row r="486" spans="1:2">
      <c r="A486">
        <f t="shared" si="15"/>
        <v>475000</v>
      </c>
      <c r="B486" s="5">
        <f t="shared" si="14"/>
        <v>-173.8666487320323</v>
      </c>
    </row>
    <row r="487" spans="1:2">
      <c r="A487">
        <f t="shared" si="15"/>
        <v>476000</v>
      </c>
      <c r="B487" s="5">
        <f t="shared" si="14"/>
        <v>-173.36926202357847</v>
      </c>
    </row>
    <row r="488" spans="1:2">
      <c r="A488">
        <f t="shared" si="15"/>
        <v>477000</v>
      </c>
      <c r="B488" s="5">
        <f t="shared" si="14"/>
        <v>-172.85286342184975</v>
      </c>
    </row>
    <row r="489" spans="1:2">
      <c r="A489">
        <f t="shared" si="15"/>
        <v>478000</v>
      </c>
      <c r="B489" s="5">
        <f t="shared" si="14"/>
        <v>-172.31750955577209</v>
      </c>
    </row>
    <row r="490" spans="1:2">
      <c r="A490">
        <f t="shared" si="15"/>
        <v>479000</v>
      </c>
      <c r="B490" s="5">
        <f t="shared" si="14"/>
        <v>-171.76325913292987</v>
      </c>
    </row>
    <row r="491" spans="1:2">
      <c r="A491">
        <f t="shared" si="15"/>
        <v>480000</v>
      </c>
      <c r="B491" s="5">
        <f t="shared" si="14"/>
        <v>-171.19017293312766</v>
      </c>
    </row>
    <row r="492" spans="1:2">
      <c r="A492">
        <f t="shared" si="15"/>
        <v>481000</v>
      </c>
      <c r="B492" s="5">
        <f t="shared" si="14"/>
        <v>-170.59831380172542</v>
      </c>
    </row>
    <row r="493" spans="1:2">
      <c r="A493">
        <f t="shared" si="15"/>
        <v>482000</v>
      </c>
      <c r="B493" s="5">
        <f t="shared" si="14"/>
        <v>-169.98774664274657</v>
      </c>
    </row>
    <row r="494" spans="1:2">
      <c r="A494">
        <f t="shared" si="15"/>
        <v>483000</v>
      </c>
      <c r="B494" s="5">
        <f t="shared" si="14"/>
        <v>-169.35853841176061</v>
      </c>
    </row>
    <row r="495" spans="1:2">
      <c r="A495">
        <f t="shared" si="15"/>
        <v>484000</v>
      </c>
      <c r="B495" s="5">
        <f t="shared" si="14"/>
        <v>-168.71075810854049</v>
      </c>
    </row>
    <row r="496" spans="1:2">
      <c r="A496">
        <f t="shared" si="15"/>
        <v>485000</v>
      </c>
      <c r="B496" s="5">
        <f t="shared" si="14"/>
        <v>-168.04447676949633</v>
      </c>
    </row>
    <row r="497" spans="1:2">
      <c r="A497">
        <f t="shared" si="15"/>
        <v>486000</v>
      </c>
      <c r="B497" s="5">
        <f t="shared" si="14"/>
        <v>-167.35976745988529</v>
      </c>
    </row>
    <row r="498" spans="1:2">
      <c r="A498">
        <f t="shared" si="15"/>
        <v>487000</v>
      </c>
      <c r="B498" s="5">
        <f t="shared" si="14"/>
        <v>-166.65670526579908</v>
      </c>
    </row>
    <row r="499" spans="1:2">
      <c r="A499">
        <f t="shared" si="15"/>
        <v>488000</v>
      </c>
      <c r="B499" s="5">
        <f t="shared" si="14"/>
        <v>-165.93536728593008</v>
      </c>
    </row>
    <row r="500" spans="1:2">
      <c r="A500">
        <f t="shared" si="15"/>
        <v>489000</v>
      </c>
      <c r="B500" s="5">
        <f t="shared" si="14"/>
        <v>-165.19583262311659</v>
      </c>
    </row>
    <row r="501" spans="1:2">
      <c r="A501">
        <f t="shared" si="15"/>
        <v>490000</v>
      </c>
      <c r="B501" s="5">
        <f t="shared" si="14"/>
        <v>-164.43818237566819</v>
      </c>
    </row>
    <row r="502" spans="1:2">
      <c r="A502">
        <f t="shared" si="15"/>
        <v>491000</v>
      </c>
      <c r="B502" s="5">
        <f t="shared" si="14"/>
        <v>-163.66249962847235</v>
      </c>
    </row>
    <row r="503" spans="1:2">
      <c r="A503">
        <f t="shared" si="15"/>
        <v>492000</v>
      </c>
      <c r="B503" s="5">
        <f t="shared" si="14"/>
        <v>-162.86886944388351</v>
      </c>
    </row>
    <row r="504" spans="1:2">
      <c r="A504">
        <f t="shared" si="15"/>
        <v>493000</v>
      </c>
      <c r="B504" s="5">
        <f t="shared" si="14"/>
        <v>-162.05737885239481</v>
      </c>
    </row>
    <row r="505" spans="1:2">
      <c r="A505">
        <f t="shared" si="15"/>
        <v>494000</v>
      </c>
      <c r="B505" s="5">
        <f t="shared" si="14"/>
        <v>-161.22811684309434</v>
      </c>
    </row>
    <row r="506" spans="1:2">
      <c r="A506">
        <f t="shared" si="15"/>
        <v>495000</v>
      </c>
      <c r="B506" s="5">
        <f t="shared" si="14"/>
        <v>-160.38117435390623</v>
      </c>
    </row>
    <row r="507" spans="1:2">
      <c r="A507">
        <f t="shared" si="15"/>
        <v>496000</v>
      </c>
      <c r="B507" s="5">
        <f t="shared" si="14"/>
        <v>-159.51664426161867</v>
      </c>
    </row>
    <row r="508" spans="1:2">
      <c r="A508">
        <f t="shared" si="15"/>
        <v>497000</v>
      </c>
      <c r="B508" s="5">
        <f t="shared" si="14"/>
        <v>-158.63462137169856</v>
      </c>
    </row>
    <row r="509" spans="1:2">
      <c r="A509">
        <f t="shared" si="15"/>
        <v>498000</v>
      </c>
      <c r="B509" s="5">
        <f t="shared" si="14"/>
        <v>-157.73520240789549</v>
      </c>
    </row>
    <row r="510" spans="1:2">
      <c r="A510">
        <f t="shared" si="15"/>
        <v>499000</v>
      </c>
      <c r="B510" s="5">
        <f t="shared" si="14"/>
        <v>-156.81848600163411</v>
      </c>
    </row>
    <row r="511" spans="1:2">
      <c r="A511">
        <f t="shared" si="15"/>
        <v>500000</v>
      </c>
      <c r="B511" s="5">
        <f t="shared" si="14"/>
        <v>-155.88457268119896</v>
      </c>
    </row>
    <row r="512" spans="1:2">
      <c r="A512">
        <f t="shared" si="15"/>
        <v>501000</v>
      </c>
      <c r="B512" s="5">
        <f t="shared" si="14"/>
        <v>-154.93356486070991</v>
      </c>
    </row>
    <row r="513" spans="1:2">
      <c r="A513">
        <f t="shared" si="15"/>
        <v>502000</v>
      </c>
      <c r="B513" s="5">
        <f t="shared" si="14"/>
        <v>-153.96556682889124</v>
      </c>
    </row>
    <row r="514" spans="1:2">
      <c r="A514">
        <f t="shared" si="15"/>
        <v>503000</v>
      </c>
      <c r="B514" s="5">
        <f t="shared" si="14"/>
        <v>-152.98068473763553</v>
      </c>
    </row>
    <row r="515" spans="1:2">
      <c r="A515">
        <f t="shared" si="15"/>
        <v>504000</v>
      </c>
      <c r="B515" s="5">
        <f t="shared" si="14"/>
        <v>-151.97902659036271</v>
      </c>
    </row>
    <row r="516" spans="1:2">
      <c r="A516">
        <f t="shared" si="15"/>
        <v>505000</v>
      </c>
      <c r="B516" s="5">
        <f t="shared" si="14"/>
        <v>-150.96070223017637</v>
      </c>
    </row>
    <row r="517" spans="1:2">
      <c r="A517">
        <f t="shared" si="15"/>
        <v>506000</v>
      </c>
      <c r="B517" s="5">
        <f t="shared" si="14"/>
        <v>-149.92582332781794</v>
      </c>
    </row>
    <row r="518" spans="1:2">
      <c r="A518">
        <f t="shared" si="15"/>
        <v>507000</v>
      </c>
      <c r="B518" s="5">
        <f t="shared" si="14"/>
        <v>-148.87450336942112</v>
      </c>
    </row>
    <row r="519" spans="1:2">
      <c r="A519">
        <f t="shared" si="15"/>
        <v>508000</v>
      </c>
      <c r="B519" s="5">
        <f t="shared" si="14"/>
        <v>-147.8068576440667</v>
      </c>
    </row>
    <row r="520" spans="1:2">
      <c r="A520">
        <f t="shared" si="15"/>
        <v>509000</v>
      </c>
      <c r="B520" s="5">
        <f t="shared" si="14"/>
        <v>-146.72300323113978</v>
      </c>
    </row>
    <row r="521" spans="1:2">
      <c r="A521">
        <f t="shared" si="15"/>
        <v>510000</v>
      </c>
      <c r="B521" s="5">
        <f t="shared" si="14"/>
        <v>-145.62305898749057</v>
      </c>
    </row>
    <row r="522" spans="1:2">
      <c r="A522">
        <f t="shared" si="15"/>
        <v>511000</v>
      </c>
      <c r="B522" s="5">
        <f t="shared" si="14"/>
        <v>-144.50714553440059</v>
      </c>
    </row>
    <row r="523" spans="1:2">
      <c r="A523">
        <f t="shared" si="15"/>
        <v>512000</v>
      </c>
      <c r="B523" s="5">
        <f t="shared" si="14"/>
        <v>-143.3753852443553</v>
      </c>
    </row>
    <row r="524" spans="1:2">
      <c r="A524">
        <f t="shared" si="15"/>
        <v>513000</v>
      </c>
      <c r="B524" s="5">
        <f t="shared" ref="B524:B587" si="16">$B$3*SIN($B$2*MOD(A524,$B$6)+$B$4)+$B$5</f>
        <v>-142.22790222762433</v>
      </c>
    </row>
    <row r="525" spans="1:2">
      <c r="A525">
        <f t="shared" si="15"/>
        <v>514000</v>
      </c>
      <c r="B525" s="5">
        <f t="shared" si="16"/>
        <v>-141.06482231865118</v>
      </c>
    </row>
    <row r="526" spans="1:2">
      <c r="A526">
        <f t="shared" si="15"/>
        <v>515000</v>
      </c>
      <c r="B526" s="5">
        <f t="shared" si="16"/>
        <v>-139.88627306225473</v>
      </c>
    </row>
    <row r="527" spans="1:2">
      <c r="A527">
        <f t="shared" si="15"/>
        <v>516000</v>
      </c>
      <c r="B527" s="5">
        <f t="shared" si="16"/>
        <v>-138.69238369964214</v>
      </c>
    </row>
    <row r="528" spans="1:2">
      <c r="A528">
        <f t="shared" ref="A528:A591" si="17">ROW(A517)*1000</f>
        <v>517000</v>
      </c>
      <c r="B528" s="5">
        <f t="shared" si="16"/>
        <v>-137.48328515423563</v>
      </c>
    </row>
    <row r="529" spans="1:2">
      <c r="A529">
        <f t="shared" si="17"/>
        <v>518000</v>
      </c>
      <c r="B529" s="5">
        <f t="shared" si="16"/>
        <v>-136.25911001731617</v>
      </c>
    </row>
    <row r="530" spans="1:2">
      <c r="A530">
        <f t="shared" si="17"/>
        <v>519000</v>
      </c>
      <c r="B530" s="5">
        <f t="shared" si="16"/>
        <v>-135.01999253348271</v>
      </c>
    </row>
    <row r="531" spans="1:2">
      <c r="A531">
        <f t="shared" si="17"/>
        <v>520000</v>
      </c>
      <c r="B531" s="5">
        <f t="shared" si="16"/>
        <v>-133.76606858593104</v>
      </c>
    </row>
    <row r="532" spans="1:2">
      <c r="A532">
        <f t="shared" si="17"/>
        <v>521000</v>
      </c>
      <c r="B532" s="5">
        <f t="shared" si="16"/>
        <v>-132.4974756815522</v>
      </c>
    </row>
    <row r="533" spans="1:2">
      <c r="A533">
        <f t="shared" si="17"/>
        <v>522000</v>
      </c>
      <c r="B533" s="5">
        <f t="shared" si="16"/>
        <v>-131.21435293585407</v>
      </c>
    </row>
    <row r="534" spans="1:2">
      <c r="A534">
        <f t="shared" si="17"/>
        <v>523000</v>
      </c>
      <c r="B534" s="5">
        <f t="shared" si="16"/>
        <v>-129.91684105770517</v>
      </c>
    </row>
    <row r="535" spans="1:2">
      <c r="A535">
        <f t="shared" si="17"/>
        <v>524000</v>
      </c>
      <c r="B535" s="5">
        <f t="shared" si="16"/>
        <v>-128.60508233390468</v>
      </c>
    </row>
    <row r="536" spans="1:2">
      <c r="A536">
        <f t="shared" si="17"/>
        <v>525000</v>
      </c>
      <c r="B536" s="5">
        <f t="shared" si="16"/>
        <v>-127.27922061357859</v>
      </c>
    </row>
    <row r="537" spans="1:2">
      <c r="A537">
        <f t="shared" si="17"/>
        <v>526000</v>
      </c>
      <c r="B537" s="5">
        <f t="shared" si="16"/>
        <v>-125.93940129240578</v>
      </c>
    </row>
    <row r="538" spans="1:2">
      <c r="A538">
        <f t="shared" si="17"/>
        <v>527000</v>
      </c>
      <c r="B538" s="5">
        <f t="shared" si="16"/>
        <v>-124.58577129667319</v>
      </c>
    </row>
    <row r="539" spans="1:2">
      <c r="A539">
        <f t="shared" si="17"/>
        <v>528000</v>
      </c>
      <c r="B539" s="5">
        <f t="shared" si="16"/>
        <v>-123.21847906716401</v>
      </c>
    </row>
    <row r="540" spans="1:2">
      <c r="A540">
        <f t="shared" si="17"/>
        <v>529000</v>
      </c>
      <c r="B540" s="5">
        <f t="shared" si="16"/>
        <v>-121.83767454287896</v>
      </c>
    </row>
    <row r="541" spans="1:2">
      <c r="A541">
        <f t="shared" si="17"/>
        <v>530000</v>
      </c>
      <c r="B541" s="5">
        <f t="shared" si="16"/>
        <v>-120.44350914459446</v>
      </c>
    </row>
    <row r="542" spans="1:2">
      <c r="A542">
        <f t="shared" si="17"/>
        <v>531000</v>
      </c>
      <c r="B542" s="5">
        <f t="shared" si="16"/>
        <v>-119.03613575825742</v>
      </c>
    </row>
    <row r="543" spans="1:2">
      <c r="A543">
        <f t="shared" si="17"/>
        <v>532000</v>
      </c>
      <c r="B543" s="5">
        <f t="shared" si="16"/>
        <v>-117.61570871821903</v>
      </c>
    </row>
    <row r="544" spans="1:2">
      <c r="A544">
        <f t="shared" si="17"/>
        <v>533000</v>
      </c>
      <c r="B544" s="5">
        <f t="shared" si="16"/>
        <v>-116.18238379031111</v>
      </c>
    </row>
    <row r="545" spans="1:2">
      <c r="A545">
        <f t="shared" si="17"/>
        <v>534000</v>
      </c>
      <c r="B545" s="5">
        <f t="shared" si="16"/>
        <v>-114.73631815476413</v>
      </c>
    </row>
    <row r="546" spans="1:2">
      <c r="A546">
        <f t="shared" si="17"/>
        <v>535000</v>
      </c>
      <c r="B546" s="5">
        <f t="shared" si="16"/>
        <v>-113.2776703889708</v>
      </c>
    </row>
    <row r="547" spans="1:2">
      <c r="A547">
        <f t="shared" si="17"/>
        <v>536000</v>
      </c>
      <c r="B547" s="5">
        <f t="shared" si="16"/>
        <v>-111.80660045009591</v>
      </c>
    </row>
    <row r="548" spans="1:2">
      <c r="A548">
        <f t="shared" si="17"/>
        <v>537000</v>
      </c>
      <c r="B548" s="5">
        <f t="shared" si="16"/>
        <v>-110.32326965753576</v>
      </c>
    </row>
    <row r="549" spans="1:2">
      <c r="A549">
        <f t="shared" si="17"/>
        <v>538000</v>
      </c>
      <c r="B549" s="5">
        <f t="shared" si="16"/>
        <v>-108.82784067522745</v>
      </c>
    </row>
    <row r="550" spans="1:2">
      <c r="A550">
        <f t="shared" si="17"/>
        <v>539000</v>
      </c>
      <c r="B550" s="5">
        <f t="shared" si="16"/>
        <v>-107.32047749381091</v>
      </c>
    </row>
    <row r="551" spans="1:2">
      <c r="A551">
        <f t="shared" si="17"/>
        <v>540000</v>
      </c>
      <c r="B551" s="5">
        <f t="shared" si="16"/>
        <v>-105.8013454126452</v>
      </c>
    </row>
    <row r="552" spans="1:2">
      <c r="A552">
        <f t="shared" si="17"/>
        <v>541000</v>
      </c>
      <c r="B552" s="5">
        <f t="shared" si="16"/>
        <v>-104.27061102168219</v>
      </c>
    </row>
    <row r="553" spans="1:2">
      <c r="A553">
        <f t="shared" si="17"/>
        <v>542000</v>
      </c>
      <c r="B553" s="5">
        <f t="shared" si="16"/>
        <v>-102.72844218319767</v>
      </c>
    </row>
    <row r="554" spans="1:2">
      <c r="A554">
        <f t="shared" si="17"/>
        <v>543000</v>
      </c>
      <c r="B554" s="5">
        <f t="shared" si="16"/>
        <v>-101.17500801338356</v>
      </c>
    </row>
    <row r="555" spans="1:2">
      <c r="A555">
        <f t="shared" si="17"/>
        <v>544000</v>
      </c>
      <c r="B555" s="5">
        <f t="shared" si="16"/>
        <v>-99.610478863801958</v>
      </c>
    </row>
    <row r="556" spans="1:2">
      <c r="A556">
        <f t="shared" si="17"/>
        <v>545000</v>
      </c>
      <c r="B556" s="5">
        <f t="shared" si="16"/>
        <v>-98.03502630270485</v>
      </c>
    </row>
    <row r="557" spans="1:2">
      <c r="A557">
        <f t="shared" si="17"/>
        <v>546000</v>
      </c>
      <c r="B557" s="5">
        <f t="shared" si="16"/>
        <v>-96.448823096219485</v>
      </c>
    </row>
    <row r="558" spans="1:2">
      <c r="A558">
        <f t="shared" si="17"/>
        <v>547000</v>
      </c>
      <c r="B558" s="5">
        <f t="shared" si="16"/>
        <v>-94.852043189402011</v>
      </c>
    </row>
    <row r="559" spans="1:2">
      <c r="A559">
        <f t="shared" si="17"/>
        <v>548000</v>
      </c>
      <c r="B559" s="5">
        <f t="shared" si="16"/>
        <v>-93.24486168716345</v>
      </c>
    </row>
    <row r="560" spans="1:2">
      <c r="A560">
        <f t="shared" si="17"/>
        <v>549000</v>
      </c>
      <c r="B560" s="5">
        <f t="shared" si="16"/>
        <v>-91.627454835066814</v>
      </c>
    </row>
    <row r="561" spans="1:2">
      <c r="A561">
        <f t="shared" si="17"/>
        <v>550000</v>
      </c>
      <c r="B561" s="5">
        <f t="shared" si="16"/>
        <v>-90.000000000000085</v>
      </c>
    </row>
    <row r="562" spans="1:2">
      <c r="A562">
        <f t="shared" si="17"/>
        <v>551000</v>
      </c>
      <c r="B562" s="5">
        <f t="shared" si="16"/>
        <v>-88.362675650725393</v>
      </c>
    </row>
    <row r="563" spans="1:2">
      <c r="A563">
        <f t="shared" si="17"/>
        <v>552000</v>
      </c>
      <c r="B563" s="5">
        <f t="shared" si="16"/>
        <v>-86.715661338308763</v>
      </c>
    </row>
    <row r="564" spans="1:2">
      <c r="A564">
        <f t="shared" si="17"/>
        <v>553000</v>
      </c>
      <c r="B564" s="5">
        <f t="shared" si="16"/>
        <v>-85.059137676429685</v>
      </c>
    </row>
    <row r="565" spans="1:2">
      <c r="A565">
        <f t="shared" si="17"/>
        <v>554000</v>
      </c>
      <c r="B565" s="5">
        <f t="shared" si="16"/>
        <v>-83.393286321575175</v>
      </c>
    </row>
    <row r="566" spans="1:2">
      <c r="A566">
        <f t="shared" si="17"/>
        <v>555000</v>
      </c>
      <c r="B566" s="5">
        <f t="shared" si="16"/>
        <v>-81.718289953118457</v>
      </c>
    </row>
    <row r="567" spans="1:2">
      <c r="A567">
        <f t="shared" si="17"/>
        <v>556000</v>
      </c>
      <c r="B567" s="5">
        <f t="shared" si="16"/>
        <v>-80.034332253286948</v>
      </c>
    </row>
    <row r="568" spans="1:2">
      <c r="A568">
        <f t="shared" si="17"/>
        <v>557000</v>
      </c>
      <c r="B568" s="5">
        <f t="shared" si="16"/>
        <v>-78.341597887018906</v>
      </c>
    </row>
    <row r="569" spans="1:2">
      <c r="A569">
        <f t="shared" si="17"/>
        <v>558000</v>
      </c>
      <c r="B569" s="5">
        <f t="shared" si="16"/>
        <v>-76.64027248171314</v>
      </c>
    </row>
    <row r="570" spans="1:2">
      <c r="A570">
        <f t="shared" si="17"/>
        <v>559000</v>
      </c>
      <c r="B570" s="5">
        <f t="shared" si="16"/>
        <v>-74.930542606872237</v>
      </c>
    </row>
    <row r="571" spans="1:2">
      <c r="A571">
        <f t="shared" si="17"/>
        <v>560000</v>
      </c>
      <c r="B571" s="5">
        <f t="shared" si="16"/>
        <v>-73.212595753644024</v>
      </c>
    </row>
    <row r="572" spans="1:2">
      <c r="A572">
        <f t="shared" si="17"/>
        <v>561000</v>
      </c>
      <c r="B572" s="5">
        <f t="shared" si="16"/>
        <v>-71.486620314260605</v>
      </c>
    </row>
    <row r="573" spans="1:2">
      <c r="A573">
        <f t="shared" si="17"/>
        <v>562000</v>
      </c>
      <c r="B573" s="5">
        <f t="shared" si="16"/>
        <v>-69.752805561378594</v>
      </c>
    </row>
    <row r="574" spans="1:2">
      <c r="A574">
        <f t="shared" si="17"/>
        <v>563000</v>
      </c>
      <c r="B574" s="5">
        <f t="shared" si="16"/>
        <v>-68.0113416273241</v>
      </c>
    </row>
    <row r="575" spans="1:2">
      <c r="A575">
        <f t="shared" si="17"/>
        <v>564000</v>
      </c>
      <c r="B575" s="5">
        <f t="shared" si="16"/>
        <v>-66.262419483242013</v>
      </c>
    </row>
    <row r="576" spans="1:2">
      <c r="A576">
        <f t="shared" si="17"/>
        <v>565000</v>
      </c>
      <c r="B576" s="5">
        <f t="shared" si="16"/>
        <v>-64.506230918154145</v>
      </c>
    </row>
    <row r="577" spans="1:2">
      <c r="A577">
        <f t="shared" si="17"/>
        <v>566000</v>
      </c>
      <c r="B577" s="5">
        <f t="shared" si="16"/>
        <v>-62.742968517926791</v>
      </c>
    </row>
    <row r="578" spans="1:2">
      <c r="A578">
        <f t="shared" si="17"/>
        <v>567000</v>
      </c>
      <c r="B578" s="5">
        <f t="shared" si="16"/>
        <v>-60.972825644152458</v>
      </c>
    </row>
    <row r="579" spans="1:2">
      <c r="A579">
        <f t="shared" si="17"/>
        <v>568000</v>
      </c>
      <c r="B579" s="5">
        <f t="shared" si="16"/>
        <v>-59.19599641294495</v>
      </c>
    </row>
    <row r="580" spans="1:2">
      <c r="A580">
        <f t="shared" si="17"/>
        <v>569000</v>
      </c>
      <c r="B580" s="5">
        <f t="shared" si="16"/>
        <v>-57.412675673652679</v>
      </c>
    </row>
    <row r="581" spans="1:2">
      <c r="A581">
        <f t="shared" si="17"/>
        <v>570000</v>
      </c>
      <c r="B581" s="5">
        <f t="shared" si="16"/>
        <v>-55.623058987490573</v>
      </c>
    </row>
    <row r="582" spans="1:2">
      <c r="A582">
        <f t="shared" si="17"/>
        <v>571000</v>
      </c>
      <c r="B582" s="5">
        <f t="shared" si="16"/>
        <v>-53.827342606095598</v>
      </c>
    </row>
    <row r="583" spans="1:2">
      <c r="A583">
        <f t="shared" si="17"/>
        <v>572000</v>
      </c>
      <c r="B583" s="5">
        <f t="shared" si="16"/>
        <v>-52.02572345000484</v>
      </c>
    </row>
    <row r="584" spans="1:2">
      <c r="A584">
        <f t="shared" si="17"/>
        <v>573000</v>
      </c>
      <c r="B584" s="5">
        <f t="shared" si="16"/>
        <v>-50.218399087061343</v>
      </c>
    </row>
    <row r="585" spans="1:2">
      <c r="A585">
        <f t="shared" si="17"/>
        <v>574000</v>
      </c>
      <c r="B585" s="5">
        <f t="shared" si="16"/>
        <v>-48.40556771074786</v>
      </c>
    </row>
    <row r="586" spans="1:2">
      <c r="A586">
        <f t="shared" si="17"/>
        <v>575000</v>
      </c>
      <c r="B586" s="5">
        <f t="shared" si="16"/>
        <v>-46.587428118453722</v>
      </c>
    </row>
    <row r="587" spans="1:2">
      <c r="A587">
        <f t="shared" si="17"/>
        <v>576000</v>
      </c>
      <c r="B587" s="5">
        <f t="shared" si="16"/>
        <v>-44.764179689673966</v>
      </c>
    </row>
    <row r="588" spans="1:2">
      <c r="A588">
        <f t="shared" si="17"/>
        <v>577000</v>
      </c>
      <c r="B588" s="5">
        <f t="shared" ref="B588:B611" si="18">$B$3*SIN($B$2*MOD(A588,$B$6)+$B$4)+$B$5</f>
        <v>-42.93602236414462</v>
      </c>
    </row>
    <row r="589" spans="1:2">
      <c r="A589">
        <f t="shared" si="17"/>
        <v>578000</v>
      </c>
      <c r="B589" s="5">
        <f t="shared" si="18"/>
        <v>-41.103156619918053</v>
      </c>
    </row>
    <row r="590" spans="1:2">
      <c r="A590">
        <f t="shared" si="17"/>
        <v>579000</v>
      </c>
      <c r="B590" s="5">
        <f t="shared" si="18"/>
        <v>-39.265783451377636</v>
      </c>
    </row>
    <row r="591" spans="1:2">
      <c r="A591">
        <f t="shared" si="17"/>
        <v>580000</v>
      </c>
      <c r="B591" s="5">
        <f t="shared" si="18"/>
        <v>-37.424104347196774</v>
      </c>
    </row>
    <row r="592" spans="1:2">
      <c r="A592">
        <f t="shared" ref="A592:A611" si="19">ROW(A581)*1000</f>
        <v>581000</v>
      </c>
      <c r="B592" s="5">
        <f t="shared" si="18"/>
        <v>-35.57832126824276</v>
      </c>
    </row>
    <row r="593" spans="1:2">
      <c r="A593">
        <f t="shared" si="19"/>
        <v>582000</v>
      </c>
      <c r="B593" s="5">
        <f t="shared" si="18"/>
        <v>-33.72863662543044</v>
      </c>
    </row>
    <row r="594" spans="1:2">
      <c r="A594">
        <f t="shared" si="19"/>
        <v>583000</v>
      </c>
      <c r="B594" s="5">
        <f t="shared" si="18"/>
        <v>-31.875253257524964</v>
      </c>
    </row>
    <row r="595" spans="1:2">
      <c r="A595">
        <f t="shared" si="19"/>
        <v>584000</v>
      </c>
      <c r="B595" s="5">
        <f t="shared" si="18"/>
        <v>-30.018374408898492</v>
      </c>
    </row>
    <row r="596" spans="1:2">
      <c r="A596">
        <f t="shared" si="19"/>
        <v>585000</v>
      </c>
      <c r="B596" s="5">
        <f t="shared" si="18"/>
        <v>-28.158203707241601</v>
      </c>
    </row>
    <row r="597" spans="1:2">
      <c r="A597">
        <f t="shared" si="19"/>
        <v>586000</v>
      </c>
      <c r="B597" s="5">
        <f t="shared" si="18"/>
        <v>-26.294945141234091</v>
      </c>
    </row>
    <row r="598" spans="1:2">
      <c r="A598">
        <f t="shared" si="19"/>
        <v>587000</v>
      </c>
      <c r="B598" s="5">
        <f t="shared" si="18"/>
        <v>-24.428803038174749</v>
      </c>
    </row>
    <row r="599" spans="1:2">
      <c r="A599">
        <f t="shared" si="19"/>
        <v>588000</v>
      </c>
      <c r="B599" s="5">
        <f t="shared" si="18"/>
        <v>-22.559982041574838</v>
      </c>
    </row>
    <row r="600" spans="1:2">
      <c r="A600">
        <f t="shared" si="19"/>
        <v>589000</v>
      </c>
      <c r="B600" s="5">
        <f t="shared" si="18"/>
        <v>-20.688687088716023</v>
      </c>
    </row>
    <row r="601" spans="1:2">
      <c r="A601">
        <f t="shared" si="19"/>
        <v>590000</v>
      </c>
      <c r="B601" s="5">
        <f t="shared" si="18"/>
        <v>-18.815123388177614</v>
      </c>
    </row>
    <row r="602" spans="1:2">
      <c r="A602">
        <f t="shared" si="19"/>
        <v>591000</v>
      </c>
      <c r="B602" s="5">
        <f t="shared" si="18"/>
        <v>-16.939496397332682</v>
      </c>
    </row>
    <row r="603" spans="1:2">
      <c r="A603">
        <f t="shared" si="19"/>
        <v>592000</v>
      </c>
      <c r="B603" s="5">
        <f t="shared" si="18"/>
        <v>-15.062011799816851</v>
      </c>
    </row>
    <row r="604" spans="1:2">
      <c r="A604">
        <f t="shared" si="19"/>
        <v>593000</v>
      </c>
      <c r="B604" s="5">
        <f t="shared" si="18"/>
        <v>-13.182875482973726</v>
      </c>
    </row>
    <row r="605" spans="1:2">
      <c r="A605">
        <f t="shared" si="19"/>
        <v>594000</v>
      </c>
      <c r="B605" s="5">
        <f t="shared" si="18"/>
        <v>-11.302293515276387</v>
      </c>
    </row>
    <row r="606" spans="1:2">
      <c r="A606">
        <f t="shared" si="19"/>
        <v>595000</v>
      </c>
      <c r="B606" s="5">
        <f t="shared" si="18"/>
        <v>-9.4204721237299864</v>
      </c>
    </row>
    <row r="607" spans="1:2">
      <c r="A607">
        <f t="shared" si="19"/>
        <v>596000</v>
      </c>
      <c r="B607" s="5">
        <f t="shared" si="18"/>
        <v>-7.5376176712559886</v>
      </c>
    </row>
    <row r="608" spans="1:2">
      <c r="A608">
        <f t="shared" si="19"/>
        <v>597000</v>
      </c>
      <c r="B608" s="5">
        <f t="shared" si="18"/>
        <v>-5.653936634063105</v>
      </c>
    </row>
    <row r="609" spans="1:2">
      <c r="A609">
        <f t="shared" si="19"/>
        <v>598000</v>
      </c>
      <c r="B609" s="5">
        <f t="shared" si="18"/>
        <v>-3.7696355790042224</v>
      </c>
    </row>
    <row r="610" spans="1:2">
      <c r="A610">
        <f t="shared" si="19"/>
        <v>599000</v>
      </c>
      <c r="B610" s="5">
        <f t="shared" si="18"/>
        <v>-1.8849211409243294</v>
      </c>
    </row>
    <row r="611" spans="1:2">
      <c r="A611">
        <f t="shared" si="19"/>
        <v>600000</v>
      </c>
      <c r="B611" s="5">
        <f t="shared" si="18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611"/>
  <sheetViews>
    <sheetView workbookViewId="0">
      <selection activeCell="D16" sqref="D16"/>
    </sheetView>
  </sheetViews>
  <sheetFormatPr defaultRowHeight="15"/>
  <cols>
    <col min="1" max="1" width="17.42578125" customWidth="1"/>
    <col min="2" max="2" width="13" customWidth="1"/>
    <col min="3" max="3" width="11.28515625" customWidth="1"/>
  </cols>
  <sheetData>
    <row r="2" spans="1:2">
      <c r="A2" t="s">
        <v>46</v>
      </c>
      <c r="B2">
        <f>2*PI()/600000</f>
        <v>1.0471975511965977E-5</v>
      </c>
    </row>
    <row r="3" spans="1:2">
      <c r="A3" t="s">
        <v>47</v>
      </c>
      <c r="B3">
        <v>70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600000</v>
      </c>
    </row>
    <row r="10" spans="1:2">
      <c r="A10" t="s">
        <v>1</v>
      </c>
      <c r="B10" t="s">
        <v>2</v>
      </c>
    </row>
    <row r="11" spans="1:2">
      <c r="A11">
        <v>0</v>
      </c>
      <c r="B11" s="5">
        <f>$B$3*SIN($B$2*MOD(A11,$B$6)+$B$4)+$B$5</f>
        <v>0</v>
      </c>
    </row>
    <row r="12" spans="1:2">
      <c r="A12">
        <f>ROW(A1)*1000</f>
        <v>1000</v>
      </c>
      <c r="B12" s="5">
        <f t="shared" ref="B12:B75" si="0">$B$3*SIN($B$2*MOD(A12,$B$6)+$B$4)+$B$5</f>
        <v>0.73302488813720557</v>
      </c>
    </row>
    <row r="13" spans="1:2">
      <c r="A13">
        <f>ROW(A2)*1000</f>
        <v>2000</v>
      </c>
      <c r="B13" s="5">
        <f t="shared" si="0"/>
        <v>1.4659693918349872</v>
      </c>
    </row>
    <row r="14" spans="1:2">
      <c r="A14">
        <f>ROW(A3)*1000</f>
        <v>3000</v>
      </c>
      <c r="B14" s="5">
        <f t="shared" si="0"/>
        <v>2.1987531354689804</v>
      </c>
    </row>
    <row r="15" spans="1:2">
      <c r="A15">
        <f>ROW(A4)*1000</f>
        <v>4000</v>
      </c>
      <c r="B15" s="5">
        <f t="shared" si="0"/>
        <v>2.931295761043974</v>
      </c>
    </row>
    <row r="16" spans="1:2">
      <c r="A16">
        <f t="shared" ref="A16:A79" si="1">ROW(A5)*1000</f>
        <v>5000</v>
      </c>
      <c r="B16" s="5">
        <f t="shared" si="0"/>
        <v>3.6635169370060678</v>
      </c>
    </row>
    <row r="17" spans="1:2">
      <c r="A17">
        <f t="shared" si="1"/>
        <v>6000</v>
      </c>
      <c r="B17" s="5">
        <f t="shared" si="0"/>
        <v>4.3953363670519359</v>
      </c>
    </row>
    <row r="18" spans="1:2">
      <c r="A18">
        <f t="shared" si="1"/>
        <v>7000</v>
      </c>
      <c r="B18" s="5">
        <f t="shared" si="0"/>
        <v>5.1266737989342186</v>
      </c>
    </row>
    <row r="19" spans="1:2">
      <c r="A19">
        <f t="shared" si="1"/>
        <v>8000</v>
      </c>
      <c r="B19" s="5">
        <f t="shared" si="0"/>
        <v>5.8574490332620845</v>
      </c>
    </row>
    <row r="20" spans="1:2">
      <c r="A20">
        <f t="shared" si="1"/>
        <v>9000</v>
      </c>
      <c r="B20" s="5">
        <f t="shared" si="0"/>
        <v>6.5875819322960014</v>
      </c>
    </row>
    <row r="21" spans="1:2">
      <c r="A21">
        <f t="shared" si="1"/>
        <v>10000</v>
      </c>
      <c r="B21" s="5">
        <f t="shared" si="0"/>
        <v>7.316992428735742</v>
      </c>
    </row>
    <row r="22" spans="1:2">
      <c r="A22">
        <f t="shared" si="1"/>
        <v>11000</v>
      </c>
      <c r="B22" s="5">
        <f t="shared" si="0"/>
        <v>8.0456005345006609</v>
      </c>
    </row>
    <row r="23" spans="1:2">
      <c r="A23">
        <f t="shared" si="1"/>
        <v>12000</v>
      </c>
      <c r="B23" s="5">
        <f t="shared" si="0"/>
        <v>8.7733263495012981</v>
      </c>
    </row>
    <row r="24" spans="1:2">
      <c r="A24">
        <f t="shared" si="1"/>
        <v>13000</v>
      </c>
      <c r="B24" s="5">
        <f t="shared" si="0"/>
        <v>9.5000900704013063</v>
      </c>
    </row>
    <row r="25" spans="1:2">
      <c r="A25">
        <f t="shared" si="1"/>
        <v>14000</v>
      </c>
      <c r="B25" s="5">
        <f t="shared" si="0"/>
        <v>10.225811999368814</v>
      </c>
    </row>
    <row r="26" spans="1:2">
      <c r="A26">
        <f t="shared" si="1"/>
        <v>15000</v>
      </c>
      <c r="B26" s="5">
        <f t="shared" si="0"/>
        <v>10.950412552816161</v>
      </c>
    </row>
    <row r="27" spans="1:2">
      <c r="A27">
        <f t="shared" si="1"/>
        <v>16000</v>
      </c>
      <c r="B27" s="5">
        <f t="shared" si="0"/>
        <v>11.67381227012716</v>
      </c>
    </row>
    <row r="28" spans="1:2">
      <c r="A28">
        <f t="shared" si="1"/>
        <v>17000</v>
      </c>
      <c r="B28" s="5">
        <f t="shared" si="0"/>
        <v>12.39593182237083</v>
      </c>
    </row>
    <row r="29" spans="1:2">
      <c r="A29">
        <f t="shared" si="1"/>
        <v>18000</v>
      </c>
      <c r="B29" s="5">
        <f t="shared" si="0"/>
        <v>13.116692021000722</v>
      </c>
    </row>
    <row r="30" spans="1:2">
      <c r="A30">
        <f t="shared" si="1"/>
        <v>19000</v>
      </c>
      <c r="B30" s="5">
        <f t="shared" si="0"/>
        <v>13.836013826538831</v>
      </c>
    </row>
    <row r="31" spans="1:2">
      <c r="A31">
        <f t="shared" si="1"/>
        <v>20000</v>
      </c>
      <c r="B31" s="5">
        <f t="shared" si="0"/>
        <v>14.553818357243152</v>
      </c>
    </row>
    <row r="32" spans="1:2">
      <c r="A32">
        <f t="shared" si="1"/>
        <v>21000</v>
      </c>
      <c r="B32" s="5">
        <f t="shared" si="0"/>
        <v>15.270026897757978</v>
      </c>
    </row>
    <row r="33" spans="1:2">
      <c r="A33">
        <f t="shared" si="1"/>
        <v>22000</v>
      </c>
      <c r="B33" s="5">
        <f t="shared" si="0"/>
        <v>15.9845609077459</v>
      </c>
    </row>
    <row r="34" spans="1:2">
      <c r="A34">
        <f t="shared" si="1"/>
        <v>23000</v>
      </c>
      <c r="B34" s="5">
        <f t="shared" si="0"/>
        <v>16.697342030500661</v>
      </c>
    </row>
    <row r="35" spans="1:2">
      <c r="A35">
        <f t="shared" si="1"/>
        <v>24000</v>
      </c>
      <c r="B35" s="5">
        <f t="shared" si="0"/>
        <v>17.408292101539836</v>
      </c>
    </row>
    <row r="36" spans="1:2">
      <c r="A36">
        <f t="shared" si="1"/>
        <v>25000</v>
      </c>
      <c r="B36" s="5">
        <f t="shared" si="0"/>
        <v>18.117333157176454</v>
      </c>
    </row>
    <row r="37" spans="1:2">
      <c r="A37">
        <f t="shared" si="1"/>
        <v>26000</v>
      </c>
      <c r="B37" s="5">
        <f t="shared" si="0"/>
        <v>18.824387443068598</v>
      </c>
    </row>
    <row r="38" spans="1:2">
      <c r="A38">
        <f t="shared" si="1"/>
        <v>27000</v>
      </c>
      <c r="B38" s="5">
        <f t="shared" si="0"/>
        <v>19.529377422746048</v>
      </c>
    </row>
    <row r="39" spans="1:2">
      <c r="A39">
        <f t="shared" si="1"/>
        <v>28000</v>
      </c>
      <c r="B39" s="5">
        <f t="shared" si="0"/>
        <v>20.232225786113013</v>
      </c>
    </row>
    <row r="40" spans="1:2">
      <c r="A40">
        <f t="shared" si="1"/>
        <v>29000</v>
      </c>
      <c r="B40" s="5">
        <f t="shared" si="0"/>
        <v>20.932855457926067</v>
      </c>
    </row>
    <row r="41" spans="1:2">
      <c r="A41">
        <f t="shared" si="1"/>
        <v>30000</v>
      </c>
      <c r="B41" s="5">
        <f t="shared" si="0"/>
        <v>21.631189606246316</v>
      </c>
    </row>
    <row r="42" spans="1:2">
      <c r="A42">
        <f t="shared" si="1"/>
        <v>31000</v>
      </c>
      <c r="B42" s="5">
        <f t="shared" si="0"/>
        <v>22.327151650864899</v>
      </c>
    </row>
    <row r="43" spans="1:2">
      <c r="A43">
        <f t="shared" si="1"/>
        <v>32000</v>
      </c>
      <c r="B43" s="5">
        <f t="shared" si="0"/>
        <v>23.020665271700828</v>
      </c>
    </row>
    <row r="44" spans="1:2">
      <c r="A44">
        <f t="shared" si="1"/>
        <v>33000</v>
      </c>
      <c r="B44" s="5">
        <f t="shared" si="0"/>
        <v>23.711654417170397</v>
      </c>
    </row>
    <row r="45" spans="1:2">
      <c r="A45">
        <f t="shared" si="1"/>
        <v>34000</v>
      </c>
      <c r="B45" s="5">
        <f t="shared" si="0"/>
        <v>24.400043312527064</v>
      </c>
    </row>
    <row r="46" spans="1:2">
      <c r="A46">
        <f t="shared" si="1"/>
        <v>35000</v>
      </c>
      <c r="B46" s="5">
        <f t="shared" si="0"/>
        <v>25.08575646817102</v>
      </c>
    </row>
    <row r="47" spans="1:2">
      <c r="A47">
        <f t="shared" si="1"/>
        <v>36000</v>
      </c>
      <c r="B47" s="5">
        <f t="shared" si="0"/>
        <v>25.768718687927453</v>
      </c>
    </row>
    <row r="48" spans="1:2">
      <c r="A48">
        <f t="shared" si="1"/>
        <v>37000</v>
      </c>
      <c r="B48" s="5">
        <f t="shared" si="0"/>
        <v>26.448855077292698</v>
      </c>
    </row>
    <row r="49" spans="1:2">
      <c r="A49">
        <f t="shared" si="1"/>
        <v>38000</v>
      </c>
      <c r="B49" s="5">
        <f t="shared" si="0"/>
        <v>27.126091051647208</v>
      </c>
    </row>
    <row r="50" spans="1:2">
      <c r="A50">
        <f t="shared" si="1"/>
        <v>39000</v>
      </c>
      <c r="B50" s="5">
        <f t="shared" si="0"/>
        <v>27.800352344434643</v>
      </c>
    </row>
    <row r="51" spans="1:2">
      <c r="A51">
        <f t="shared" si="1"/>
        <v>40000</v>
      </c>
      <c r="B51" s="5">
        <f t="shared" si="0"/>
        <v>28.471565015306012</v>
      </c>
    </row>
    <row r="52" spans="1:2">
      <c r="A52">
        <f t="shared" si="1"/>
        <v>41000</v>
      </c>
      <c r="B52" s="5">
        <f t="shared" si="0"/>
        <v>29.139655458228081</v>
      </c>
    </row>
    <row r="53" spans="1:2">
      <c r="A53">
        <f t="shared" si="1"/>
        <v>42000</v>
      </c>
      <c r="B53" s="5">
        <f t="shared" si="0"/>
        <v>29.804550409555087</v>
      </c>
    </row>
    <row r="54" spans="1:2">
      <c r="A54">
        <f t="shared" si="1"/>
        <v>43000</v>
      </c>
      <c r="B54" s="5">
        <f t="shared" si="0"/>
        <v>30.466176956062927</v>
      </c>
    </row>
    <row r="55" spans="1:2">
      <c r="A55">
        <f t="shared" si="1"/>
        <v>44000</v>
      </c>
      <c r="B55" s="5">
        <f t="shared" si="0"/>
        <v>31.124462542944922</v>
      </c>
    </row>
    <row r="56" spans="1:2">
      <c r="A56">
        <f t="shared" si="1"/>
        <v>45000</v>
      </c>
      <c r="B56" s="5">
        <f t="shared" si="0"/>
        <v>31.779334981768272</v>
      </c>
    </row>
    <row r="57" spans="1:2">
      <c r="A57">
        <f t="shared" si="1"/>
        <v>46000</v>
      </c>
      <c r="B57" s="5">
        <f t="shared" si="0"/>
        <v>32.430722458390321</v>
      </c>
    </row>
    <row r="58" spans="1:2">
      <c r="A58">
        <f t="shared" si="1"/>
        <v>47000</v>
      </c>
      <c r="B58" s="5">
        <f t="shared" si="0"/>
        <v>33.078553540833781</v>
      </c>
    </row>
    <row r="59" spans="1:2">
      <c r="A59">
        <f t="shared" si="1"/>
        <v>48000</v>
      </c>
      <c r="B59" s="5">
        <f t="shared" si="0"/>
        <v>33.722757187120074</v>
      </c>
    </row>
    <row r="60" spans="1:2">
      <c r="A60">
        <f t="shared" si="1"/>
        <v>49000</v>
      </c>
      <c r="B60" s="5">
        <f t="shared" si="0"/>
        <v>34.363262753059864</v>
      </c>
    </row>
    <row r="61" spans="1:2">
      <c r="A61">
        <f t="shared" si="1"/>
        <v>50000</v>
      </c>
      <c r="B61" s="5">
        <f t="shared" si="0"/>
        <v>34.999999999999993</v>
      </c>
    </row>
    <row r="62" spans="1:2">
      <c r="A62">
        <f t="shared" si="1"/>
        <v>51000</v>
      </c>
      <c r="B62" s="5">
        <f t="shared" si="0"/>
        <v>35.63289910252599</v>
      </c>
    </row>
    <row r="63" spans="1:2">
      <c r="A63">
        <f t="shared" si="1"/>
        <v>52000</v>
      </c>
      <c r="B63" s="5">
        <f t="shared" si="0"/>
        <v>36.261890656119114</v>
      </c>
    </row>
    <row r="64" spans="1:2">
      <c r="A64">
        <f t="shared" si="1"/>
        <v>53000</v>
      </c>
      <c r="B64" s="5">
        <f t="shared" si="0"/>
        <v>36.886905684767434</v>
      </c>
    </row>
    <row r="65" spans="1:2">
      <c r="A65">
        <f t="shared" si="1"/>
        <v>54000</v>
      </c>
      <c r="B65" s="5">
        <f t="shared" si="0"/>
        <v>37.507875648529769</v>
      </c>
    </row>
    <row r="66" spans="1:2">
      <c r="A66">
        <f t="shared" si="1"/>
        <v>55000</v>
      </c>
      <c r="B66" s="5">
        <f t="shared" si="0"/>
        <v>38.124732451051898</v>
      </c>
    </row>
    <row r="67" spans="1:2">
      <c r="A67">
        <f t="shared" si="1"/>
        <v>56000</v>
      </c>
      <c r="B67" s="5">
        <f t="shared" si="0"/>
        <v>38.737408447034085</v>
      </c>
    </row>
    <row r="68" spans="1:2">
      <c r="A68">
        <f t="shared" si="1"/>
        <v>57000</v>
      </c>
      <c r="B68" s="5">
        <f t="shared" si="0"/>
        <v>39.345836449649141</v>
      </c>
    </row>
    <row r="69" spans="1:2">
      <c r="A69">
        <f t="shared" si="1"/>
        <v>58000</v>
      </c>
      <c r="B69" s="5">
        <f t="shared" si="0"/>
        <v>39.94994973791021</v>
      </c>
    </row>
    <row r="70" spans="1:2">
      <c r="A70">
        <f t="shared" si="1"/>
        <v>59000</v>
      </c>
      <c r="B70" s="5">
        <f t="shared" si="0"/>
        <v>40.549682063987518</v>
      </c>
    </row>
    <row r="71" spans="1:2">
      <c r="A71">
        <f t="shared" si="1"/>
        <v>60000</v>
      </c>
      <c r="B71" s="5">
        <f t="shared" si="0"/>
        <v>41.144967660473121</v>
      </c>
    </row>
    <row r="72" spans="1:2">
      <c r="A72">
        <f t="shared" si="1"/>
        <v>61000</v>
      </c>
      <c r="B72" s="5">
        <f t="shared" si="0"/>
        <v>41.735741247593111</v>
      </c>
    </row>
    <row r="73" spans="1:2">
      <c r="A73">
        <f t="shared" si="1"/>
        <v>62000</v>
      </c>
      <c r="B73" s="5">
        <f t="shared" si="0"/>
        <v>42.321938040366241</v>
      </c>
    </row>
    <row r="74" spans="1:2">
      <c r="A74">
        <f t="shared" si="1"/>
        <v>63000</v>
      </c>
      <c r="B74" s="5">
        <f t="shared" si="0"/>
        <v>42.903493755708354</v>
      </c>
    </row>
    <row r="75" spans="1:2">
      <c r="A75">
        <f t="shared" si="1"/>
        <v>64000</v>
      </c>
      <c r="B75" s="5">
        <f t="shared" si="0"/>
        <v>43.480344619481727</v>
      </c>
    </row>
    <row r="76" spans="1:2">
      <c r="A76">
        <f t="shared" si="1"/>
        <v>65000</v>
      </c>
      <c r="B76" s="5">
        <f t="shared" ref="B76:B139" si="2">$B$3*SIN($B$2*MOD(A76,$B$6)+$B$4)+$B$5</f>
        <v>44.052427373488619</v>
      </c>
    </row>
    <row r="77" spans="1:2">
      <c r="A77">
        <f t="shared" si="1"/>
        <v>66000</v>
      </c>
      <c r="B77" s="5">
        <f t="shared" si="2"/>
        <v>44.619679282408278</v>
      </c>
    </row>
    <row r="78" spans="1:2">
      <c r="A78">
        <f t="shared" si="1"/>
        <v>67000</v>
      </c>
      <c r="B78" s="5">
        <f t="shared" si="2"/>
        <v>45.182038140676539</v>
      </c>
    </row>
    <row r="79" spans="1:2">
      <c r="A79">
        <f t="shared" si="1"/>
        <v>68000</v>
      </c>
      <c r="B79" s="5">
        <f t="shared" si="2"/>
        <v>45.739442279307376</v>
      </c>
    </row>
    <row r="80" spans="1:2">
      <c r="A80">
        <f t="shared" ref="A80:A143" si="3">ROW(A69)*1000</f>
        <v>69000</v>
      </c>
      <c r="B80" s="5">
        <f t="shared" si="2"/>
        <v>46.291830572655627</v>
      </c>
    </row>
    <row r="81" spans="1:2">
      <c r="A81">
        <f t="shared" si="3"/>
        <v>70000</v>
      </c>
      <c r="B81" s="5">
        <f t="shared" si="2"/>
        <v>46.839142445120075</v>
      </c>
    </row>
    <row r="82" spans="1:2">
      <c r="A82">
        <f t="shared" si="3"/>
        <v>71000</v>
      </c>
      <c r="B82" s="5">
        <f t="shared" si="2"/>
        <v>47.381317877786252</v>
      </c>
    </row>
    <row r="83" spans="1:2">
      <c r="A83">
        <f t="shared" si="3"/>
        <v>72000</v>
      </c>
      <c r="B83" s="5">
        <f t="shared" si="2"/>
        <v>47.918297415008205</v>
      </c>
    </row>
    <row r="84" spans="1:2">
      <c r="A84">
        <f t="shared" si="3"/>
        <v>73000</v>
      </c>
      <c r="B84" s="5">
        <f t="shared" si="2"/>
        <v>48.450022170928477</v>
      </c>
    </row>
    <row r="85" spans="1:2">
      <c r="A85">
        <f t="shared" si="3"/>
        <v>74000</v>
      </c>
      <c r="B85" s="5">
        <f t="shared" si="2"/>
        <v>48.97643383593558</v>
      </c>
    </row>
    <row r="86" spans="1:2">
      <c r="A86">
        <f t="shared" si="3"/>
        <v>75000</v>
      </c>
      <c r="B86" s="5">
        <f t="shared" si="2"/>
        <v>49.497474683058321</v>
      </c>
    </row>
    <row r="87" spans="1:2">
      <c r="A87">
        <f t="shared" si="3"/>
        <v>76000</v>
      </c>
      <c r="B87" s="5">
        <f t="shared" si="2"/>
        <v>50.013087574296236</v>
      </c>
    </row>
    <row r="88" spans="1:2">
      <c r="A88">
        <f t="shared" si="3"/>
        <v>77000</v>
      </c>
      <c r="B88" s="5">
        <f t="shared" si="2"/>
        <v>50.523215966885353</v>
      </c>
    </row>
    <row r="89" spans="1:2">
      <c r="A89">
        <f t="shared" si="3"/>
        <v>78000</v>
      </c>
      <c r="B89" s="5">
        <f t="shared" si="2"/>
        <v>51.027803919498808</v>
      </c>
    </row>
    <row r="90" spans="1:2">
      <c r="A90">
        <f t="shared" si="3"/>
        <v>79000</v>
      </c>
      <c r="B90" s="5">
        <f t="shared" si="2"/>
        <v>51.526796098381404</v>
      </c>
    </row>
    <row r="91" spans="1:2">
      <c r="A91">
        <f t="shared" si="3"/>
        <v>80000</v>
      </c>
      <c r="B91" s="5">
        <f t="shared" si="2"/>
        <v>52.020137783417589</v>
      </c>
    </row>
    <row r="92" spans="1:2">
      <c r="A92">
        <f t="shared" si="3"/>
        <v>81000</v>
      </c>
      <c r="B92" s="5">
        <f t="shared" si="2"/>
        <v>52.507774874132167</v>
      </c>
    </row>
    <row r="93" spans="1:2">
      <c r="A93">
        <f t="shared" si="3"/>
        <v>82000</v>
      </c>
      <c r="B93" s="5">
        <f t="shared" si="2"/>
        <v>52.989653895622951</v>
      </c>
    </row>
    <row r="94" spans="1:2">
      <c r="A94">
        <f t="shared" si="3"/>
        <v>83000</v>
      </c>
      <c r="B94" s="5">
        <f t="shared" si="2"/>
        <v>53.465722004424947</v>
      </c>
    </row>
    <row r="95" spans="1:2">
      <c r="A95">
        <f t="shared" si="3"/>
        <v>84000</v>
      </c>
      <c r="B95" s="5">
        <f t="shared" si="2"/>
        <v>53.935926994305248</v>
      </c>
    </row>
    <row r="96" spans="1:2">
      <c r="A96">
        <f t="shared" si="3"/>
        <v>85000</v>
      </c>
      <c r="B96" s="5">
        <f t="shared" si="2"/>
        <v>54.400217301987965</v>
      </c>
    </row>
    <row r="97" spans="1:2">
      <c r="A97">
        <f t="shared" si="3"/>
        <v>86000</v>
      </c>
      <c r="B97" s="5">
        <f t="shared" si="2"/>
        <v>54.85854201280879</v>
      </c>
    </row>
    <row r="98" spans="1:2">
      <c r="A98">
        <f t="shared" si="3"/>
        <v>87000</v>
      </c>
      <c r="B98" s="5">
        <f t="shared" si="2"/>
        <v>55.310850866298331</v>
      </c>
    </row>
    <row r="99" spans="1:2">
      <c r="A99">
        <f t="shared" si="3"/>
        <v>88000</v>
      </c>
      <c r="B99" s="5">
        <f t="shared" si="2"/>
        <v>55.757094261693737</v>
      </c>
    </row>
    <row r="100" spans="1:2">
      <c r="A100">
        <f t="shared" si="3"/>
        <v>89000</v>
      </c>
      <c r="B100" s="5">
        <f t="shared" si="2"/>
        <v>56.197223263378014</v>
      </c>
    </row>
    <row r="101" spans="1:2">
      <c r="A101">
        <f t="shared" si="3"/>
        <v>90000</v>
      </c>
      <c r="B101" s="5">
        <f t="shared" si="2"/>
        <v>56.631189606246323</v>
      </c>
    </row>
    <row r="102" spans="1:2">
      <c r="A102">
        <f t="shared" si="3"/>
        <v>91000</v>
      </c>
      <c r="B102" s="5">
        <f t="shared" si="2"/>
        <v>57.058945700998791</v>
      </c>
    </row>
    <row r="103" spans="1:2">
      <c r="A103">
        <f t="shared" si="3"/>
        <v>92000</v>
      </c>
      <c r="B103" s="5">
        <f t="shared" si="2"/>
        <v>57.480444639359284</v>
      </c>
    </row>
    <row r="104" spans="1:2">
      <c r="A104">
        <f t="shared" si="3"/>
        <v>93000</v>
      </c>
      <c r="B104" s="5">
        <f t="shared" si="2"/>
        <v>57.895640199219329</v>
      </c>
    </row>
    <row r="105" spans="1:2">
      <c r="A105">
        <f t="shared" si="3"/>
        <v>94000</v>
      </c>
      <c r="B105" s="5">
        <f t="shared" si="2"/>
        <v>58.304486849706969</v>
      </c>
    </row>
    <row r="106" spans="1:2">
      <c r="A106">
        <f t="shared" si="3"/>
        <v>95000</v>
      </c>
      <c r="B106" s="5">
        <f t="shared" si="2"/>
        <v>58.706939756179679</v>
      </c>
    </row>
    <row r="107" spans="1:2">
      <c r="A107">
        <f t="shared" si="3"/>
        <v>96000</v>
      </c>
      <c r="B107" s="5">
        <f t="shared" si="2"/>
        <v>59.102954785141058</v>
      </c>
    </row>
    <row r="108" spans="1:2">
      <c r="A108">
        <f t="shared" si="3"/>
        <v>97000</v>
      </c>
      <c r="B108" s="5">
        <f t="shared" si="2"/>
        <v>59.492488509080481</v>
      </c>
    </row>
    <row r="109" spans="1:2">
      <c r="A109">
        <f t="shared" si="3"/>
        <v>98000</v>
      </c>
      <c r="B109" s="5">
        <f t="shared" si="2"/>
        <v>59.875498211235467</v>
      </c>
    </row>
    <row r="110" spans="1:2">
      <c r="A110">
        <f t="shared" si="3"/>
        <v>99000</v>
      </c>
      <c r="B110" s="5">
        <f t="shared" si="2"/>
        <v>60.251941890276051</v>
      </c>
    </row>
    <row r="111" spans="1:2">
      <c r="A111">
        <f t="shared" si="3"/>
        <v>100000</v>
      </c>
      <c r="B111" s="5">
        <f t="shared" si="2"/>
        <v>60.621778264910702</v>
      </c>
    </row>
    <row r="112" spans="1:2">
      <c r="A112">
        <f t="shared" si="3"/>
        <v>101000</v>
      </c>
      <c r="B112" s="5">
        <f t="shared" si="2"/>
        <v>60.984966778413252</v>
      </c>
    </row>
    <row r="113" spans="1:2">
      <c r="A113">
        <f t="shared" si="3"/>
        <v>102000</v>
      </c>
      <c r="B113" s="5">
        <f t="shared" si="2"/>
        <v>61.341467603070448</v>
      </c>
    </row>
    <row r="114" spans="1:2">
      <c r="A114">
        <f t="shared" si="3"/>
        <v>103000</v>
      </c>
      <c r="B114" s="5">
        <f t="shared" si="2"/>
        <v>61.69124164454945</v>
      </c>
    </row>
    <row r="115" spans="1:2">
      <c r="A115">
        <f t="shared" si="3"/>
        <v>104000</v>
      </c>
      <c r="B115" s="5">
        <f t="shared" si="2"/>
        <v>62.034250546185028</v>
      </c>
    </row>
    <row r="116" spans="1:2">
      <c r="A116">
        <f t="shared" si="3"/>
        <v>105000</v>
      </c>
      <c r="B116" s="5">
        <f t="shared" si="2"/>
        <v>62.370456693185744</v>
      </c>
    </row>
    <row r="117" spans="1:2">
      <c r="A117">
        <f t="shared" si="3"/>
        <v>106000</v>
      </c>
      <c r="B117" s="5">
        <f t="shared" si="2"/>
        <v>62.699823216758901</v>
      </c>
    </row>
    <row r="118" spans="1:2">
      <c r="A118">
        <f t="shared" si="3"/>
        <v>107000</v>
      </c>
      <c r="B118" s="5">
        <f t="shared" si="2"/>
        <v>63.02231399815355</v>
      </c>
    </row>
    <row r="119" spans="1:2">
      <c r="A119">
        <f t="shared" si="3"/>
        <v>108000</v>
      </c>
      <c r="B119" s="5">
        <f t="shared" si="2"/>
        <v>63.337893672621369</v>
      </c>
    </row>
    <row r="120" spans="1:2">
      <c r="A120">
        <f t="shared" si="3"/>
        <v>109000</v>
      </c>
      <c r="B120" s="5">
        <f t="shared" si="2"/>
        <v>63.646527633294795</v>
      </c>
    </row>
    <row r="121" spans="1:2">
      <c r="A121">
        <f t="shared" si="3"/>
        <v>110000</v>
      </c>
      <c r="B121" s="5">
        <f t="shared" si="2"/>
        <v>63.948182034982061</v>
      </c>
    </row>
    <row r="122" spans="1:2">
      <c r="A122">
        <f t="shared" si="3"/>
        <v>111000</v>
      </c>
      <c r="B122" s="5">
        <f t="shared" si="2"/>
        <v>64.242823797878685</v>
      </c>
    </row>
    <row r="123" spans="1:2">
      <c r="A123">
        <f t="shared" si="3"/>
        <v>112000</v>
      </c>
      <c r="B123" s="5">
        <f t="shared" si="2"/>
        <v>64.530420611195041</v>
      </c>
    </row>
    <row r="124" spans="1:2">
      <c r="A124">
        <f t="shared" si="3"/>
        <v>113000</v>
      </c>
      <c r="B124" s="5">
        <f t="shared" si="2"/>
        <v>64.810940936699637</v>
      </c>
    </row>
    <row r="125" spans="1:2">
      <c r="A125">
        <f t="shared" si="3"/>
        <v>114000</v>
      </c>
      <c r="B125" s="5">
        <f t="shared" si="2"/>
        <v>65.084354012177599</v>
      </c>
    </row>
    <row r="126" spans="1:2">
      <c r="A126">
        <f t="shared" si="3"/>
        <v>115000</v>
      </c>
      <c r="B126" s="5">
        <f t="shared" si="2"/>
        <v>65.350629854804126</v>
      </c>
    </row>
    <row r="127" spans="1:2">
      <c r="A127">
        <f t="shared" si="3"/>
        <v>116000</v>
      </c>
      <c r="B127" s="5">
        <f t="shared" si="2"/>
        <v>65.609739264432406</v>
      </c>
    </row>
    <row r="128" spans="1:2">
      <c r="A128">
        <f t="shared" si="3"/>
        <v>117000</v>
      </c>
      <c r="B128" s="5">
        <f t="shared" si="2"/>
        <v>65.861653826795788</v>
      </c>
    </row>
    <row r="129" spans="1:2">
      <c r="A129">
        <f t="shared" si="3"/>
        <v>118000</v>
      </c>
      <c r="B129" s="5">
        <f t="shared" si="2"/>
        <v>66.106345916623667</v>
      </c>
    </row>
    <row r="130" spans="1:2">
      <c r="A130">
        <f t="shared" si="3"/>
        <v>119000</v>
      </c>
      <c r="B130" s="5">
        <f t="shared" si="2"/>
        <v>66.343788700670999</v>
      </c>
    </row>
    <row r="131" spans="1:2">
      <c r="A131">
        <f t="shared" si="3"/>
        <v>120000</v>
      </c>
      <c r="B131" s="5">
        <f t="shared" si="2"/>
        <v>66.573956140660741</v>
      </c>
    </row>
    <row r="132" spans="1:2">
      <c r="A132">
        <f t="shared" si="3"/>
        <v>121000</v>
      </c>
      <c r="B132" s="5">
        <f t="shared" si="2"/>
        <v>66.796822996139383</v>
      </c>
    </row>
    <row r="133" spans="1:2">
      <c r="A133">
        <f t="shared" si="3"/>
        <v>122000</v>
      </c>
      <c r="B133" s="5">
        <f t="shared" si="2"/>
        <v>67.01236482724471</v>
      </c>
    </row>
    <row r="134" spans="1:2">
      <c r="A134">
        <f t="shared" si="3"/>
        <v>123000</v>
      </c>
      <c r="B134" s="5">
        <f t="shared" si="2"/>
        <v>67.22055799738601</v>
      </c>
    </row>
    <row r="135" spans="1:2">
      <c r="A135">
        <f t="shared" si="3"/>
        <v>124000</v>
      </c>
      <c r="B135" s="5">
        <f t="shared" si="2"/>
        <v>67.421379675836079</v>
      </c>
    </row>
    <row r="136" spans="1:2">
      <c r="A136">
        <f t="shared" si="3"/>
        <v>125000</v>
      </c>
      <c r="B136" s="5">
        <f t="shared" si="2"/>
        <v>67.614807840234775</v>
      </c>
    </row>
    <row r="137" spans="1:2">
      <c r="A137">
        <f t="shared" si="3"/>
        <v>126000</v>
      </c>
      <c r="B137" s="5">
        <f t="shared" si="2"/>
        <v>67.800821279004168</v>
      </c>
    </row>
    <row r="138" spans="1:2">
      <c r="A138">
        <f t="shared" si="3"/>
        <v>127000</v>
      </c>
      <c r="B138" s="5">
        <f t="shared" si="2"/>
        <v>67.979399593674529</v>
      </c>
    </row>
    <row r="139" spans="1:2">
      <c r="A139">
        <f t="shared" si="3"/>
        <v>128000</v>
      </c>
      <c r="B139" s="5">
        <f t="shared" si="2"/>
        <v>68.150523201121217</v>
      </c>
    </row>
    <row r="140" spans="1:2">
      <c r="A140">
        <f t="shared" si="3"/>
        <v>129000</v>
      </c>
      <c r="B140" s="5">
        <f t="shared" ref="B140:B203" si="4">$B$3*SIN($B$2*MOD(A140,$B$6)+$B$4)+$B$5</f>
        <v>68.314173335712312</v>
      </c>
    </row>
    <row r="141" spans="1:2">
      <c r="A141">
        <f t="shared" si="3"/>
        <v>130000</v>
      </c>
      <c r="B141" s="5">
        <f t="shared" si="4"/>
        <v>68.470332051366384</v>
      </c>
    </row>
    <row r="142" spans="1:2">
      <c r="A142">
        <f t="shared" si="3"/>
        <v>131000</v>
      </c>
      <c r="B142" s="5">
        <f t="shared" si="4"/>
        <v>68.618982223520533</v>
      </c>
    </row>
    <row r="143" spans="1:2">
      <c r="A143">
        <f t="shared" si="3"/>
        <v>132000</v>
      </c>
      <c r="B143" s="5">
        <f t="shared" si="4"/>
        <v>68.760107551008204</v>
      </c>
    </row>
    <row r="144" spans="1:2">
      <c r="A144">
        <f t="shared" ref="A144:A207" si="5">ROW(A133)*1000</f>
        <v>133000</v>
      </c>
      <c r="B144" s="5">
        <f t="shared" si="4"/>
        <v>68.893692557846933</v>
      </c>
    </row>
    <row r="145" spans="1:2">
      <c r="A145">
        <f t="shared" si="5"/>
        <v>134000</v>
      </c>
      <c r="B145" s="5">
        <f t="shared" si="4"/>
        <v>69.019722594935345</v>
      </c>
    </row>
    <row r="146" spans="1:2">
      <c r="A146">
        <f t="shared" si="5"/>
        <v>135000</v>
      </c>
      <c r="B146" s="5">
        <f t="shared" si="4"/>
        <v>69.138183841659639</v>
      </c>
    </row>
    <row r="147" spans="1:2">
      <c r="A147">
        <f t="shared" si="5"/>
        <v>136000</v>
      </c>
      <c r="B147" s="5">
        <f t="shared" si="4"/>
        <v>69.249063307409187</v>
      </c>
    </row>
    <row r="148" spans="1:2">
      <c r="A148">
        <f t="shared" si="5"/>
        <v>137000</v>
      </c>
      <c r="B148" s="5">
        <f t="shared" si="4"/>
        <v>69.352348833001045</v>
      </c>
    </row>
    <row r="149" spans="1:2">
      <c r="A149">
        <f t="shared" si="5"/>
        <v>138000</v>
      </c>
      <c r="B149" s="5">
        <f t="shared" si="4"/>
        <v>69.448029092013456</v>
      </c>
    </row>
    <row r="150" spans="1:2">
      <c r="A150">
        <f t="shared" si="5"/>
        <v>139000</v>
      </c>
      <c r="B150" s="5">
        <f t="shared" si="4"/>
        <v>69.536093592027754</v>
      </c>
    </row>
    <row r="151" spans="1:2">
      <c r="A151">
        <f t="shared" si="5"/>
        <v>140000</v>
      </c>
      <c r="B151" s="5">
        <f t="shared" si="4"/>
        <v>69.616532675779126</v>
      </c>
    </row>
    <row r="152" spans="1:2">
      <c r="A152">
        <f t="shared" si="5"/>
        <v>141000</v>
      </c>
      <c r="B152" s="5">
        <f t="shared" si="4"/>
        <v>69.689337522215595</v>
      </c>
    </row>
    <row r="153" spans="1:2">
      <c r="A153">
        <f t="shared" si="5"/>
        <v>142000</v>
      </c>
      <c r="B153" s="5">
        <f t="shared" si="4"/>
        <v>69.754500147465308</v>
      </c>
    </row>
    <row r="154" spans="1:2">
      <c r="A154">
        <f t="shared" si="5"/>
        <v>143000</v>
      </c>
      <c r="B154" s="5">
        <f t="shared" si="4"/>
        <v>69.812013405712065</v>
      </c>
    </row>
    <row r="155" spans="1:2">
      <c r="A155">
        <f t="shared" si="5"/>
        <v>144000</v>
      </c>
      <c r="B155" s="5">
        <f t="shared" si="4"/>
        <v>69.86187098997901</v>
      </c>
    </row>
    <row r="156" spans="1:2">
      <c r="A156">
        <f t="shared" si="5"/>
        <v>145000</v>
      </c>
      <c r="B156" s="5">
        <f t="shared" si="4"/>
        <v>69.90406743282017</v>
      </c>
    </row>
    <row r="157" spans="1:2">
      <c r="A157">
        <f t="shared" si="5"/>
        <v>146000</v>
      </c>
      <c r="B157" s="5">
        <f t="shared" si="4"/>
        <v>69.938598106920082</v>
      </c>
    </row>
    <row r="158" spans="1:2">
      <c r="A158">
        <f t="shared" si="5"/>
        <v>147000</v>
      </c>
      <c r="B158" s="5">
        <f t="shared" si="4"/>
        <v>69.965459225601208</v>
      </c>
    </row>
    <row r="159" spans="1:2">
      <c r="A159">
        <f t="shared" si="5"/>
        <v>148000</v>
      </c>
      <c r="B159" s="5">
        <f t="shared" si="4"/>
        <v>69.984647843239188</v>
      </c>
    </row>
    <row r="160" spans="1:2">
      <c r="A160">
        <f t="shared" si="5"/>
        <v>149000</v>
      </c>
      <c r="B160" s="5">
        <f t="shared" si="4"/>
        <v>69.996161855585854</v>
      </c>
    </row>
    <row r="161" spans="1:2">
      <c r="A161">
        <f t="shared" si="5"/>
        <v>150000</v>
      </c>
      <c r="B161" s="5">
        <f t="shared" si="4"/>
        <v>70</v>
      </c>
    </row>
    <row r="162" spans="1:2">
      <c r="A162">
        <f t="shared" si="5"/>
        <v>151000</v>
      </c>
      <c r="B162" s="5">
        <f t="shared" si="4"/>
        <v>69.996161855585854</v>
      </c>
    </row>
    <row r="163" spans="1:2">
      <c r="A163">
        <f t="shared" si="5"/>
        <v>152000</v>
      </c>
      <c r="B163" s="5">
        <f t="shared" si="4"/>
        <v>69.984647843239188</v>
      </c>
    </row>
    <row r="164" spans="1:2">
      <c r="A164">
        <f t="shared" si="5"/>
        <v>153000</v>
      </c>
      <c r="B164" s="5">
        <f t="shared" si="4"/>
        <v>69.965459225601208</v>
      </c>
    </row>
    <row r="165" spans="1:2">
      <c r="A165">
        <f t="shared" si="5"/>
        <v>154000</v>
      </c>
      <c r="B165" s="5">
        <f t="shared" si="4"/>
        <v>69.938598106920082</v>
      </c>
    </row>
    <row r="166" spans="1:2">
      <c r="A166">
        <f t="shared" si="5"/>
        <v>155000</v>
      </c>
      <c r="B166" s="5">
        <f t="shared" si="4"/>
        <v>69.90406743282017</v>
      </c>
    </row>
    <row r="167" spans="1:2">
      <c r="A167">
        <f t="shared" si="5"/>
        <v>156000</v>
      </c>
      <c r="B167" s="5">
        <f t="shared" si="4"/>
        <v>69.86187098997901</v>
      </c>
    </row>
    <row r="168" spans="1:2">
      <c r="A168">
        <f t="shared" si="5"/>
        <v>157000</v>
      </c>
      <c r="B168" s="5">
        <f t="shared" si="4"/>
        <v>69.812013405712065</v>
      </c>
    </row>
    <row r="169" spans="1:2">
      <c r="A169">
        <f t="shared" si="5"/>
        <v>158000</v>
      </c>
      <c r="B169" s="5">
        <f t="shared" si="4"/>
        <v>69.754500147465308</v>
      </c>
    </row>
    <row r="170" spans="1:2">
      <c r="A170">
        <f t="shared" si="5"/>
        <v>159000</v>
      </c>
      <c r="B170" s="5">
        <f t="shared" si="4"/>
        <v>69.689337522215595</v>
      </c>
    </row>
    <row r="171" spans="1:2">
      <c r="A171">
        <f t="shared" si="5"/>
        <v>160000</v>
      </c>
      <c r="B171" s="5">
        <f t="shared" si="4"/>
        <v>69.616532675779141</v>
      </c>
    </row>
    <row r="172" spans="1:2">
      <c r="A172">
        <f t="shared" si="5"/>
        <v>161000</v>
      </c>
      <c r="B172" s="5">
        <f t="shared" si="4"/>
        <v>69.536093592027754</v>
      </c>
    </row>
    <row r="173" spans="1:2">
      <c r="A173">
        <f t="shared" si="5"/>
        <v>162000</v>
      </c>
      <c r="B173" s="5">
        <f t="shared" si="4"/>
        <v>69.448029092013456</v>
      </c>
    </row>
    <row r="174" spans="1:2">
      <c r="A174">
        <f t="shared" si="5"/>
        <v>163000</v>
      </c>
      <c r="B174" s="5">
        <f t="shared" si="4"/>
        <v>69.352348833001045</v>
      </c>
    </row>
    <row r="175" spans="1:2">
      <c r="A175">
        <f t="shared" si="5"/>
        <v>164000</v>
      </c>
      <c r="B175" s="5">
        <f t="shared" si="4"/>
        <v>69.249063307409187</v>
      </c>
    </row>
    <row r="176" spans="1:2">
      <c r="A176">
        <f t="shared" si="5"/>
        <v>165000</v>
      </c>
      <c r="B176" s="5">
        <f t="shared" si="4"/>
        <v>69.138183841659639</v>
      </c>
    </row>
    <row r="177" spans="1:2">
      <c r="A177">
        <f t="shared" si="5"/>
        <v>166000</v>
      </c>
      <c r="B177" s="5">
        <f t="shared" si="4"/>
        <v>69.019722594935345</v>
      </c>
    </row>
    <row r="178" spans="1:2">
      <c r="A178">
        <f t="shared" si="5"/>
        <v>167000</v>
      </c>
      <c r="B178" s="5">
        <f t="shared" si="4"/>
        <v>68.893692557846933</v>
      </c>
    </row>
    <row r="179" spans="1:2">
      <c r="A179">
        <f t="shared" si="5"/>
        <v>168000</v>
      </c>
      <c r="B179" s="5">
        <f t="shared" si="4"/>
        <v>68.760107551008204</v>
      </c>
    </row>
    <row r="180" spans="1:2">
      <c r="A180">
        <f t="shared" si="5"/>
        <v>169000</v>
      </c>
      <c r="B180" s="5">
        <f t="shared" si="4"/>
        <v>68.618982223520533</v>
      </c>
    </row>
    <row r="181" spans="1:2">
      <c r="A181">
        <f t="shared" si="5"/>
        <v>170000</v>
      </c>
      <c r="B181" s="5">
        <f t="shared" si="4"/>
        <v>68.470332051366398</v>
      </c>
    </row>
    <row r="182" spans="1:2">
      <c r="A182">
        <f t="shared" si="5"/>
        <v>171000</v>
      </c>
      <c r="B182" s="5">
        <f t="shared" si="4"/>
        <v>68.314173335712326</v>
      </c>
    </row>
    <row r="183" spans="1:2">
      <c r="A183">
        <f t="shared" si="5"/>
        <v>172000</v>
      </c>
      <c r="B183" s="5">
        <f t="shared" si="4"/>
        <v>68.150523201121217</v>
      </c>
    </row>
    <row r="184" spans="1:2">
      <c r="A184">
        <f t="shared" si="5"/>
        <v>173000</v>
      </c>
      <c r="B184" s="5">
        <f t="shared" si="4"/>
        <v>67.979399593674529</v>
      </c>
    </row>
    <row r="185" spans="1:2">
      <c r="A185">
        <f t="shared" si="5"/>
        <v>174000</v>
      </c>
      <c r="B185" s="5">
        <f t="shared" si="4"/>
        <v>67.800821279004168</v>
      </c>
    </row>
    <row r="186" spans="1:2">
      <c r="A186">
        <f t="shared" si="5"/>
        <v>175000</v>
      </c>
      <c r="B186" s="5">
        <f t="shared" si="4"/>
        <v>67.614807840234775</v>
      </c>
    </row>
    <row r="187" spans="1:2">
      <c r="A187">
        <f t="shared" si="5"/>
        <v>176000</v>
      </c>
      <c r="B187" s="5">
        <f t="shared" si="4"/>
        <v>67.421379675836079</v>
      </c>
    </row>
    <row r="188" spans="1:2">
      <c r="A188">
        <f t="shared" si="5"/>
        <v>177000</v>
      </c>
      <c r="B188" s="5">
        <f t="shared" si="4"/>
        <v>67.22055799738601</v>
      </c>
    </row>
    <row r="189" spans="1:2">
      <c r="A189">
        <f t="shared" si="5"/>
        <v>178000</v>
      </c>
      <c r="B189" s="5">
        <f t="shared" si="4"/>
        <v>67.01236482724471</v>
      </c>
    </row>
    <row r="190" spans="1:2">
      <c r="A190">
        <f t="shared" si="5"/>
        <v>179000</v>
      </c>
      <c r="B190" s="5">
        <f t="shared" si="4"/>
        <v>66.796822996139383</v>
      </c>
    </row>
    <row r="191" spans="1:2">
      <c r="A191">
        <f t="shared" si="5"/>
        <v>180000</v>
      </c>
      <c r="B191" s="5">
        <f t="shared" si="4"/>
        <v>66.573956140660755</v>
      </c>
    </row>
    <row r="192" spans="1:2">
      <c r="A192">
        <f t="shared" si="5"/>
        <v>181000</v>
      </c>
      <c r="B192" s="5">
        <f t="shared" si="4"/>
        <v>66.343788700670999</v>
      </c>
    </row>
    <row r="193" spans="1:2">
      <c r="A193">
        <f t="shared" si="5"/>
        <v>182000</v>
      </c>
      <c r="B193" s="5">
        <f t="shared" si="4"/>
        <v>66.106345916623681</v>
      </c>
    </row>
    <row r="194" spans="1:2">
      <c r="A194">
        <f t="shared" si="5"/>
        <v>183000</v>
      </c>
      <c r="B194" s="5">
        <f t="shared" si="4"/>
        <v>65.861653826795788</v>
      </c>
    </row>
    <row r="195" spans="1:2">
      <c r="A195">
        <f t="shared" si="5"/>
        <v>184000</v>
      </c>
      <c r="B195" s="5">
        <f t="shared" si="4"/>
        <v>65.609739264432406</v>
      </c>
    </row>
    <row r="196" spans="1:2">
      <c r="A196">
        <f t="shared" si="5"/>
        <v>185000</v>
      </c>
      <c r="B196" s="5">
        <f t="shared" si="4"/>
        <v>65.350629854804126</v>
      </c>
    </row>
    <row r="197" spans="1:2">
      <c r="A197">
        <f t="shared" si="5"/>
        <v>186000</v>
      </c>
      <c r="B197" s="5">
        <f t="shared" si="4"/>
        <v>65.084354012177599</v>
      </c>
    </row>
    <row r="198" spans="1:2">
      <c r="A198">
        <f t="shared" si="5"/>
        <v>187000</v>
      </c>
      <c r="B198" s="5">
        <f t="shared" si="4"/>
        <v>64.810940936699637</v>
      </c>
    </row>
    <row r="199" spans="1:2">
      <c r="A199">
        <f t="shared" si="5"/>
        <v>188000</v>
      </c>
      <c r="B199" s="5">
        <f t="shared" si="4"/>
        <v>64.530420611195041</v>
      </c>
    </row>
    <row r="200" spans="1:2">
      <c r="A200">
        <f t="shared" si="5"/>
        <v>189000</v>
      </c>
      <c r="B200" s="5">
        <f t="shared" si="4"/>
        <v>64.242823797878685</v>
      </c>
    </row>
    <row r="201" spans="1:2">
      <c r="A201">
        <f t="shared" si="5"/>
        <v>190000</v>
      </c>
      <c r="B201" s="5">
        <f t="shared" si="4"/>
        <v>63.948182034982068</v>
      </c>
    </row>
    <row r="202" spans="1:2">
      <c r="A202">
        <f t="shared" si="5"/>
        <v>191000</v>
      </c>
      <c r="B202" s="5">
        <f t="shared" si="4"/>
        <v>63.646527633294802</v>
      </c>
    </row>
    <row r="203" spans="1:2">
      <c r="A203">
        <f t="shared" si="5"/>
        <v>192000</v>
      </c>
      <c r="B203" s="5">
        <f t="shared" si="4"/>
        <v>63.337893672621362</v>
      </c>
    </row>
    <row r="204" spans="1:2">
      <c r="A204">
        <f t="shared" si="5"/>
        <v>193000</v>
      </c>
      <c r="B204" s="5">
        <f t="shared" ref="B204:B267" si="6">$B$3*SIN($B$2*MOD(A204,$B$6)+$B$4)+$B$5</f>
        <v>63.02231399815355</v>
      </c>
    </row>
    <row r="205" spans="1:2">
      <c r="A205">
        <f t="shared" si="5"/>
        <v>194000</v>
      </c>
      <c r="B205" s="5">
        <f t="shared" si="6"/>
        <v>62.699823216758894</v>
      </c>
    </row>
    <row r="206" spans="1:2">
      <c r="A206">
        <f t="shared" si="5"/>
        <v>195000</v>
      </c>
      <c r="B206" s="5">
        <f t="shared" si="6"/>
        <v>62.370456693185751</v>
      </c>
    </row>
    <row r="207" spans="1:2">
      <c r="A207">
        <f t="shared" si="5"/>
        <v>196000</v>
      </c>
      <c r="B207" s="5">
        <f t="shared" si="6"/>
        <v>62.034250546185021</v>
      </c>
    </row>
    <row r="208" spans="1:2">
      <c r="A208">
        <f t="shared" ref="A208:A271" si="7">ROW(A197)*1000</f>
        <v>197000</v>
      </c>
      <c r="B208" s="5">
        <f t="shared" si="6"/>
        <v>61.691241644549457</v>
      </c>
    </row>
    <row r="209" spans="1:2">
      <c r="A209">
        <f t="shared" si="7"/>
        <v>198000</v>
      </c>
      <c r="B209" s="5">
        <f t="shared" si="6"/>
        <v>61.341467603070456</v>
      </c>
    </row>
    <row r="210" spans="1:2">
      <c r="A210">
        <f t="shared" si="7"/>
        <v>199000</v>
      </c>
      <c r="B210" s="5">
        <f t="shared" si="6"/>
        <v>60.984966778413266</v>
      </c>
    </row>
    <row r="211" spans="1:2">
      <c r="A211">
        <f t="shared" si="7"/>
        <v>200000</v>
      </c>
      <c r="B211" s="5">
        <f t="shared" si="6"/>
        <v>60.621778264910709</v>
      </c>
    </row>
    <row r="212" spans="1:2">
      <c r="A212">
        <f t="shared" si="7"/>
        <v>201000</v>
      </c>
      <c r="B212" s="5">
        <f t="shared" si="6"/>
        <v>60.251941890276058</v>
      </c>
    </row>
    <row r="213" spans="1:2">
      <c r="A213">
        <f t="shared" si="7"/>
        <v>202000</v>
      </c>
      <c r="B213" s="5">
        <f t="shared" si="6"/>
        <v>59.875498211235467</v>
      </c>
    </row>
    <row r="214" spans="1:2">
      <c r="A214">
        <f t="shared" si="7"/>
        <v>203000</v>
      </c>
      <c r="B214" s="5">
        <f t="shared" si="6"/>
        <v>59.492488509080474</v>
      </c>
    </row>
    <row r="215" spans="1:2">
      <c r="A215">
        <f t="shared" si="7"/>
        <v>204000</v>
      </c>
      <c r="B215" s="5">
        <f t="shared" si="6"/>
        <v>59.102954785141065</v>
      </c>
    </row>
    <row r="216" spans="1:2">
      <c r="A216">
        <f t="shared" si="7"/>
        <v>205000</v>
      </c>
      <c r="B216" s="5">
        <f t="shared" si="6"/>
        <v>58.706939756179679</v>
      </c>
    </row>
    <row r="217" spans="1:2">
      <c r="A217">
        <f t="shared" si="7"/>
        <v>206000</v>
      </c>
      <c r="B217" s="5">
        <f t="shared" si="6"/>
        <v>58.304486849706969</v>
      </c>
    </row>
    <row r="218" spans="1:2">
      <c r="A218">
        <f t="shared" si="7"/>
        <v>207000</v>
      </c>
      <c r="B218" s="5">
        <f t="shared" si="6"/>
        <v>57.895640199219322</v>
      </c>
    </row>
    <row r="219" spans="1:2">
      <c r="A219">
        <f t="shared" si="7"/>
        <v>208000</v>
      </c>
      <c r="B219" s="5">
        <f t="shared" si="6"/>
        <v>57.480444639359291</v>
      </c>
    </row>
    <row r="220" spans="1:2">
      <c r="A220">
        <f t="shared" si="7"/>
        <v>209000</v>
      </c>
      <c r="B220" s="5">
        <f t="shared" si="6"/>
        <v>57.058945700998791</v>
      </c>
    </row>
    <row r="221" spans="1:2">
      <c r="A221">
        <f t="shared" si="7"/>
        <v>210000</v>
      </c>
      <c r="B221" s="5">
        <f t="shared" si="6"/>
        <v>56.631189606246323</v>
      </c>
    </row>
    <row r="222" spans="1:2">
      <c r="A222">
        <f t="shared" si="7"/>
        <v>211000</v>
      </c>
      <c r="B222" s="5">
        <f t="shared" si="6"/>
        <v>56.197223263378014</v>
      </c>
    </row>
    <row r="223" spans="1:2">
      <c r="A223">
        <f t="shared" si="7"/>
        <v>212000</v>
      </c>
      <c r="B223" s="5">
        <f t="shared" si="6"/>
        <v>55.757094261693744</v>
      </c>
    </row>
    <row r="224" spans="1:2">
      <c r="A224">
        <f t="shared" si="7"/>
        <v>213000</v>
      </c>
      <c r="B224" s="5">
        <f t="shared" si="6"/>
        <v>55.310850866298338</v>
      </c>
    </row>
    <row r="225" spans="1:2">
      <c r="A225">
        <f t="shared" si="7"/>
        <v>214000</v>
      </c>
      <c r="B225" s="5">
        <f t="shared" si="6"/>
        <v>54.85854201280879</v>
      </c>
    </row>
    <row r="226" spans="1:2">
      <c r="A226">
        <f t="shared" si="7"/>
        <v>215000</v>
      </c>
      <c r="B226" s="5">
        <f t="shared" si="6"/>
        <v>54.400217301987972</v>
      </c>
    </row>
    <row r="227" spans="1:2">
      <c r="A227">
        <f t="shared" si="7"/>
        <v>216000</v>
      </c>
      <c r="B227" s="5">
        <f t="shared" si="6"/>
        <v>53.935926994305248</v>
      </c>
    </row>
    <row r="228" spans="1:2">
      <c r="A228">
        <f t="shared" si="7"/>
        <v>217000</v>
      </c>
      <c r="B228" s="5">
        <f t="shared" si="6"/>
        <v>53.465722004424961</v>
      </c>
    </row>
    <row r="229" spans="1:2">
      <c r="A229">
        <f t="shared" si="7"/>
        <v>218000</v>
      </c>
      <c r="B229" s="5">
        <f t="shared" si="6"/>
        <v>52.989653895622951</v>
      </c>
    </row>
    <row r="230" spans="1:2">
      <c r="A230">
        <f t="shared" si="7"/>
        <v>219000</v>
      </c>
      <c r="B230" s="5">
        <f t="shared" si="6"/>
        <v>52.507774874132181</v>
      </c>
    </row>
    <row r="231" spans="1:2">
      <c r="A231">
        <f t="shared" si="7"/>
        <v>220000</v>
      </c>
      <c r="B231" s="5">
        <f t="shared" si="6"/>
        <v>52.020137783417596</v>
      </c>
    </row>
    <row r="232" spans="1:2">
      <c r="A232">
        <f t="shared" si="7"/>
        <v>221000</v>
      </c>
      <c r="B232" s="5">
        <f t="shared" si="6"/>
        <v>51.526796098381411</v>
      </c>
    </row>
    <row r="233" spans="1:2">
      <c r="A233">
        <f t="shared" si="7"/>
        <v>222000</v>
      </c>
      <c r="B233" s="5">
        <f t="shared" si="6"/>
        <v>51.027803919498801</v>
      </c>
    </row>
    <row r="234" spans="1:2">
      <c r="A234">
        <f t="shared" si="7"/>
        <v>223000</v>
      </c>
      <c r="B234" s="5">
        <f t="shared" si="6"/>
        <v>50.52321596688536</v>
      </c>
    </row>
    <row r="235" spans="1:2">
      <c r="A235">
        <f t="shared" si="7"/>
        <v>224000</v>
      </c>
      <c r="B235" s="5">
        <f t="shared" si="6"/>
        <v>50.013087574296229</v>
      </c>
    </row>
    <row r="236" spans="1:2">
      <c r="A236">
        <f t="shared" si="7"/>
        <v>225000</v>
      </c>
      <c r="B236" s="5">
        <f t="shared" si="6"/>
        <v>49.497474683058329</v>
      </c>
    </row>
    <row r="237" spans="1:2">
      <c r="A237">
        <f t="shared" si="7"/>
        <v>226000</v>
      </c>
      <c r="B237" s="5">
        <f t="shared" si="6"/>
        <v>48.976433835935573</v>
      </c>
    </row>
    <row r="238" spans="1:2">
      <c r="A238">
        <f t="shared" si="7"/>
        <v>227000</v>
      </c>
      <c r="B238" s="5">
        <f t="shared" si="6"/>
        <v>48.450022170928477</v>
      </c>
    </row>
    <row r="239" spans="1:2">
      <c r="A239">
        <f t="shared" si="7"/>
        <v>228000</v>
      </c>
      <c r="B239" s="5">
        <f t="shared" si="6"/>
        <v>47.918297415008219</v>
      </c>
    </row>
    <row r="240" spans="1:2">
      <c r="A240">
        <f t="shared" si="7"/>
        <v>229000</v>
      </c>
      <c r="B240" s="5">
        <f t="shared" si="6"/>
        <v>47.381317877786252</v>
      </c>
    </row>
    <row r="241" spans="1:2">
      <c r="A241">
        <f t="shared" si="7"/>
        <v>230000</v>
      </c>
      <c r="B241" s="5">
        <f t="shared" si="6"/>
        <v>46.839142445120082</v>
      </c>
    </row>
    <row r="242" spans="1:2">
      <c r="A242">
        <f t="shared" si="7"/>
        <v>231000</v>
      </c>
      <c r="B242" s="5">
        <f t="shared" si="6"/>
        <v>46.291830572655627</v>
      </c>
    </row>
    <row r="243" spans="1:2">
      <c r="A243">
        <f t="shared" si="7"/>
        <v>232000</v>
      </c>
      <c r="B243" s="5">
        <f t="shared" si="6"/>
        <v>45.73944227930739</v>
      </c>
    </row>
    <row r="244" spans="1:2">
      <c r="A244">
        <f t="shared" si="7"/>
        <v>233000</v>
      </c>
      <c r="B244" s="5">
        <f t="shared" si="6"/>
        <v>45.182038140676539</v>
      </c>
    </row>
    <row r="245" spans="1:2">
      <c r="A245">
        <f t="shared" si="7"/>
        <v>234000</v>
      </c>
      <c r="B245" s="5">
        <f t="shared" si="6"/>
        <v>44.619679282408292</v>
      </c>
    </row>
    <row r="246" spans="1:2">
      <c r="A246">
        <f t="shared" si="7"/>
        <v>235000</v>
      </c>
      <c r="B246" s="5">
        <f t="shared" si="6"/>
        <v>44.052427373488619</v>
      </c>
    </row>
    <row r="247" spans="1:2">
      <c r="A247">
        <f t="shared" si="7"/>
        <v>236000</v>
      </c>
      <c r="B247" s="5">
        <f t="shared" si="6"/>
        <v>43.480344619481734</v>
      </c>
    </row>
    <row r="248" spans="1:2">
      <c r="A248">
        <f t="shared" si="7"/>
        <v>237000</v>
      </c>
      <c r="B248" s="5">
        <f t="shared" si="6"/>
        <v>42.903493755708347</v>
      </c>
    </row>
    <row r="249" spans="1:2">
      <c r="A249">
        <f t="shared" si="7"/>
        <v>238000</v>
      </c>
      <c r="B249" s="5">
        <f t="shared" si="6"/>
        <v>42.321938040366248</v>
      </c>
    </row>
    <row r="250" spans="1:2">
      <c r="A250">
        <f t="shared" si="7"/>
        <v>239000</v>
      </c>
      <c r="B250" s="5">
        <f t="shared" si="6"/>
        <v>41.735741247593097</v>
      </c>
    </row>
    <row r="251" spans="1:2">
      <c r="A251">
        <f t="shared" si="7"/>
        <v>240000</v>
      </c>
      <c r="B251" s="5">
        <f t="shared" si="6"/>
        <v>41.144967660473128</v>
      </c>
    </row>
    <row r="252" spans="1:2">
      <c r="A252">
        <f t="shared" si="7"/>
        <v>241000</v>
      </c>
      <c r="B252" s="5">
        <f t="shared" si="6"/>
        <v>40.549682063987511</v>
      </c>
    </row>
    <row r="253" spans="1:2">
      <c r="A253">
        <f t="shared" si="7"/>
        <v>242000</v>
      </c>
      <c r="B253" s="5">
        <f t="shared" si="6"/>
        <v>39.949949737910217</v>
      </c>
    </row>
    <row r="254" spans="1:2">
      <c r="A254">
        <f t="shared" si="7"/>
        <v>243000</v>
      </c>
      <c r="B254" s="5">
        <f t="shared" si="6"/>
        <v>39.345836449649155</v>
      </c>
    </row>
    <row r="255" spans="1:2">
      <c r="A255">
        <f t="shared" si="7"/>
        <v>244000</v>
      </c>
      <c r="B255" s="5">
        <f t="shared" si="6"/>
        <v>38.737408447034085</v>
      </c>
    </row>
    <row r="256" spans="1:2">
      <c r="A256">
        <f t="shared" si="7"/>
        <v>245000</v>
      </c>
      <c r="B256" s="5">
        <f t="shared" si="6"/>
        <v>38.124732451051912</v>
      </c>
    </row>
    <row r="257" spans="1:2">
      <c r="A257">
        <f t="shared" si="7"/>
        <v>246000</v>
      </c>
      <c r="B257" s="5">
        <f t="shared" si="6"/>
        <v>37.507875648529769</v>
      </c>
    </row>
    <row r="258" spans="1:2">
      <c r="A258">
        <f t="shared" si="7"/>
        <v>247000</v>
      </c>
      <c r="B258" s="5">
        <f t="shared" si="6"/>
        <v>36.886905684767441</v>
      </c>
    </row>
    <row r="259" spans="1:2">
      <c r="A259">
        <f t="shared" si="7"/>
        <v>248000</v>
      </c>
      <c r="B259" s="5">
        <f t="shared" si="6"/>
        <v>36.261890656119114</v>
      </c>
    </row>
    <row r="260" spans="1:2">
      <c r="A260">
        <f t="shared" si="7"/>
        <v>249000</v>
      </c>
      <c r="B260" s="5">
        <f t="shared" si="6"/>
        <v>35.632899102525997</v>
      </c>
    </row>
    <row r="261" spans="1:2">
      <c r="A261">
        <f t="shared" si="7"/>
        <v>250000</v>
      </c>
      <c r="B261" s="5">
        <f t="shared" si="6"/>
        <v>34.999999999999993</v>
      </c>
    </row>
    <row r="262" spans="1:2">
      <c r="A262">
        <f t="shared" si="7"/>
        <v>251000</v>
      </c>
      <c r="B262" s="5">
        <f t="shared" si="6"/>
        <v>34.363262753059871</v>
      </c>
    </row>
    <row r="263" spans="1:2">
      <c r="A263">
        <f t="shared" si="7"/>
        <v>252000</v>
      </c>
      <c r="B263" s="5">
        <f t="shared" si="6"/>
        <v>33.722757187120067</v>
      </c>
    </row>
    <row r="264" spans="1:2">
      <c r="A264">
        <f t="shared" si="7"/>
        <v>253000</v>
      </c>
      <c r="B264" s="5">
        <f t="shared" si="6"/>
        <v>33.078553540833788</v>
      </c>
    </row>
    <row r="265" spans="1:2">
      <c r="A265">
        <f t="shared" si="7"/>
        <v>254000</v>
      </c>
      <c r="B265" s="5">
        <f t="shared" si="6"/>
        <v>32.430722458390314</v>
      </c>
    </row>
    <row r="266" spans="1:2">
      <c r="A266">
        <f t="shared" si="7"/>
        <v>255000</v>
      </c>
      <c r="B266" s="5">
        <f t="shared" si="6"/>
        <v>31.77933498176828</v>
      </c>
    </row>
    <row r="267" spans="1:2">
      <c r="A267">
        <f t="shared" si="7"/>
        <v>256000</v>
      </c>
      <c r="B267" s="5">
        <f t="shared" si="6"/>
        <v>31.124462542944915</v>
      </c>
    </row>
    <row r="268" spans="1:2">
      <c r="A268">
        <f t="shared" si="7"/>
        <v>257000</v>
      </c>
      <c r="B268" s="5">
        <f t="shared" ref="B268:B331" si="8">$B$3*SIN($B$2*MOD(A268,$B$6)+$B$4)+$B$5</f>
        <v>30.466176956062931</v>
      </c>
    </row>
    <row r="269" spans="1:2">
      <c r="A269">
        <f t="shared" si="7"/>
        <v>258000</v>
      </c>
      <c r="B269" s="5">
        <f t="shared" si="8"/>
        <v>29.804550409555102</v>
      </c>
    </row>
    <row r="270" spans="1:2">
      <c r="A270">
        <f t="shared" si="7"/>
        <v>259000</v>
      </c>
      <c r="B270" s="5">
        <f t="shared" si="8"/>
        <v>29.139655458228084</v>
      </c>
    </row>
    <row r="271" spans="1:2">
      <c r="A271">
        <f t="shared" si="7"/>
        <v>260000</v>
      </c>
      <c r="B271" s="5">
        <f t="shared" si="8"/>
        <v>28.47156501530603</v>
      </c>
    </row>
    <row r="272" spans="1:2">
      <c r="A272">
        <f t="shared" ref="A272:A335" si="9">ROW(A261)*1000</f>
        <v>261000</v>
      </c>
      <c r="B272" s="5">
        <f t="shared" si="8"/>
        <v>27.800352344434643</v>
      </c>
    </row>
    <row r="273" spans="1:2">
      <c r="A273">
        <f t="shared" si="9"/>
        <v>262000</v>
      </c>
      <c r="B273" s="5">
        <f t="shared" si="8"/>
        <v>27.126091051647222</v>
      </c>
    </row>
    <row r="274" spans="1:2">
      <c r="A274">
        <f t="shared" si="9"/>
        <v>263000</v>
      </c>
      <c r="B274" s="5">
        <f t="shared" si="8"/>
        <v>26.448855077292698</v>
      </c>
    </row>
    <row r="275" spans="1:2">
      <c r="A275">
        <f t="shared" si="9"/>
        <v>264000</v>
      </c>
      <c r="B275" s="5">
        <f t="shared" si="8"/>
        <v>25.768718687927471</v>
      </c>
    </row>
    <row r="276" spans="1:2">
      <c r="A276">
        <f t="shared" si="9"/>
        <v>265000</v>
      </c>
      <c r="B276" s="5">
        <f t="shared" si="8"/>
        <v>25.085756468171017</v>
      </c>
    </row>
    <row r="277" spans="1:2">
      <c r="A277">
        <f t="shared" si="9"/>
        <v>266000</v>
      </c>
      <c r="B277" s="5">
        <f t="shared" si="8"/>
        <v>24.400043312527075</v>
      </c>
    </row>
    <row r="278" spans="1:2">
      <c r="A278">
        <f t="shared" si="9"/>
        <v>267000</v>
      </c>
      <c r="B278" s="5">
        <f t="shared" si="8"/>
        <v>23.711654417170394</v>
      </c>
    </row>
    <row r="279" spans="1:2">
      <c r="A279">
        <f t="shared" si="9"/>
        <v>268000</v>
      </c>
      <c r="B279" s="5">
        <f t="shared" si="8"/>
        <v>23.020665271700839</v>
      </c>
    </row>
    <row r="280" spans="1:2">
      <c r="A280">
        <f t="shared" si="9"/>
        <v>269000</v>
      </c>
      <c r="B280" s="5">
        <f t="shared" si="8"/>
        <v>22.327151650864892</v>
      </c>
    </row>
    <row r="281" spans="1:2">
      <c r="A281">
        <f t="shared" si="9"/>
        <v>270000</v>
      </c>
      <c r="B281" s="5">
        <f t="shared" si="8"/>
        <v>21.631189606246327</v>
      </c>
    </row>
    <row r="282" spans="1:2">
      <c r="A282">
        <f t="shared" si="9"/>
        <v>271000</v>
      </c>
      <c r="B282" s="5">
        <f t="shared" si="8"/>
        <v>20.932855457926056</v>
      </c>
    </row>
    <row r="283" spans="1:2">
      <c r="A283">
        <f t="shared" si="9"/>
        <v>272000</v>
      </c>
      <c r="B283" s="5">
        <f t="shared" si="8"/>
        <v>20.232225786113016</v>
      </c>
    </row>
    <row r="284" spans="1:2">
      <c r="A284">
        <f t="shared" si="9"/>
        <v>273000</v>
      </c>
      <c r="B284" s="5">
        <f t="shared" si="8"/>
        <v>19.529377422746069</v>
      </c>
    </row>
    <row r="285" spans="1:2">
      <c r="A285">
        <f t="shared" si="9"/>
        <v>274000</v>
      </c>
      <c r="B285" s="5">
        <f t="shared" si="8"/>
        <v>18.824387443068602</v>
      </c>
    </row>
    <row r="286" spans="1:2">
      <c r="A286">
        <f t="shared" si="9"/>
        <v>275000</v>
      </c>
      <c r="B286" s="5">
        <f t="shared" si="8"/>
        <v>18.117333157176471</v>
      </c>
    </row>
    <row r="287" spans="1:2">
      <c r="A287">
        <f t="shared" si="9"/>
        <v>276000</v>
      </c>
      <c r="B287" s="5">
        <f t="shared" si="8"/>
        <v>17.408292101539839</v>
      </c>
    </row>
    <row r="288" spans="1:2">
      <c r="A288">
        <f t="shared" si="9"/>
        <v>277000</v>
      </c>
      <c r="B288" s="5">
        <f t="shared" si="8"/>
        <v>16.697342030500678</v>
      </c>
    </row>
    <row r="289" spans="1:2">
      <c r="A289">
        <f t="shared" si="9"/>
        <v>278000</v>
      </c>
      <c r="B289" s="5">
        <f t="shared" si="8"/>
        <v>15.984560907745902</v>
      </c>
    </row>
    <row r="290" spans="1:2">
      <c r="A290">
        <f t="shared" si="9"/>
        <v>279000</v>
      </c>
      <c r="B290" s="5">
        <f t="shared" si="8"/>
        <v>15.270026897757994</v>
      </c>
    </row>
    <row r="291" spans="1:2">
      <c r="A291">
        <f t="shared" si="9"/>
        <v>280000</v>
      </c>
      <c r="B291" s="5">
        <f t="shared" si="8"/>
        <v>14.553818357243152</v>
      </c>
    </row>
    <row r="292" spans="1:2">
      <c r="A292">
        <f t="shared" si="9"/>
        <v>281000</v>
      </c>
      <c r="B292" s="5">
        <f t="shared" si="8"/>
        <v>13.836013826538842</v>
      </c>
    </row>
    <row r="293" spans="1:2">
      <c r="A293">
        <f t="shared" si="9"/>
        <v>282000</v>
      </c>
      <c r="B293" s="5">
        <f t="shared" si="8"/>
        <v>13.11669202100072</v>
      </c>
    </row>
    <row r="294" spans="1:2">
      <c r="A294">
        <f t="shared" si="9"/>
        <v>283000</v>
      </c>
      <c r="B294" s="5">
        <f t="shared" si="8"/>
        <v>12.395931822370841</v>
      </c>
    </row>
    <row r="295" spans="1:2">
      <c r="A295">
        <f t="shared" si="9"/>
        <v>284000</v>
      </c>
      <c r="B295" s="5">
        <f t="shared" si="8"/>
        <v>11.673812270127153</v>
      </c>
    </row>
    <row r="296" spans="1:2">
      <c r="A296">
        <f t="shared" si="9"/>
        <v>285000</v>
      </c>
      <c r="B296" s="5">
        <f t="shared" si="8"/>
        <v>10.950412552816168</v>
      </c>
    </row>
    <row r="297" spans="1:2">
      <c r="A297">
        <f t="shared" si="9"/>
        <v>286000</v>
      </c>
      <c r="B297" s="5">
        <f t="shared" si="8"/>
        <v>10.225811999368803</v>
      </c>
    </row>
    <row r="298" spans="1:2">
      <c r="A298">
        <f t="shared" si="9"/>
        <v>287000</v>
      </c>
      <c r="B298" s="5">
        <f t="shared" si="8"/>
        <v>9.5000900704013116</v>
      </c>
    </row>
    <row r="299" spans="1:2">
      <c r="A299">
        <f t="shared" si="9"/>
        <v>288000</v>
      </c>
      <c r="B299" s="5">
        <f t="shared" si="8"/>
        <v>8.7733263495013176</v>
      </c>
    </row>
    <row r="300" spans="1:2">
      <c r="A300">
        <f t="shared" si="9"/>
        <v>289000</v>
      </c>
      <c r="B300" s="5">
        <f t="shared" si="8"/>
        <v>8.0456005345006663</v>
      </c>
    </row>
    <row r="301" spans="1:2">
      <c r="A301">
        <f t="shared" si="9"/>
        <v>290000</v>
      </c>
      <c r="B301" s="5">
        <f t="shared" si="8"/>
        <v>7.3169924287357615</v>
      </c>
    </row>
    <row r="302" spans="1:2">
      <c r="A302">
        <f t="shared" si="9"/>
        <v>291000</v>
      </c>
      <c r="B302" s="5">
        <f t="shared" si="8"/>
        <v>6.587581932296005</v>
      </c>
    </row>
    <row r="303" spans="1:2">
      <c r="A303">
        <f t="shared" si="9"/>
        <v>292000</v>
      </c>
      <c r="B303" s="5">
        <f t="shared" si="8"/>
        <v>5.8574490332621014</v>
      </c>
    </row>
    <row r="304" spans="1:2">
      <c r="A304">
        <f t="shared" si="9"/>
        <v>293000</v>
      </c>
      <c r="B304" s="5">
        <f t="shared" si="8"/>
        <v>5.1266737989342186</v>
      </c>
    </row>
    <row r="305" spans="1:2">
      <c r="A305">
        <f t="shared" si="9"/>
        <v>294000</v>
      </c>
      <c r="B305" s="5">
        <f t="shared" si="8"/>
        <v>4.395336367051951</v>
      </c>
    </row>
    <row r="306" spans="1:2">
      <c r="A306">
        <f t="shared" si="9"/>
        <v>295000</v>
      </c>
      <c r="B306" s="5">
        <f t="shared" si="8"/>
        <v>3.6635169370060665</v>
      </c>
    </row>
    <row r="307" spans="1:2">
      <c r="A307">
        <f t="shared" si="9"/>
        <v>296000</v>
      </c>
      <c r="B307" s="5">
        <f t="shared" si="8"/>
        <v>2.9312957610439869</v>
      </c>
    </row>
    <row r="308" spans="1:2">
      <c r="A308">
        <f t="shared" si="9"/>
        <v>297000</v>
      </c>
      <c r="B308" s="5">
        <f t="shared" si="8"/>
        <v>2.1987531354689764</v>
      </c>
    </row>
    <row r="309" spans="1:2">
      <c r="A309">
        <f t="shared" si="9"/>
        <v>298000</v>
      </c>
      <c r="B309" s="5">
        <f t="shared" si="8"/>
        <v>1.4659693918349976</v>
      </c>
    </row>
    <row r="310" spans="1:2">
      <c r="A310">
        <f t="shared" si="9"/>
        <v>299000</v>
      </c>
      <c r="B310" s="5">
        <f t="shared" si="8"/>
        <v>0.73302488813719957</v>
      </c>
    </row>
    <row r="311" spans="1:2">
      <c r="A311">
        <f t="shared" si="9"/>
        <v>300000</v>
      </c>
      <c r="B311" s="5">
        <f t="shared" si="8"/>
        <v>8.5760391843603401E-15</v>
      </c>
    </row>
    <row r="312" spans="1:2">
      <c r="A312">
        <f t="shared" si="9"/>
        <v>301000</v>
      </c>
      <c r="B312" s="5">
        <f t="shared" si="8"/>
        <v>-0.73302488813721345</v>
      </c>
    </row>
    <row r="313" spans="1:2">
      <c r="A313">
        <f t="shared" si="9"/>
        <v>302000</v>
      </c>
      <c r="B313" s="5">
        <f t="shared" si="8"/>
        <v>-1.4659693918349808</v>
      </c>
    </row>
    <row r="314" spans="1:2">
      <c r="A314">
        <f t="shared" si="9"/>
        <v>303000</v>
      </c>
      <c r="B314" s="5">
        <f t="shared" si="8"/>
        <v>-2.1987531354689596</v>
      </c>
    </row>
    <row r="315" spans="1:2">
      <c r="A315">
        <f t="shared" si="9"/>
        <v>304000</v>
      </c>
      <c r="B315" s="5">
        <f t="shared" si="8"/>
        <v>-2.9312957610439696</v>
      </c>
    </row>
    <row r="316" spans="1:2">
      <c r="A316">
        <f t="shared" si="9"/>
        <v>305000</v>
      </c>
      <c r="B316" s="5">
        <f t="shared" si="8"/>
        <v>-3.6635169370060492</v>
      </c>
    </row>
    <row r="317" spans="1:2">
      <c r="A317">
        <f t="shared" si="9"/>
        <v>306000</v>
      </c>
      <c r="B317" s="5">
        <f t="shared" si="8"/>
        <v>-4.3953363670519341</v>
      </c>
    </row>
    <row r="318" spans="1:2">
      <c r="A318">
        <f t="shared" si="9"/>
        <v>307000</v>
      </c>
      <c r="B318" s="5">
        <f t="shared" si="8"/>
        <v>-5.1266737989342017</v>
      </c>
    </row>
    <row r="319" spans="1:2">
      <c r="A319">
        <f t="shared" si="9"/>
        <v>308000</v>
      </c>
      <c r="B319" s="5">
        <f t="shared" si="8"/>
        <v>-5.8574490332620837</v>
      </c>
    </row>
    <row r="320" spans="1:2">
      <c r="A320">
        <f t="shared" si="9"/>
        <v>309000</v>
      </c>
      <c r="B320" s="5">
        <f t="shared" si="8"/>
        <v>-6.5875819322959872</v>
      </c>
    </row>
    <row r="321" spans="1:2">
      <c r="A321">
        <f t="shared" si="9"/>
        <v>310000</v>
      </c>
      <c r="B321" s="5">
        <f t="shared" si="8"/>
        <v>-7.3169924287357446</v>
      </c>
    </row>
    <row r="322" spans="1:2">
      <c r="A322">
        <f t="shared" si="9"/>
        <v>311000</v>
      </c>
      <c r="B322" s="5">
        <f t="shared" si="8"/>
        <v>-8.0456005345006503</v>
      </c>
    </row>
    <row r="323" spans="1:2">
      <c r="A323">
        <f t="shared" si="9"/>
        <v>312000</v>
      </c>
      <c r="B323" s="5">
        <f t="shared" si="8"/>
        <v>-8.7733263495012999</v>
      </c>
    </row>
    <row r="324" spans="1:2">
      <c r="A324">
        <f t="shared" si="9"/>
        <v>313000</v>
      </c>
      <c r="B324" s="5">
        <f t="shared" si="8"/>
        <v>-9.5000900704012974</v>
      </c>
    </row>
    <row r="325" spans="1:2">
      <c r="A325">
        <f t="shared" si="9"/>
        <v>314000</v>
      </c>
      <c r="B325" s="5">
        <f t="shared" si="8"/>
        <v>-10.225811999368819</v>
      </c>
    </row>
    <row r="326" spans="1:2">
      <c r="A326">
        <f t="shared" si="9"/>
        <v>315000</v>
      </c>
      <c r="B326" s="5">
        <f t="shared" si="8"/>
        <v>-10.95041255281615</v>
      </c>
    </row>
    <row r="327" spans="1:2">
      <c r="A327">
        <f t="shared" si="9"/>
        <v>316000</v>
      </c>
      <c r="B327" s="5">
        <f t="shared" si="8"/>
        <v>-11.673812270127165</v>
      </c>
    </row>
    <row r="328" spans="1:2">
      <c r="A328">
        <f t="shared" si="9"/>
        <v>317000</v>
      </c>
      <c r="B328" s="5">
        <f t="shared" si="8"/>
        <v>-12.395931822370823</v>
      </c>
    </row>
    <row r="329" spans="1:2">
      <c r="A329">
        <f t="shared" si="9"/>
        <v>318000</v>
      </c>
      <c r="B329" s="5">
        <f t="shared" si="8"/>
        <v>-13.116692021000702</v>
      </c>
    </row>
    <row r="330" spans="1:2">
      <c r="A330">
        <f t="shared" si="9"/>
        <v>319000</v>
      </c>
      <c r="B330" s="5">
        <f t="shared" si="8"/>
        <v>-13.836013826538826</v>
      </c>
    </row>
    <row r="331" spans="1:2">
      <c r="A331">
        <f t="shared" si="9"/>
        <v>320000</v>
      </c>
      <c r="B331" s="5">
        <f t="shared" si="8"/>
        <v>-14.553818357243134</v>
      </c>
    </row>
    <row r="332" spans="1:2">
      <c r="A332">
        <f t="shared" si="9"/>
        <v>321000</v>
      </c>
      <c r="B332" s="5">
        <f t="shared" ref="B332:B395" si="10">$B$3*SIN($B$2*MOD(A332,$B$6)+$B$4)+$B$5</f>
        <v>-15.270026897757976</v>
      </c>
    </row>
    <row r="333" spans="1:2">
      <c r="A333">
        <f t="shared" si="9"/>
        <v>322000</v>
      </c>
      <c r="B333" s="5">
        <f t="shared" si="10"/>
        <v>-15.984560907745884</v>
      </c>
    </row>
    <row r="334" spans="1:2">
      <c r="A334">
        <f t="shared" si="9"/>
        <v>323000</v>
      </c>
      <c r="B334" s="5">
        <f t="shared" si="10"/>
        <v>-16.697342030500661</v>
      </c>
    </row>
    <row r="335" spans="1:2">
      <c r="A335">
        <f t="shared" si="9"/>
        <v>324000</v>
      </c>
      <c r="B335" s="5">
        <f t="shared" si="10"/>
        <v>-17.408292101539821</v>
      </c>
    </row>
    <row r="336" spans="1:2">
      <c r="A336">
        <f t="shared" ref="A336:A399" si="11">ROW(A325)*1000</f>
        <v>325000</v>
      </c>
      <c r="B336" s="5">
        <f t="shared" si="10"/>
        <v>-18.117333157176457</v>
      </c>
    </row>
    <row r="337" spans="1:2">
      <c r="A337">
        <f t="shared" si="11"/>
        <v>326000</v>
      </c>
      <c r="B337" s="5">
        <f t="shared" si="10"/>
        <v>-18.824387443068588</v>
      </c>
    </row>
    <row r="338" spans="1:2">
      <c r="A338">
        <f t="shared" si="11"/>
        <v>327000</v>
      </c>
      <c r="B338" s="5">
        <f t="shared" si="10"/>
        <v>-19.529377422746048</v>
      </c>
    </row>
    <row r="339" spans="1:2">
      <c r="A339">
        <f t="shared" si="11"/>
        <v>328000</v>
      </c>
      <c r="B339" s="5">
        <f t="shared" si="10"/>
        <v>-20.232225786113002</v>
      </c>
    </row>
    <row r="340" spans="1:2">
      <c r="A340">
        <f t="shared" si="11"/>
        <v>329000</v>
      </c>
      <c r="B340" s="5">
        <f t="shared" si="10"/>
        <v>-20.93285545792607</v>
      </c>
    </row>
    <row r="341" spans="1:2">
      <c r="A341">
        <f t="shared" si="11"/>
        <v>330000</v>
      </c>
      <c r="B341" s="5">
        <f t="shared" si="10"/>
        <v>-21.631189606246309</v>
      </c>
    </row>
    <row r="342" spans="1:2">
      <c r="A342">
        <f t="shared" si="11"/>
        <v>331000</v>
      </c>
      <c r="B342" s="5">
        <f t="shared" si="10"/>
        <v>-22.327151650864902</v>
      </c>
    </row>
    <row r="343" spans="1:2">
      <c r="A343">
        <f t="shared" si="11"/>
        <v>332000</v>
      </c>
      <c r="B343" s="5">
        <f t="shared" si="10"/>
        <v>-23.020665271700818</v>
      </c>
    </row>
    <row r="344" spans="1:2">
      <c r="A344">
        <f t="shared" si="11"/>
        <v>333000</v>
      </c>
      <c r="B344" s="5">
        <f t="shared" si="10"/>
        <v>-23.711654417170404</v>
      </c>
    </row>
    <row r="345" spans="1:2">
      <c r="A345">
        <f t="shared" si="11"/>
        <v>334000</v>
      </c>
      <c r="B345" s="5">
        <f t="shared" si="10"/>
        <v>-24.40004331252706</v>
      </c>
    </row>
    <row r="346" spans="1:2">
      <c r="A346">
        <f t="shared" si="11"/>
        <v>335000</v>
      </c>
      <c r="B346" s="5">
        <f t="shared" si="10"/>
        <v>-25.085756468170999</v>
      </c>
    </row>
    <row r="347" spans="1:2">
      <c r="A347">
        <f t="shared" si="11"/>
        <v>336000</v>
      </c>
      <c r="B347" s="5">
        <f t="shared" si="10"/>
        <v>-25.768718687927453</v>
      </c>
    </row>
    <row r="348" spans="1:2">
      <c r="A348">
        <f t="shared" si="11"/>
        <v>337000</v>
      </c>
      <c r="B348" s="5">
        <f t="shared" si="10"/>
        <v>-26.448855077292681</v>
      </c>
    </row>
    <row r="349" spans="1:2">
      <c r="A349">
        <f t="shared" si="11"/>
        <v>338000</v>
      </c>
      <c r="B349" s="5">
        <f t="shared" si="10"/>
        <v>-27.126091051647204</v>
      </c>
    </row>
    <row r="350" spans="1:2">
      <c r="A350">
        <f t="shared" si="11"/>
        <v>339000</v>
      </c>
      <c r="B350" s="5">
        <f t="shared" si="10"/>
        <v>-27.800352344434629</v>
      </c>
    </row>
    <row r="351" spans="1:2">
      <c r="A351">
        <f t="shared" si="11"/>
        <v>340000</v>
      </c>
      <c r="B351" s="5">
        <f t="shared" si="10"/>
        <v>-28.471565015306016</v>
      </c>
    </row>
    <row r="352" spans="1:2">
      <c r="A352">
        <f t="shared" si="11"/>
        <v>341000</v>
      </c>
      <c r="B352" s="5">
        <f t="shared" si="10"/>
        <v>-29.13965545822807</v>
      </c>
    </row>
    <row r="353" spans="1:2">
      <c r="A353">
        <f t="shared" si="11"/>
        <v>342000</v>
      </c>
      <c r="B353" s="5">
        <f t="shared" si="10"/>
        <v>-29.804550409555087</v>
      </c>
    </row>
    <row r="354" spans="1:2">
      <c r="A354">
        <f t="shared" si="11"/>
        <v>343000</v>
      </c>
      <c r="B354" s="5">
        <f t="shared" si="10"/>
        <v>-30.466176956062913</v>
      </c>
    </row>
    <row r="355" spans="1:2">
      <c r="A355">
        <f t="shared" si="11"/>
        <v>344000</v>
      </c>
      <c r="B355" s="5">
        <f t="shared" si="10"/>
        <v>-31.124462542944929</v>
      </c>
    </row>
    <row r="356" spans="1:2">
      <c r="A356">
        <f t="shared" si="11"/>
        <v>345000</v>
      </c>
      <c r="B356" s="5">
        <f t="shared" si="10"/>
        <v>-31.779334981768269</v>
      </c>
    </row>
    <row r="357" spans="1:2">
      <c r="A357">
        <f t="shared" si="11"/>
        <v>346000</v>
      </c>
      <c r="B357" s="5">
        <f t="shared" si="10"/>
        <v>-32.430722458390328</v>
      </c>
    </row>
    <row r="358" spans="1:2">
      <c r="A358">
        <f t="shared" si="11"/>
        <v>347000</v>
      </c>
      <c r="B358" s="5">
        <f t="shared" si="10"/>
        <v>-33.078553540833774</v>
      </c>
    </row>
    <row r="359" spans="1:2">
      <c r="A359">
        <f t="shared" si="11"/>
        <v>348000</v>
      </c>
      <c r="B359" s="5">
        <f t="shared" si="10"/>
        <v>-33.722757187120074</v>
      </c>
    </row>
    <row r="360" spans="1:2">
      <c r="A360">
        <f t="shared" si="11"/>
        <v>349000</v>
      </c>
      <c r="B360" s="5">
        <f t="shared" si="10"/>
        <v>-34.363262753059857</v>
      </c>
    </row>
    <row r="361" spans="1:2">
      <c r="A361">
        <f t="shared" si="11"/>
        <v>350000</v>
      </c>
      <c r="B361" s="5">
        <f t="shared" si="10"/>
        <v>-34.999999999999979</v>
      </c>
    </row>
    <row r="362" spans="1:2">
      <c r="A362">
        <f t="shared" si="11"/>
        <v>351000</v>
      </c>
      <c r="B362" s="5">
        <f t="shared" si="10"/>
        <v>-35.632899102525982</v>
      </c>
    </row>
    <row r="363" spans="1:2">
      <c r="A363">
        <f t="shared" si="11"/>
        <v>352000</v>
      </c>
      <c r="B363" s="5">
        <f t="shared" si="10"/>
        <v>-36.2618906561191</v>
      </c>
    </row>
    <row r="364" spans="1:2">
      <c r="A364">
        <f t="shared" si="11"/>
        <v>353000</v>
      </c>
      <c r="B364" s="5">
        <f t="shared" si="10"/>
        <v>-36.886905684767427</v>
      </c>
    </row>
    <row r="365" spans="1:2">
      <c r="A365">
        <f t="shared" si="11"/>
        <v>354000</v>
      </c>
      <c r="B365" s="5">
        <f t="shared" si="10"/>
        <v>-37.507875648529748</v>
      </c>
    </row>
    <row r="366" spans="1:2">
      <c r="A366">
        <f t="shared" si="11"/>
        <v>355000</v>
      </c>
      <c r="B366" s="5">
        <f t="shared" si="10"/>
        <v>-38.124732451051898</v>
      </c>
    </row>
    <row r="367" spans="1:2">
      <c r="A367">
        <f t="shared" si="11"/>
        <v>356000</v>
      </c>
      <c r="B367" s="5">
        <f t="shared" si="10"/>
        <v>-38.73740844703407</v>
      </c>
    </row>
    <row r="368" spans="1:2">
      <c r="A368">
        <f t="shared" si="11"/>
        <v>357000</v>
      </c>
      <c r="B368" s="5">
        <f t="shared" si="10"/>
        <v>-39.345836449649141</v>
      </c>
    </row>
    <row r="369" spans="1:2">
      <c r="A369">
        <f t="shared" si="11"/>
        <v>358000</v>
      </c>
      <c r="B369" s="5">
        <f t="shared" si="10"/>
        <v>-39.94994973791021</v>
      </c>
    </row>
    <row r="370" spans="1:2">
      <c r="A370">
        <f t="shared" si="11"/>
        <v>359000</v>
      </c>
      <c r="B370" s="5">
        <f t="shared" si="10"/>
        <v>-40.549682063987518</v>
      </c>
    </row>
    <row r="371" spans="1:2">
      <c r="A371">
        <f t="shared" si="11"/>
        <v>360000</v>
      </c>
      <c r="B371" s="5">
        <f t="shared" si="10"/>
        <v>-41.144967660473114</v>
      </c>
    </row>
    <row r="372" spans="1:2">
      <c r="A372">
        <f t="shared" si="11"/>
        <v>361000</v>
      </c>
      <c r="B372" s="5">
        <f t="shared" si="10"/>
        <v>-41.735741247593111</v>
      </c>
    </row>
    <row r="373" spans="1:2">
      <c r="A373">
        <f t="shared" si="11"/>
        <v>362000</v>
      </c>
      <c r="B373" s="5">
        <f t="shared" si="10"/>
        <v>-42.321938040366227</v>
      </c>
    </row>
    <row r="374" spans="1:2">
      <c r="A374">
        <f t="shared" si="11"/>
        <v>363000</v>
      </c>
      <c r="B374" s="5">
        <f t="shared" si="10"/>
        <v>-42.903493755708361</v>
      </c>
    </row>
    <row r="375" spans="1:2">
      <c r="A375">
        <f t="shared" si="11"/>
        <v>364000</v>
      </c>
      <c r="B375" s="5">
        <f t="shared" si="10"/>
        <v>-43.48034461948172</v>
      </c>
    </row>
    <row r="376" spans="1:2">
      <c r="A376">
        <f t="shared" si="11"/>
        <v>365000</v>
      </c>
      <c r="B376" s="5">
        <f t="shared" si="10"/>
        <v>-44.052427373488605</v>
      </c>
    </row>
    <row r="377" spans="1:2">
      <c r="A377">
        <f t="shared" si="11"/>
        <v>366000</v>
      </c>
      <c r="B377" s="5">
        <f t="shared" si="10"/>
        <v>-44.619679282408278</v>
      </c>
    </row>
    <row r="378" spans="1:2">
      <c r="A378">
        <f t="shared" si="11"/>
        <v>367000</v>
      </c>
      <c r="B378" s="5">
        <f t="shared" si="10"/>
        <v>-45.182038140676518</v>
      </c>
    </row>
    <row r="379" spans="1:2">
      <c r="A379">
        <f t="shared" si="11"/>
        <v>368000</v>
      </c>
      <c r="B379" s="5">
        <f t="shared" si="10"/>
        <v>-45.739442279307376</v>
      </c>
    </row>
    <row r="380" spans="1:2">
      <c r="A380">
        <f t="shared" si="11"/>
        <v>369000</v>
      </c>
      <c r="B380" s="5">
        <f t="shared" si="10"/>
        <v>-46.29183057265562</v>
      </c>
    </row>
    <row r="381" spans="1:2">
      <c r="A381">
        <f t="shared" si="11"/>
        <v>370000</v>
      </c>
      <c r="B381" s="5">
        <f t="shared" si="10"/>
        <v>-46.839142445120075</v>
      </c>
    </row>
    <row r="382" spans="1:2">
      <c r="A382">
        <f t="shared" si="11"/>
        <v>371000</v>
      </c>
      <c r="B382" s="5">
        <f t="shared" si="10"/>
        <v>-47.381317877786245</v>
      </c>
    </row>
    <row r="383" spans="1:2">
      <c r="A383">
        <f t="shared" si="11"/>
        <v>372000</v>
      </c>
      <c r="B383" s="5">
        <f t="shared" si="10"/>
        <v>-47.918297415008212</v>
      </c>
    </row>
    <row r="384" spans="1:2">
      <c r="A384">
        <f t="shared" si="11"/>
        <v>373000</v>
      </c>
      <c r="B384" s="5">
        <f t="shared" si="10"/>
        <v>-48.45002217092847</v>
      </c>
    </row>
    <row r="385" spans="1:2">
      <c r="A385">
        <f t="shared" si="11"/>
        <v>374000</v>
      </c>
      <c r="B385" s="5">
        <f t="shared" si="10"/>
        <v>-48.97643383593558</v>
      </c>
    </row>
    <row r="386" spans="1:2">
      <c r="A386">
        <f t="shared" si="11"/>
        <v>375000</v>
      </c>
      <c r="B386" s="5">
        <f t="shared" si="10"/>
        <v>-49.497474683058321</v>
      </c>
    </row>
    <row r="387" spans="1:2">
      <c r="A387">
        <f t="shared" si="11"/>
        <v>376000</v>
      </c>
      <c r="B387" s="5">
        <f t="shared" si="10"/>
        <v>-50.013087574296243</v>
      </c>
    </row>
    <row r="388" spans="1:2">
      <c r="A388">
        <f t="shared" si="11"/>
        <v>377000</v>
      </c>
      <c r="B388" s="5">
        <f t="shared" si="10"/>
        <v>-50.523215966885353</v>
      </c>
    </row>
    <row r="389" spans="1:2">
      <c r="A389">
        <f t="shared" si="11"/>
        <v>378000</v>
      </c>
      <c r="B389" s="5">
        <f t="shared" si="10"/>
        <v>-51.027803919498808</v>
      </c>
    </row>
    <row r="390" spans="1:2">
      <c r="A390">
        <f t="shared" si="11"/>
        <v>379000</v>
      </c>
      <c r="B390" s="5">
        <f t="shared" si="10"/>
        <v>-51.526796098381396</v>
      </c>
    </row>
    <row r="391" spans="1:2">
      <c r="A391">
        <f t="shared" si="11"/>
        <v>380000</v>
      </c>
      <c r="B391" s="5">
        <f t="shared" si="10"/>
        <v>-52.020137783417582</v>
      </c>
    </row>
    <row r="392" spans="1:2">
      <c r="A392">
        <f t="shared" si="11"/>
        <v>381000</v>
      </c>
      <c r="B392" s="5">
        <f t="shared" si="10"/>
        <v>-52.507774874132167</v>
      </c>
    </row>
    <row r="393" spans="1:2">
      <c r="A393">
        <f t="shared" si="11"/>
        <v>382000</v>
      </c>
      <c r="B393" s="5">
        <f t="shared" si="10"/>
        <v>-52.989653895622943</v>
      </c>
    </row>
    <row r="394" spans="1:2">
      <c r="A394">
        <f t="shared" si="11"/>
        <v>383000</v>
      </c>
      <c r="B394" s="5">
        <f t="shared" si="10"/>
        <v>-53.465722004424947</v>
      </c>
    </row>
    <row r="395" spans="1:2">
      <c r="A395">
        <f t="shared" si="11"/>
        <v>384000</v>
      </c>
      <c r="B395" s="5">
        <f t="shared" si="10"/>
        <v>-53.935926994305255</v>
      </c>
    </row>
    <row r="396" spans="1:2">
      <c r="A396">
        <f t="shared" si="11"/>
        <v>385000</v>
      </c>
      <c r="B396" s="5">
        <f t="shared" ref="B396:B459" si="12">$B$3*SIN($B$2*MOD(A396,$B$6)+$B$4)+$B$5</f>
        <v>-54.400217301987936</v>
      </c>
    </row>
    <row r="397" spans="1:2">
      <c r="A397">
        <f t="shared" si="11"/>
        <v>386000</v>
      </c>
      <c r="B397" s="5">
        <f t="shared" si="12"/>
        <v>-54.858542012808776</v>
      </c>
    </row>
    <row r="398" spans="1:2">
      <c r="A398">
        <f t="shared" si="11"/>
        <v>387000</v>
      </c>
      <c r="B398" s="5">
        <f t="shared" si="12"/>
        <v>-55.310850866298331</v>
      </c>
    </row>
    <row r="399" spans="1:2">
      <c r="A399">
        <f t="shared" si="11"/>
        <v>388000</v>
      </c>
      <c r="B399" s="5">
        <f t="shared" si="12"/>
        <v>-55.757094261693751</v>
      </c>
    </row>
    <row r="400" spans="1:2">
      <c r="A400">
        <f t="shared" ref="A400:A463" si="13">ROW(A389)*1000</f>
        <v>389000</v>
      </c>
      <c r="B400" s="5">
        <f t="shared" si="12"/>
        <v>-56.197223263378007</v>
      </c>
    </row>
    <row r="401" spans="1:2">
      <c r="A401">
        <f t="shared" si="13"/>
        <v>390000</v>
      </c>
      <c r="B401" s="5">
        <f t="shared" si="12"/>
        <v>-56.631189606246316</v>
      </c>
    </row>
    <row r="402" spans="1:2">
      <c r="A402">
        <f t="shared" si="13"/>
        <v>391000</v>
      </c>
      <c r="B402" s="5">
        <f t="shared" si="12"/>
        <v>-57.058945700998805</v>
      </c>
    </row>
    <row r="403" spans="1:2">
      <c r="A403">
        <f t="shared" si="13"/>
        <v>392000</v>
      </c>
      <c r="B403" s="5">
        <f t="shared" si="12"/>
        <v>-57.480444639359298</v>
      </c>
    </row>
    <row r="404" spans="1:2">
      <c r="A404">
        <f t="shared" si="13"/>
        <v>393000</v>
      </c>
      <c r="B404" s="5">
        <f t="shared" si="12"/>
        <v>-57.895640199219315</v>
      </c>
    </row>
    <row r="405" spans="1:2">
      <c r="A405">
        <f t="shared" si="13"/>
        <v>394000</v>
      </c>
      <c r="B405" s="5">
        <f t="shared" si="12"/>
        <v>-58.304486849706961</v>
      </c>
    </row>
    <row r="406" spans="1:2">
      <c r="A406">
        <f t="shared" si="13"/>
        <v>395000</v>
      </c>
      <c r="B406" s="5">
        <f t="shared" si="12"/>
        <v>-58.706939756179686</v>
      </c>
    </row>
    <row r="407" spans="1:2">
      <c r="A407">
        <f t="shared" si="13"/>
        <v>396000</v>
      </c>
      <c r="B407" s="5">
        <f t="shared" si="12"/>
        <v>-59.102954785141037</v>
      </c>
    </row>
    <row r="408" spans="1:2">
      <c r="A408">
        <f t="shared" si="13"/>
        <v>397000</v>
      </c>
      <c r="B408" s="5">
        <f t="shared" si="12"/>
        <v>-59.492488509080466</v>
      </c>
    </row>
    <row r="409" spans="1:2">
      <c r="A409">
        <f t="shared" si="13"/>
        <v>398000</v>
      </c>
      <c r="B409" s="5">
        <f t="shared" si="12"/>
        <v>-59.87549821123546</v>
      </c>
    </row>
    <row r="410" spans="1:2">
      <c r="A410">
        <f t="shared" si="13"/>
        <v>399000</v>
      </c>
      <c r="B410" s="5">
        <f t="shared" si="12"/>
        <v>-60.251941890276065</v>
      </c>
    </row>
    <row r="411" spans="1:2">
      <c r="A411">
        <f t="shared" si="13"/>
        <v>400000</v>
      </c>
      <c r="B411" s="5">
        <f t="shared" si="12"/>
        <v>-60.621778264910688</v>
      </c>
    </row>
    <row r="412" spans="1:2">
      <c r="A412">
        <f t="shared" si="13"/>
        <v>401000</v>
      </c>
      <c r="B412" s="5">
        <f t="shared" si="12"/>
        <v>-60.984966778413252</v>
      </c>
    </row>
    <row r="413" spans="1:2">
      <c r="A413">
        <f t="shared" si="13"/>
        <v>402000</v>
      </c>
      <c r="B413" s="5">
        <f t="shared" si="12"/>
        <v>-61.341467603070448</v>
      </c>
    </row>
    <row r="414" spans="1:2">
      <c r="A414">
        <f t="shared" si="13"/>
        <v>403000</v>
      </c>
      <c r="B414" s="5">
        <f t="shared" si="12"/>
        <v>-61.691241644549464</v>
      </c>
    </row>
    <row r="415" spans="1:2">
      <c r="A415">
        <f t="shared" si="13"/>
        <v>404000</v>
      </c>
      <c r="B415" s="5">
        <f t="shared" si="12"/>
        <v>-62.034250546185014</v>
      </c>
    </row>
    <row r="416" spans="1:2">
      <c r="A416">
        <f t="shared" si="13"/>
        <v>405000</v>
      </c>
      <c r="B416" s="5">
        <f t="shared" si="12"/>
        <v>-62.370456693185744</v>
      </c>
    </row>
    <row r="417" spans="1:2">
      <c r="A417">
        <f t="shared" si="13"/>
        <v>406000</v>
      </c>
      <c r="B417" s="5">
        <f t="shared" si="12"/>
        <v>-62.699823216758901</v>
      </c>
    </row>
    <row r="418" spans="1:2">
      <c r="A418">
        <f t="shared" si="13"/>
        <v>407000</v>
      </c>
      <c r="B418" s="5">
        <f t="shared" si="12"/>
        <v>-63.022313998153557</v>
      </c>
    </row>
    <row r="419" spans="1:2">
      <c r="A419">
        <f t="shared" si="13"/>
        <v>408000</v>
      </c>
      <c r="B419" s="5">
        <f t="shared" si="12"/>
        <v>-63.337893672621355</v>
      </c>
    </row>
    <row r="420" spans="1:2">
      <c r="A420">
        <f t="shared" si="13"/>
        <v>409000</v>
      </c>
      <c r="B420" s="5">
        <f t="shared" si="12"/>
        <v>-63.646527633294795</v>
      </c>
    </row>
    <row r="421" spans="1:2">
      <c r="A421">
        <f t="shared" si="13"/>
        <v>410000</v>
      </c>
      <c r="B421" s="5">
        <f t="shared" si="12"/>
        <v>-63.948182034982068</v>
      </c>
    </row>
    <row r="422" spans="1:2">
      <c r="A422">
        <f t="shared" si="13"/>
        <v>411000</v>
      </c>
      <c r="B422" s="5">
        <f t="shared" si="12"/>
        <v>-64.242823797878671</v>
      </c>
    </row>
    <row r="423" spans="1:2">
      <c r="A423">
        <f t="shared" si="13"/>
        <v>412000</v>
      </c>
      <c r="B423" s="5">
        <f t="shared" si="12"/>
        <v>-64.530420611195026</v>
      </c>
    </row>
    <row r="424" spans="1:2">
      <c r="A424">
        <f t="shared" si="13"/>
        <v>413000</v>
      </c>
      <c r="B424" s="5">
        <f t="shared" si="12"/>
        <v>-64.810940936699637</v>
      </c>
    </row>
    <row r="425" spans="1:2">
      <c r="A425">
        <f t="shared" si="13"/>
        <v>414000</v>
      </c>
      <c r="B425" s="5">
        <f t="shared" si="12"/>
        <v>-65.084354012177599</v>
      </c>
    </row>
    <row r="426" spans="1:2">
      <c r="A426">
        <f t="shared" si="13"/>
        <v>415000</v>
      </c>
      <c r="B426" s="5">
        <f t="shared" si="12"/>
        <v>-65.350629854804112</v>
      </c>
    </row>
    <row r="427" spans="1:2">
      <c r="A427">
        <f t="shared" si="13"/>
        <v>416000</v>
      </c>
      <c r="B427" s="5">
        <f t="shared" si="12"/>
        <v>-65.609739264432406</v>
      </c>
    </row>
    <row r="428" spans="1:2">
      <c r="A428">
        <f t="shared" si="13"/>
        <v>417000</v>
      </c>
      <c r="B428" s="5">
        <f t="shared" si="12"/>
        <v>-65.861653826795788</v>
      </c>
    </row>
    <row r="429" spans="1:2">
      <c r="A429">
        <f t="shared" si="13"/>
        <v>418000</v>
      </c>
      <c r="B429" s="5">
        <f t="shared" si="12"/>
        <v>-66.106345916623681</v>
      </c>
    </row>
    <row r="430" spans="1:2">
      <c r="A430">
        <f t="shared" si="13"/>
        <v>419000</v>
      </c>
      <c r="B430" s="5">
        <f t="shared" si="12"/>
        <v>-66.343788700670984</v>
      </c>
    </row>
    <row r="431" spans="1:2">
      <c r="A431">
        <f t="shared" si="13"/>
        <v>420000</v>
      </c>
      <c r="B431" s="5">
        <f t="shared" si="12"/>
        <v>-66.573956140660741</v>
      </c>
    </row>
    <row r="432" spans="1:2">
      <c r="A432">
        <f t="shared" si="13"/>
        <v>421000</v>
      </c>
      <c r="B432" s="5">
        <f t="shared" si="12"/>
        <v>-66.796822996139383</v>
      </c>
    </row>
    <row r="433" spans="1:2">
      <c r="A433">
        <f t="shared" si="13"/>
        <v>422000</v>
      </c>
      <c r="B433" s="5">
        <f t="shared" si="12"/>
        <v>-67.01236482724471</v>
      </c>
    </row>
    <row r="434" spans="1:2">
      <c r="A434">
        <f t="shared" si="13"/>
        <v>423000</v>
      </c>
      <c r="B434" s="5">
        <f t="shared" si="12"/>
        <v>-67.22055799738601</v>
      </c>
    </row>
    <row r="435" spans="1:2">
      <c r="A435">
        <f t="shared" si="13"/>
        <v>424000</v>
      </c>
      <c r="B435" s="5">
        <f t="shared" si="12"/>
        <v>-67.421379675836064</v>
      </c>
    </row>
    <row r="436" spans="1:2">
      <c r="A436">
        <f t="shared" si="13"/>
        <v>425000</v>
      </c>
      <c r="B436" s="5">
        <f t="shared" si="12"/>
        <v>-67.614807840234775</v>
      </c>
    </row>
    <row r="437" spans="1:2">
      <c r="A437">
        <f t="shared" si="13"/>
        <v>426000</v>
      </c>
      <c r="B437" s="5">
        <f t="shared" si="12"/>
        <v>-67.800821279004168</v>
      </c>
    </row>
    <row r="438" spans="1:2">
      <c r="A438">
        <f t="shared" si="13"/>
        <v>427000</v>
      </c>
      <c r="B438" s="5">
        <f t="shared" si="12"/>
        <v>-67.979399593674515</v>
      </c>
    </row>
    <row r="439" spans="1:2">
      <c r="A439">
        <f t="shared" si="13"/>
        <v>428000</v>
      </c>
      <c r="B439" s="5">
        <f t="shared" si="12"/>
        <v>-68.150523201121217</v>
      </c>
    </row>
    <row r="440" spans="1:2">
      <c r="A440">
        <f t="shared" si="13"/>
        <v>429000</v>
      </c>
      <c r="B440" s="5">
        <f t="shared" si="12"/>
        <v>-68.314173335712326</v>
      </c>
    </row>
    <row r="441" spans="1:2">
      <c r="A441">
        <f t="shared" si="13"/>
        <v>430000</v>
      </c>
      <c r="B441" s="5">
        <f t="shared" si="12"/>
        <v>-68.470332051366384</v>
      </c>
    </row>
    <row r="442" spans="1:2">
      <c r="A442">
        <f t="shared" si="13"/>
        <v>431000</v>
      </c>
      <c r="B442" s="5">
        <f t="shared" si="12"/>
        <v>-68.618982223520518</v>
      </c>
    </row>
    <row r="443" spans="1:2">
      <c r="A443">
        <f t="shared" si="13"/>
        <v>432000</v>
      </c>
      <c r="B443" s="5">
        <f t="shared" si="12"/>
        <v>-68.760107551008204</v>
      </c>
    </row>
    <row r="444" spans="1:2">
      <c r="A444">
        <f t="shared" si="13"/>
        <v>433000</v>
      </c>
      <c r="B444" s="5">
        <f t="shared" si="12"/>
        <v>-68.893692557846933</v>
      </c>
    </row>
    <row r="445" spans="1:2">
      <c r="A445">
        <f t="shared" si="13"/>
        <v>434000</v>
      </c>
      <c r="B445" s="5">
        <f t="shared" si="12"/>
        <v>-69.019722594935345</v>
      </c>
    </row>
    <row r="446" spans="1:2">
      <c r="A446">
        <f t="shared" si="13"/>
        <v>435000</v>
      </c>
      <c r="B446" s="5">
        <f t="shared" si="12"/>
        <v>-69.138183841659639</v>
      </c>
    </row>
    <row r="447" spans="1:2">
      <c r="A447">
        <f t="shared" si="13"/>
        <v>436000</v>
      </c>
      <c r="B447" s="5">
        <f t="shared" si="12"/>
        <v>-69.249063307409187</v>
      </c>
    </row>
    <row r="448" spans="1:2">
      <c r="A448">
        <f t="shared" si="13"/>
        <v>437000</v>
      </c>
      <c r="B448" s="5">
        <f t="shared" si="12"/>
        <v>-69.352348833001045</v>
      </c>
    </row>
    <row r="449" spans="1:2">
      <c r="A449">
        <f t="shared" si="13"/>
        <v>438000</v>
      </c>
      <c r="B449" s="5">
        <f t="shared" si="12"/>
        <v>-69.448029092013442</v>
      </c>
    </row>
    <row r="450" spans="1:2">
      <c r="A450">
        <f t="shared" si="13"/>
        <v>439000</v>
      </c>
      <c r="B450" s="5">
        <f t="shared" si="12"/>
        <v>-69.536093592027754</v>
      </c>
    </row>
    <row r="451" spans="1:2">
      <c r="A451">
        <f t="shared" si="13"/>
        <v>440000</v>
      </c>
      <c r="B451" s="5">
        <f t="shared" si="12"/>
        <v>-69.616532675779141</v>
      </c>
    </row>
    <row r="452" spans="1:2">
      <c r="A452">
        <f t="shared" si="13"/>
        <v>441000</v>
      </c>
      <c r="B452" s="5">
        <f t="shared" si="12"/>
        <v>-69.689337522215595</v>
      </c>
    </row>
    <row r="453" spans="1:2">
      <c r="A453">
        <f t="shared" si="13"/>
        <v>442000</v>
      </c>
      <c r="B453" s="5">
        <f t="shared" si="12"/>
        <v>-69.754500147465293</v>
      </c>
    </row>
    <row r="454" spans="1:2">
      <c r="A454">
        <f t="shared" si="13"/>
        <v>443000</v>
      </c>
      <c r="B454" s="5">
        <f t="shared" si="12"/>
        <v>-69.812013405712065</v>
      </c>
    </row>
    <row r="455" spans="1:2">
      <c r="A455">
        <f t="shared" si="13"/>
        <v>444000</v>
      </c>
      <c r="B455" s="5">
        <f t="shared" si="12"/>
        <v>-69.86187098997901</v>
      </c>
    </row>
    <row r="456" spans="1:2">
      <c r="A456">
        <f t="shared" si="13"/>
        <v>445000</v>
      </c>
      <c r="B456" s="5">
        <f t="shared" si="12"/>
        <v>-69.90406743282017</v>
      </c>
    </row>
    <row r="457" spans="1:2">
      <c r="A457">
        <f t="shared" si="13"/>
        <v>446000</v>
      </c>
      <c r="B457" s="5">
        <f t="shared" si="12"/>
        <v>-69.938598106920082</v>
      </c>
    </row>
    <row r="458" spans="1:2">
      <c r="A458">
        <f t="shared" si="13"/>
        <v>447000</v>
      </c>
      <c r="B458" s="5">
        <f t="shared" si="12"/>
        <v>-69.965459225601208</v>
      </c>
    </row>
    <row r="459" spans="1:2">
      <c r="A459">
        <f t="shared" si="13"/>
        <v>448000</v>
      </c>
      <c r="B459" s="5">
        <f t="shared" si="12"/>
        <v>-69.984647843239188</v>
      </c>
    </row>
    <row r="460" spans="1:2">
      <c r="A460">
        <f t="shared" si="13"/>
        <v>449000</v>
      </c>
      <c r="B460" s="5">
        <f t="shared" ref="B460:B523" si="14">$B$3*SIN($B$2*MOD(A460,$B$6)+$B$4)+$B$5</f>
        <v>-69.996161855585854</v>
      </c>
    </row>
    <row r="461" spans="1:2">
      <c r="A461">
        <f t="shared" si="13"/>
        <v>450000</v>
      </c>
      <c r="B461" s="5">
        <f t="shared" si="14"/>
        <v>-70</v>
      </c>
    </row>
    <row r="462" spans="1:2">
      <c r="A462">
        <f t="shared" si="13"/>
        <v>451000</v>
      </c>
      <c r="B462" s="5">
        <f t="shared" si="14"/>
        <v>-69.996161855585854</v>
      </c>
    </row>
    <row r="463" spans="1:2">
      <c r="A463">
        <f t="shared" si="13"/>
        <v>452000</v>
      </c>
      <c r="B463" s="5">
        <f t="shared" si="14"/>
        <v>-69.984647843239188</v>
      </c>
    </row>
    <row r="464" spans="1:2">
      <c r="A464">
        <f t="shared" ref="A464:A527" si="15">ROW(A453)*1000</f>
        <v>453000</v>
      </c>
      <c r="B464" s="5">
        <f t="shared" si="14"/>
        <v>-69.965459225601208</v>
      </c>
    </row>
    <row r="465" spans="1:2">
      <c r="A465">
        <f t="shared" si="15"/>
        <v>454000</v>
      </c>
      <c r="B465" s="5">
        <f t="shared" si="14"/>
        <v>-69.938598106920082</v>
      </c>
    </row>
    <row r="466" spans="1:2">
      <c r="A466">
        <f t="shared" si="15"/>
        <v>455000</v>
      </c>
      <c r="B466" s="5">
        <f t="shared" si="14"/>
        <v>-69.90406743282017</v>
      </c>
    </row>
    <row r="467" spans="1:2">
      <c r="A467">
        <f t="shared" si="15"/>
        <v>456000</v>
      </c>
      <c r="B467" s="5">
        <f t="shared" si="14"/>
        <v>-69.86187098997901</v>
      </c>
    </row>
    <row r="468" spans="1:2">
      <c r="A468">
        <f t="shared" si="15"/>
        <v>457000</v>
      </c>
      <c r="B468" s="5">
        <f t="shared" si="14"/>
        <v>-69.812013405712065</v>
      </c>
    </row>
    <row r="469" spans="1:2">
      <c r="A469">
        <f t="shared" si="15"/>
        <v>458000</v>
      </c>
      <c r="B469" s="5">
        <f t="shared" si="14"/>
        <v>-69.754500147465308</v>
      </c>
    </row>
    <row r="470" spans="1:2">
      <c r="A470">
        <f t="shared" si="15"/>
        <v>459000</v>
      </c>
      <c r="B470" s="5">
        <f t="shared" si="14"/>
        <v>-69.689337522215595</v>
      </c>
    </row>
    <row r="471" spans="1:2">
      <c r="A471">
        <f t="shared" si="15"/>
        <v>460000</v>
      </c>
      <c r="B471" s="5">
        <f t="shared" si="14"/>
        <v>-69.616532675779141</v>
      </c>
    </row>
    <row r="472" spans="1:2">
      <c r="A472">
        <f t="shared" si="15"/>
        <v>461000</v>
      </c>
      <c r="B472" s="5">
        <f t="shared" si="14"/>
        <v>-69.536093592027754</v>
      </c>
    </row>
    <row r="473" spans="1:2">
      <c r="A473">
        <f t="shared" si="15"/>
        <v>462000</v>
      </c>
      <c r="B473" s="5">
        <f t="shared" si="14"/>
        <v>-69.448029092013456</v>
      </c>
    </row>
    <row r="474" spans="1:2">
      <c r="A474">
        <f t="shared" si="15"/>
        <v>463000</v>
      </c>
      <c r="B474" s="5">
        <f t="shared" si="14"/>
        <v>-69.352348833001045</v>
      </c>
    </row>
    <row r="475" spans="1:2">
      <c r="A475">
        <f t="shared" si="15"/>
        <v>464000</v>
      </c>
      <c r="B475" s="5">
        <f t="shared" si="14"/>
        <v>-69.249063307409187</v>
      </c>
    </row>
    <row r="476" spans="1:2">
      <c r="A476">
        <f t="shared" si="15"/>
        <v>465000</v>
      </c>
      <c r="B476" s="5">
        <f t="shared" si="14"/>
        <v>-69.138183841659639</v>
      </c>
    </row>
    <row r="477" spans="1:2">
      <c r="A477">
        <f t="shared" si="15"/>
        <v>466000</v>
      </c>
      <c r="B477" s="5">
        <f t="shared" si="14"/>
        <v>-69.019722594935345</v>
      </c>
    </row>
    <row r="478" spans="1:2">
      <c r="A478">
        <f t="shared" si="15"/>
        <v>467000</v>
      </c>
      <c r="B478" s="5">
        <f t="shared" si="14"/>
        <v>-68.893692557846933</v>
      </c>
    </row>
    <row r="479" spans="1:2">
      <c r="A479">
        <f t="shared" si="15"/>
        <v>468000</v>
      </c>
      <c r="B479" s="5">
        <f t="shared" si="14"/>
        <v>-68.760107551008204</v>
      </c>
    </row>
    <row r="480" spans="1:2">
      <c r="A480">
        <f t="shared" si="15"/>
        <v>469000</v>
      </c>
      <c r="B480" s="5">
        <f t="shared" si="14"/>
        <v>-68.618982223520533</v>
      </c>
    </row>
    <row r="481" spans="1:2">
      <c r="A481">
        <f t="shared" si="15"/>
        <v>470000</v>
      </c>
      <c r="B481" s="5">
        <f t="shared" si="14"/>
        <v>-68.470332051366384</v>
      </c>
    </row>
    <row r="482" spans="1:2">
      <c r="A482">
        <f t="shared" si="15"/>
        <v>471000</v>
      </c>
      <c r="B482" s="5">
        <f t="shared" si="14"/>
        <v>-68.314173335712326</v>
      </c>
    </row>
    <row r="483" spans="1:2">
      <c r="A483">
        <f t="shared" si="15"/>
        <v>472000</v>
      </c>
      <c r="B483" s="5">
        <f t="shared" si="14"/>
        <v>-68.150523201121217</v>
      </c>
    </row>
    <row r="484" spans="1:2">
      <c r="A484">
        <f t="shared" si="15"/>
        <v>473000</v>
      </c>
      <c r="B484" s="5">
        <f t="shared" si="14"/>
        <v>-67.979399593674529</v>
      </c>
    </row>
    <row r="485" spans="1:2">
      <c r="A485">
        <f t="shared" si="15"/>
        <v>474000</v>
      </c>
      <c r="B485" s="5">
        <f t="shared" si="14"/>
        <v>-67.800821279004168</v>
      </c>
    </row>
    <row r="486" spans="1:2">
      <c r="A486">
        <f t="shared" si="15"/>
        <v>475000</v>
      </c>
      <c r="B486" s="5">
        <f t="shared" si="14"/>
        <v>-67.614807840234789</v>
      </c>
    </row>
    <row r="487" spans="1:2">
      <c r="A487">
        <f t="shared" si="15"/>
        <v>476000</v>
      </c>
      <c r="B487" s="5">
        <f t="shared" si="14"/>
        <v>-67.421379675836079</v>
      </c>
    </row>
    <row r="488" spans="1:2">
      <c r="A488">
        <f t="shared" si="15"/>
        <v>477000</v>
      </c>
      <c r="B488" s="5">
        <f t="shared" si="14"/>
        <v>-67.22055799738601</v>
      </c>
    </row>
    <row r="489" spans="1:2">
      <c r="A489">
        <f t="shared" si="15"/>
        <v>478000</v>
      </c>
      <c r="B489" s="5">
        <f t="shared" si="14"/>
        <v>-67.01236482724471</v>
      </c>
    </row>
    <row r="490" spans="1:2">
      <c r="A490">
        <f t="shared" si="15"/>
        <v>479000</v>
      </c>
      <c r="B490" s="5">
        <f t="shared" si="14"/>
        <v>-66.796822996139397</v>
      </c>
    </row>
    <row r="491" spans="1:2">
      <c r="A491">
        <f t="shared" si="15"/>
        <v>480000</v>
      </c>
      <c r="B491" s="5">
        <f t="shared" si="14"/>
        <v>-66.573956140660755</v>
      </c>
    </row>
    <row r="492" spans="1:2">
      <c r="A492">
        <f t="shared" si="15"/>
        <v>481000</v>
      </c>
      <c r="B492" s="5">
        <f t="shared" si="14"/>
        <v>-66.343788700670999</v>
      </c>
    </row>
    <row r="493" spans="1:2">
      <c r="A493">
        <f t="shared" si="15"/>
        <v>482000</v>
      </c>
      <c r="B493" s="5">
        <f t="shared" si="14"/>
        <v>-66.106345916623667</v>
      </c>
    </row>
    <row r="494" spans="1:2">
      <c r="A494">
        <f t="shared" si="15"/>
        <v>483000</v>
      </c>
      <c r="B494" s="5">
        <f t="shared" si="14"/>
        <v>-65.861653826795788</v>
      </c>
    </row>
    <row r="495" spans="1:2">
      <c r="A495">
        <f t="shared" si="15"/>
        <v>484000</v>
      </c>
      <c r="B495" s="5">
        <f t="shared" si="14"/>
        <v>-65.609739264432406</v>
      </c>
    </row>
    <row r="496" spans="1:2">
      <c r="A496">
        <f t="shared" si="15"/>
        <v>485000</v>
      </c>
      <c r="B496" s="5">
        <f t="shared" si="14"/>
        <v>-65.350629854804126</v>
      </c>
    </row>
    <row r="497" spans="1:2">
      <c r="A497">
        <f t="shared" si="15"/>
        <v>486000</v>
      </c>
      <c r="B497" s="5">
        <f t="shared" si="14"/>
        <v>-65.084354012177613</v>
      </c>
    </row>
    <row r="498" spans="1:2">
      <c r="A498">
        <f t="shared" si="15"/>
        <v>487000</v>
      </c>
      <c r="B498" s="5">
        <f t="shared" si="14"/>
        <v>-64.810940936699637</v>
      </c>
    </row>
    <row r="499" spans="1:2">
      <c r="A499">
        <f t="shared" si="15"/>
        <v>488000</v>
      </c>
      <c r="B499" s="5">
        <f t="shared" si="14"/>
        <v>-64.530420611195041</v>
      </c>
    </row>
    <row r="500" spans="1:2">
      <c r="A500">
        <f t="shared" si="15"/>
        <v>489000</v>
      </c>
      <c r="B500" s="5">
        <f t="shared" si="14"/>
        <v>-64.242823797878671</v>
      </c>
    </row>
    <row r="501" spans="1:2">
      <c r="A501">
        <f t="shared" si="15"/>
        <v>490000</v>
      </c>
      <c r="B501" s="5">
        <f t="shared" si="14"/>
        <v>-63.948182034982075</v>
      </c>
    </row>
    <row r="502" spans="1:2">
      <c r="A502">
        <f t="shared" si="15"/>
        <v>491000</v>
      </c>
      <c r="B502" s="5">
        <f t="shared" si="14"/>
        <v>-63.646527633294802</v>
      </c>
    </row>
    <row r="503" spans="1:2">
      <c r="A503">
        <f t="shared" si="15"/>
        <v>492000</v>
      </c>
      <c r="B503" s="5">
        <f t="shared" si="14"/>
        <v>-63.337893672621369</v>
      </c>
    </row>
    <row r="504" spans="1:2">
      <c r="A504">
        <f t="shared" si="15"/>
        <v>493000</v>
      </c>
      <c r="B504" s="5">
        <f t="shared" si="14"/>
        <v>-63.022313998153535</v>
      </c>
    </row>
    <row r="505" spans="1:2">
      <c r="A505">
        <f t="shared" si="15"/>
        <v>494000</v>
      </c>
      <c r="B505" s="5">
        <f t="shared" si="14"/>
        <v>-62.699823216758908</v>
      </c>
    </row>
    <row r="506" spans="1:2">
      <c r="A506">
        <f t="shared" si="15"/>
        <v>495000</v>
      </c>
      <c r="B506" s="5">
        <f t="shared" si="14"/>
        <v>-62.370456693185751</v>
      </c>
    </row>
    <row r="507" spans="1:2">
      <c r="A507">
        <f t="shared" si="15"/>
        <v>496000</v>
      </c>
      <c r="B507" s="5">
        <f t="shared" si="14"/>
        <v>-62.034250546185028</v>
      </c>
    </row>
    <row r="508" spans="1:2">
      <c r="A508">
        <f t="shared" si="15"/>
        <v>497000</v>
      </c>
      <c r="B508" s="5">
        <f t="shared" si="14"/>
        <v>-61.691241644549443</v>
      </c>
    </row>
    <row r="509" spans="1:2">
      <c r="A509">
        <f t="shared" si="15"/>
        <v>498000</v>
      </c>
      <c r="B509" s="5">
        <f t="shared" si="14"/>
        <v>-61.34146760307047</v>
      </c>
    </row>
    <row r="510" spans="1:2">
      <c r="A510">
        <f t="shared" si="15"/>
        <v>499000</v>
      </c>
      <c r="B510" s="5">
        <f t="shared" si="14"/>
        <v>-60.984966778413266</v>
      </c>
    </row>
    <row r="511" spans="1:2">
      <c r="A511">
        <f t="shared" si="15"/>
        <v>500000</v>
      </c>
      <c r="B511" s="5">
        <f t="shared" si="14"/>
        <v>-60.621778264910702</v>
      </c>
    </row>
    <row r="512" spans="1:2">
      <c r="A512">
        <f t="shared" si="15"/>
        <v>501000</v>
      </c>
      <c r="B512" s="5">
        <f t="shared" si="14"/>
        <v>-60.251941890276079</v>
      </c>
    </row>
    <row r="513" spans="1:2">
      <c r="A513">
        <f t="shared" si="15"/>
        <v>502000</v>
      </c>
      <c r="B513" s="5">
        <f t="shared" si="14"/>
        <v>-59.875498211235474</v>
      </c>
    </row>
    <row r="514" spans="1:2">
      <c r="A514">
        <f t="shared" si="15"/>
        <v>503000</v>
      </c>
      <c r="B514" s="5">
        <f t="shared" si="14"/>
        <v>-59.492488509080481</v>
      </c>
    </row>
    <row r="515" spans="1:2">
      <c r="A515">
        <f t="shared" si="15"/>
        <v>504000</v>
      </c>
      <c r="B515" s="5">
        <f t="shared" si="14"/>
        <v>-59.102954785141044</v>
      </c>
    </row>
    <row r="516" spans="1:2">
      <c r="A516">
        <f t="shared" si="15"/>
        <v>505000</v>
      </c>
      <c r="B516" s="5">
        <f t="shared" si="14"/>
        <v>-58.7069397561797</v>
      </c>
    </row>
    <row r="517" spans="1:2">
      <c r="A517">
        <f t="shared" si="15"/>
        <v>506000</v>
      </c>
      <c r="B517" s="5">
        <f t="shared" si="14"/>
        <v>-58.304486849706976</v>
      </c>
    </row>
    <row r="518" spans="1:2">
      <c r="A518">
        <f t="shared" si="15"/>
        <v>507000</v>
      </c>
      <c r="B518" s="5">
        <f t="shared" si="14"/>
        <v>-57.895640199219329</v>
      </c>
    </row>
    <row r="519" spans="1:2">
      <c r="A519">
        <f t="shared" si="15"/>
        <v>508000</v>
      </c>
      <c r="B519" s="5">
        <f t="shared" si="14"/>
        <v>-57.480444639359277</v>
      </c>
    </row>
    <row r="520" spans="1:2">
      <c r="A520">
        <f t="shared" si="15"/>
        <v>509000</v>
      </c>
      <c r="B520" s="5">
        <f t="shared" si="14"/>
        <v>-57.058945700998812</v>
      </c>
    </row>
    <row r="521" spans="1:2">
      <c r="A521">
        <f t="shared" si="15"/>
        <v>510000</v>
      </c>
      <c r="B521" s="5">
        <f t="shared" si="14"/>
        <v>-56.63118960624633</v>
      </c>
    </row>
    <row r="522" spans="1:2">
      <c r="A522">
        <f t="shared" si="15"/>
        <v>511000</v>
      </c>
      <c r="B522" s="5">
        <f t="shared" si="14"/>
        <v>-56.197223263378014</v>
      </c>
    </row>
    <row r="523" spans="1:2">
      <c r="A523">
        <f t="shared" si="15"/>
        <v>512000</v>
      </c>
      <c r="B523" s="5">
        <f t="shared" si="14"/>
        <v>-55.75709426169373</v>
      </c>
    </row>
    <row r="524" spans="1:2">
      <c r="A524">
        <f t="shared" si="15"/>
        <v>513000</v>
      </c>
      <c r="B524" s="5">
        <f t="shared" ref="B524:B587" si="16">$B$3*SIN($B$2*MOD(A524,$B$6)+$B$4)+$B$5</f>
        <v>-55.310850866298345</v>
      </c>
    </row>
    <row r="525" spans="1:2">
      <c r="A525">
        <f t="shared" si="15"/>
        <v>514000</v>
      </c>
      <c r="B525" s="5">
        <f t="shared" si="16"/>
        <v>-54.85854201280879</v>
      </c>
    </row>
    <row r="526" spans="1:2">
      <c r="A526">
        <f t="shared" si="15"/>
        <v>515000</v>
      </c>
      <c r="B526" s="5">
        <f t="shared" si="16"/>
        <v>-54.400217301987958</v>
      </c>
    </row>
    <row r="527" spans="1:2">
      <c r="A527">
        <f t="shared" si="15"/>
        <v>516000</v>
      </c>
      <c r="B527" s="5">
        <f t="shared" si="16"/>
        <v>-53.935926994305269</v>
      </c>
    </row>
    <row r="528" spans="1:2">
      <c r="A528">
        <f t="shared" ref="A528:A591" si="17">ROW(A517)*1000</f>
        <v>517000</v>
      </c>
      <c r="B528" s="5">
        <f t="shared" si="16"/>
        <v>-53.465722004424961</v>
      </c>
    </row>
    <row r="529" spans="1:2">
      <c r="A529">
        <f t="shared" si="17"/>
        <v>518000</v>
      </c>
      <c r="B529" s="5">
        <f t="shared" si="16"/>
        <v>-52.989653895622958</v>
      </c>
    </row>
    <row r="530" spans="1:2">
      <c r="A530">
        <f t="shared" si="17"/>
        <v>519000</v>
      </c>
      <c r="B530" s="5">
        <f t="shared" si="16"/>
        <v>-52.507774874132167</v>
      </c>
    </row>
    <row r="531" spans="1:2">
      <c r="A531">
        <f t="shared" si="17"/>
        <v>520000</v>
      </c>
      <c r="B531" s="5">
        <f t="shared" si="16"/>
        <v>-52.020137783417617</v>
      </c>
    </row>
    <row r="532" spans="1:2">
      <c r="A532">
        <f t="shared" si="17"/>
        <v>521000</v>
      </c>
      <c r="B532" s="5">
        <f t="shared" si="16"/>
        <v>-51.526796098381418</v>
      </c>
    </row>
    <row r="533" spans="1:2">
      <c r="A533">
        <f t="shared" si="17"/>
        <v>522000</v>
      </c>
      <c r="B533" s="5">
        <f t="shared" si="16"/>
        <v>-51.027803919498808</v>
      </c>
    </row>
    <row r="534" spans="1:2">
      <c r="A534">
        <f t="shared" si="17"/>
        <v>523000</v>
      </c>
      <c r="B534" s="5">
        <f t="shared" si="16"/>
        <v>-50.523215966885346</v>
      </c>
    </row>
    <row r="535" spans="1:2">
      <c r="A535">
        <f t="shared" si="17"/>
        <v>524000</v>
      </c>
      <c r="B535" s="5">
        <f t="shared" si="16"/>
        <v>-50.013087574296257</v>
      </c>
    </row>
    <row r="536" spans="1:2">
      <c r="A536">
        <f t="shared" si="17"/>
        <v>525000</v>
      </c>
      <c r="B536" s="5">
        <f t="shared" si="16"/>
        <v>-49.497474683058336</v>
      </c>
    </row>
    <row r="537" spans="1:2">
      <c r="A537">
        <f t="shared" si="17"/>
        <v>526000</v>
      </c>
      <c r="B537" s="5">
        <f t="shared" si="16"/>
        <v>-48.97643383593558</v>
      </c>
    </row>
    <row r="538" spans="1:2">
      <c r="A538">
        <f t="shared" si="17"/>
        <v>527000</v>
      </c>
      <c r="B538" s="5">
        <f t="shared" si="16"/>
        <v>-48.450022170928463</v>
      </c>
    </row>
    <row r="539" spans="1:2">
      <c r="A539">
        <f t="shared" si="17"/>
        <v>528000</v>
      </c>
      <c r="B539" s="5">
        <f t="shared" si="16"/>
        <v>-47.918297415008226</v>
      </c>
    </row>
    <row r="540" spans="1:2">
      <c r="A540">
        <f t="shared" si="17"/>
        <v>529000</v>
      </c>
      <c r="B540" s="5">
        <f t="shared" si="16"/>
        <v>-47.381317877786259</v>
      </c>
    </row>
    <row r="541" spans="1:2">
      <c r="A541">
        <f t="shared" si="17"/>
        <v>530000</v>
      </c>
      <c r="B541" s="5">
        <f t="shared" si="16"/>
        <v>-46.839142445120068</v>
      </c>
    </row>
    <row r="542" spans="1:2">
      <c r="A542">
        <f t="shared" si="17"/>
        <v>531000</v>
      </c>
      <c r="B542" s="5">
        <f t="shared" si="16"/>
        <v>-46.291830572655655</v>
      </c>
    </row>
    <row r="543" spans="1:2">
      <c r="A543">
        <f t="shared" si="17"/>
        <v>532000</v>
      </c>
      <c r="B543" s="5">
        <f t="shared" si="16"/>
        <v>-45.739442279307397</v>
      </c>
    </row>
    <row r="544" spans="1:2">
      <c r="A544">
        <f t="shared" si="17"/>
        <v>533000</v>
      </c>
      <c r="B544" s="5">
        <f t="shared" si="16"/>
        <v>-45.182038140676546</v>
      </c>
    </row>
    <row r="545" spans="1:2">
      <c r="A545">
        <f t="shared" si="17"/>
        <v>534000</v>
      </c>
      <c r="B545" s="5">
        <f t="shared" si="16"/>
        <v>-44.619679282408278</v>
      </c>
    </row>
    <row r="546" spans="1:2">
      <c r="A546">
        <f t="shared" si="17"/>
        <v>535000</v>
      </c>
      <c r="B546" s="5">
        <f t="shared" si="16"/>
        <v>-44.052427373488648</v>
      </c>
    </row>
    <row r="547" spans="1:2">
      <c r="A547">
        <f t="shared" si="17"/>
        <v>536000</v>
      </c>
      <c r="B547" s="5">
        <f t="shared" si="16"/>
        <v>-43.480344619481741</v>
      </c>
    </row>
    <row r="548" spans="1:2">
      <c r="A548">
        <f t="shared" si="17"/>
        <v>537000</v>
      </c>
      <c r="B548" s="5">
        <f t="shared" si="16"/>
        <v>-42.903493755708354</v>
      </c>
    </row>
    <row r="549" spans="1:2">
      <c r="A549">
        <f t="shared" si="17"/>
        <v>538000</v>
      </c>
      <c r="B549" s="5">
        <f t="shared" si="16"/>
        <v>-42.321938040366227</v>
      </c>
    </row>
    <row r="550" spans="1:2">
      <c r="A550">
        <f t="shared" si="17"/>
        <v>539000</v>
      </c>
      <c r="B550" s="5">
        <f t="shared" si="16"/>
        <v>-41.735741247593133</v>
      </c>
    </row>
    <row r="551" spans="1:2">
      <c r="A551">
        <f t="shared" si="17"/>
        <v>540000</v>
      </c>
      <c r="B551" s="5">
        <f t="shared" si="16"/>
        <v>-41.144967660473135</v>
      </c>
    </row>
    <row r="552" spans="1:2">
      <c r="A552">
        <f t="shared" si="17"/>
        <v>541000</v>
      </c>
      <c r="B552" s="5">
        <f t="shared" si="16"/>
        <v>-40.549682063987518</v>
      </c>
    </row>
    <row r="553" spans="1:2">
      <c r="A553">
        <f t="shared" si="17"/>
        <v>542000</v>
      </c>
      <c r="B553" s="5">
        <f t="shared" si="16"/>
        <v>-39.949949737910202</v>
      </c>
    </row>
    <row r="554" spans="1:2">
      <c r="A554">
        <f t="shared" si="17"/>
        <v>543000</v>
      </c>
      <c r="B554" s="5">
        <f t="shared" si="16"/>
        <v>-39.345836449649163</v>
      </c>
    </row>
    <row r="555" spans="1:2">
      <c r="A555">
        <f t="shared" si="17"/>
        <v>544000</v>
      </c>
      <c r="B555" s="5">
        <f t="shared" si="16"/>
        <v>-38.737408447034092</v>
      </c>
    </row>
    <row r="556" spans="1:2">
      <c r="A556">
        <f t="shared" si="17"/>
        <v>545000</v>
      </c>
      <c r="B556" s="5">
        <f t="shared" si="16"/>
        <v>-38.124732451051891</v>
      </c>
    </row>
    <row r="557" spans="1:2">
      <c r="A557">
        <f t="shared" si="17"/>
        <v>546000</v>
      </c>
      <c r="B557" s="5">
        <f t="shared" si="16"/>
        <v>-37.507875648529797</v>
      </c>
    </row>
    <row r="558" spans="1:2">
      <c r="A558">
        <f t="shared" si="17"/>
        <v>547000</v>
      </c>
      <c r="B558" s="5">
        <f t="shared" si="16"/>
        <v>-36.886905684767449</v>
      </c>
    </row>
    <row r="559" spans="1:2">
      <c r="A559">
        <f t="shared" si="17"/>
        <v>548000</v>
      </c>
      <c r="B559" s="5">
        <f t="shared" si="16"/>
        <v>-36.261890656119121</v>
      </c>
    </row>
    <row r="560" spans="1:2">
      <c r="A560">
        <f t="shared" si="17"/>
        <v>549000</v>
      </c>
      <c r="B560" s="5">
        <f t="shared" si="16"/>
        <v>-35.632899102525982</v>
      </c>
    </row>
    <row r="561" spans="1:2">
      <c r="A561">
        <f t="shared" si="17"/>
        <v>550000</v>
      </c>
      <c r="B561" s="5">
        <f t="shared" si="16"/>
        <v>-35.000000000000028</v>
      </c>
    </row>
    <row r="562" spans="1:2">
      <c r="A562">
        <f t="shared" si="17"/>
        <v>551000</v>
      </c>
      <c r="B562" s="5">
        <f t="shared" si="16"/>
        <v>-34.363262753059878</v>
      </c>
    </row>
    <row r="563" spans="1:2">
      <c r="A563">
        <f t="shared" si="17"/>
        <v>552000</v>
      </c>
      <c r="B563" s="5">
        <f t="shared" si="16"/>
        <v>-33.722757187120074</v>
      </c>
    </row>
    <row r="564" spans="1:2">
      <c r="A564">
        <f t="shared" si="17"/>
        <v>553000</v>
      </c>
      <c r="B564" s="5">
        <f t="shared" si="16"/>
        <v>-33.078553540833767</v>
      </c>
    </row>
    <row r="565" spans="1:2">
      <c r="A565">
        <f t="shared" si="17"/>
        <v>554000</v>
      </c>
      <c r="B565" s="5">
        <f t="shared" si="16"/>
        <v>-32.430722458390349</v>
      </c>
    </row>
    <row r="566" spans="1:2">
      <c r="A566">
        <f t="shared" si="17"/>
        <v>555000</v>
      </c>
      <c r="B566" s="5">
        <f t="shared" si="16"/>
        <v>-31.779334981768287</v>
      </c>
    </row>
    <row r="567" spans="1:2">
      <c r="A567">
        <f t="shared" si="17"/>
        <v>556000</v>
      </c>
      <c r="B567" s="5">
        <f t="shared" si="16"/>
        <v>-31.124462542944922</v>
      </c>
    </row>
    <row r="568" spans="1:2">
      <c r="A568">
        <f t="shared" si="17"/>
        <v>557000</v>
      </c>
      <c r="B568" s="5">
        <f t="shared" si="16"/>
        <v>-30.46617695606291</v>
      </c>
    </row>
    <row r="569" spans="1:2">
      <c r="A569">
        <f t="shared" si="17"/>
        <v>558000</v>
      </c>
      <c r="B569" s="5">
        <f t="shared" si="16"/>
        <v>-29.804550409555109</v>
      </c>
    </row>
    <row r="570" spans="1:2">
      <c r="A570">
        <f t="shared" si="17"/>
        <v>559000</v>
      </c>
      <c r="B570" s="5">
        <f t="shared" si="16"/>
        <v>-29.139655458228091</v>
      </c>
    </row>
    <row r="571" spans="1:2">
      <c r="A571">
        <f t="shared" si="17"/>
        <v>560000</v>
      </c>
      <c r="B571" s="5">
        <f t="shared" si="16"/>
        <v>-28.471565015306012</v>
      </c>
    </row>
    <row r="572" spans="1:2">
      <c r="A572">
        <f t="shared" si="17"/>
        <v>561000</v>
      </c>
      <c r="B572" s="5">
        <f t="shared" si="16"/>
        <v>-27.800352344434682</v>
      </c>
    </row>
    <row r="573" spans="1:2">
      <c r="A573">
        <f t="shared" si="17"/>
        <v>562000</v>
      </c>
      <c r="B573" s="5">
        <f t="shared" si="16"/>
        <v>-27.126091051647229</v>
      </c>
    </row>
    <row r="574" spans="1:2">
      <c r="A574">
        <f t="shared" si="17"/>
        <v>563000</v>
      </c>
      <c r="B574" s="5">
        <f t="shared" si="16"/>
        <v>-26.448855077292706</v>
      </c>
    </row>
    <row r="575" spans="1:2">
      <c r="A575">
        <f t="shared" si="17"/>
        <v>564000</v>
      </c>
      <c r="B575" s="5">
        <f t="shared" si="16"/>
        <v>-25.76871868792745</v>
      </c>
    </row>
    <row r="576" spans="1:2">
      <c r="A576">
        <f t="shared" si="17"/>
        <v>565000</v>
      </c>
      <c r="B576" s="5">
        <f t="shared" si="16"/>
        <v>-25.085756468171052</v>
      </c>
    </row>
    <row r="577" spans="1:2">
      <c r="A577">
        <f t="shared" si="17"/>
        <v>566000</v>
      </c>
      <c r="B577" s="5">
        <f t="shared" si="16"/>
        <v>-24.400043312527085</v>
      </c>
    </row>
    <row r="578" spans="1:2">
      <c r="A578">
        <f t="shared" si="17"/>
        <v>567000</v>
      </c>
      <c r="B578" s="5">
        <f t="shared" si="16"/>
        <v>-23.711654417170401</v>
      </c>
    </row>
    <row r="579" spans="1:2">
      <c r="A579">
        <f t="shared" si="17"/>
        <v>568000</v>
      </c>
      <c r="B579" s="5">
        <f t="shared" si="16"/>
        <v>-23.020665271700814</v>
      </c>
    </row>
    <row r="580" spans="1:2">
      <c r="A580">
        <f t="shared" si="17"/>
        <v>569000</v>
      </c>
      <c r="B580" s="5">
        <f t="shared" si="16"/>
        <v>-22.327151650864931</v>
      </c>
    </row>
    <row r="581" spans="1:2">
      <c r="A581">
        <f t="shared" si="17"/>
        <v>570000</v>
      </c>
      <c r="B581" s="5">
        <f t="shared" si="16"/>
        <v>-21.631189606246334</v>
      </c>
    </row>
    <row r="582" spans="1:2">
      <c r="A582">
        <f t="shared" si="17"/>
        <v>571000</v>
      </c>
      <c r="B582" s="5">
        <f t="shared" si="16"/>
        <v>-20.932855457926067</v>
      </c>
    </row>
    <row r="583" spans="1:2">
      <c r="A583">
        <f t="shared" si="17"/>
        <v>572000</v>
      </c>
      <c r="B583" s="5">
        <f t="shared" si="16"/>
        <v>-20.232225786112995</v>
      </c>
    </row>
    <row r="584" spans="1:2">
      <c r="A584">
        <f t="shared" si="17"/>
        <v>573000</v>
      </c>
      <c r="B584" s="5">
        <f t="shared" si="16"/>
        <v>-19.529377422746077</v>
      </c>
    </row>
    <row r="585" spans="1:2">
      <c r="A585">
        <f t="shared" si="17"/>
        <v>574000</v>
      </c>
      <c r="B585" s="5">
        <f t="shared" si="16"/>
        <v>-18.824387443068609</v>
      </c>
    </row>
    <row r="586" spans="1:2">
      <c r="A586">
        <f t="shared" si="17"/>
        <v>575000</v>
      </c>
      <c r="B586" s="5">
        <f t="shared" si="16"/>
        <v>-18.117333157176446</v>
      </c>
    </row>
    <row r="587" spans="1:2">
      <c r="A587">
        <f t="shared" si="17"/>
        <v>576000</v>
      </c>
      <c r="B587" s="5">
        <f t="shared" si="16"/>
        <v>-17.408292101539875</v>
      </c>
    </row>
    <row r="588" spans="1:2">
      <c r="A588">
        <f t="shared" si="17"/>
        <v>577000</v>
      </c>
      <c r="B588" s="5">
        <f t="shared" ref="B588:B611" si="18">$B$3*SIN($B$2*MOD(A588,$B$6)+$B$4)+$B$5</f>
        <v>-16.697342030500685</v>
      </c>
    </row>
    <row r="589" spans="1:2">
      <c r="A589">
        <f t="shared" si="17"/>
        <v>578000</v>
      </c>
      <c r="B589" s="5">
        <f t="shared" si="18"/>
        <v>-15.984560907745911</v>
      </c>
    </row>
    <row r="590" spans="1:2">
      <c r="A590">
        <f t="shared" si="17"/>
        <v>579000</v>
      </c>
      <c r="B590" s="5">
        <f t="shared" si="18"/>
        <v>-15.270026897757969</v>
      </c>
    </row>
    <row r="591" spans="1:2">
      <c r="A591">
        <f t="shared" si="17"/>
        <v>580000</v>
      </c>
      <c r="B591" s="5">
        <f t="shared" si="18"/>
        <v>-14.553818357243191</v>
      </c>
    </row>
    <row r="592" spans="1:2">
      <c r="A592">
        <f t="shared" ref="A592:A611" si="19">ROW(A581)*1000</f>
        <v>581000</v>
      </c>
      <c r="B592" s="5">
        <f t="shared" si="18"/>
        <v>-13.836013826538851</v>
      </c>
    </row>
    <row r="593" spans="1:2">
      <c r="A593">
        <f t="shared" si="19"/>
        <v>582000</v>
      </c>
      <c r="B593" s="5">
        <f t="shared" si="18"/>
        <v>-13.116692021000729</v>
      </c>
    </row>
    <row r="594" spans="1:2">
      <c r="A594">
        <f t="shared" si="19"/>
        <v>583000</v>
      </c>
      <c r="B594" s="5">
        <f t="shared" si="18"/>
        <v>-12.395931822370819</v>
      </c>
    </row>
    <row r="595" spans="1:2">
      <c r="A595">
        <f t="shared" si="19"/>
        <v>584000</v>
      </c>
      <c r="B595" s="5">
        <f t="shared" si="18"/>
        <v>-11.673812270127192</v>
      </c>
    </row>
    <row r="596" spans="1:2">
      <c r="A596">
        <f t="shared" si="19"/>
        <v>585000</v>
      </c>
      <c r="B596" s="5">
        <f t="shared" si="18"/>
        <v>-10.950412552816179</v>
      </c>
    </row>
    <row r="597" spans="1:2">
      <c r="A597">
        <f t="shared" si="19"/>
        <v>586000</v>
      </c>
      <c r="B597" s="5">
        <f t="shared" si="18"/>
        <v>-10.225811999368814</v>
      </c>
    </row>
    <row r="598" spans="1:2">
      <c r="A598">
        <f t="shared" si="19"/>
        <v>587000</v>
      </c>
      <c r="B598" s="5">
        <f t="shared" si="18"/>
        <v>-9.5000900704012903</v>
      </c>
    </row>
    <row r="599" spans="1:2">
      <c r="A599">
        <f t="shared" si="19"/>
        <v>588000</v>
      </c>
      <c r="B599" s="5">
        <f t="shared" si="18"/>
        <v>-8.7733263495013247</v>
      </c>
    </row>
    <row r="600" spans="1:2">
      <c r="A600">
        <f t="shared" si="19"/>
        <v>589000</v>
      </c>
      <c r="B600" s="5">
        <f t="shared" si="18"/>
        <v>-8.0456005345006751</v>
      </c>
    </row>
    <row r="601" spans="1:2">
      <c r="A601">
        <f t="shared" si="19"/>
        <v>590000</v>
      </c>
      <c r="B601" s="5">
        <f t="shared" si="18"/>
        <v>-7.3169924287357393</v>
      </c>
    </row>
    <row r="602" spans="1:2">
      <c r="A602">
        <f t="shared" si="19"/>
        <v>591000</v>
      </c>
      <c r="B602" s="5">
        <f t="shared" si="18"/>
        <v>-6.5875819322960432</v>
      </c>
    </row>
    <row r="603" spans="1:2">
      <c r="A603">
        <f t="shared" si="19"/>
        <v>592000</v>
      </c>
      <c r="B603" s="5">
        <f t="shared" si="18"/>
        <v>-5.8574490332621094</v>
      </c>
    </row>
    <row r="604" spans="1:2">
      <c r="A604">
        <f t="shared" si="19"/>
        <v>593000</v>
      </c>
      <c r="B604" s="5">
        <f t="shared" si="18"/>
        <v>-5.1266737989342266</v>
      </c>
    </row>
    <row r="605" spans="1:2">
      <c r="A605">
        <f t="shared" si="19"/>
        <v>594000</v>
      </c>
      <c r="B605" s="5">
        <f t="shared" si="18"/>
        <v>-4.3953363670519288</v>
      </c>
    </row>
    <row r="606" spans="1:2">
      <c r="A606">
        <f t="shared" si="19"/>
        <v>595000</v>
      </c>
      <c r="B606" s="5">
        <f t="shared" si="18"/>
        <v>-3.663516937006106</v>
      </c>
    </row>
    <row r="607" spans="1:2">
      <c r="A607">
        <f t="shared" si="19"/>
        <v>596000</v>
      </c>
      <c r="B607" s="5">
        <f t="shared" si="18"/>
        <v>-2.9312957610439954</v>
      </c>
    </row>
    <row r="608" spans="1:2">
      <c r="A608">
        <f t="shared" si="19"/>
        <v>597000</v>
      </c>
      <c r="B608" s="5">
        <f t="shared" si="18"/>
        <v>-2.1987531354689853</v>
      </c>
    </row>
    <row r="609" spans="1:2">
      <c r="A609">
        <f t="shared" si="19"/>
        <v>598000</v>
      </c>
      <c r="B609" s="5">
        <f t="shared" si="18"/>
        <v>-1.4659693918349754</v>
      </c>
    </row>
    <row r="610" spans="1:2">
      <c r="A610">
        <f t="shared" si="19"/>
        <v>599000</v>
      </c>
      <c r="B610" s="5">
        <f t="shared" si="18"/>
        <v>-0.73302488813723921</v>
      </c>
    </row>
    <row r="611" spans="1:2">
      <c r="A611">
        <f t="shared" si="19"/>
        <v>600000</v>
      </c>
      <c r="B611" s="5">
        <f t="shared" si="18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611"/>
  <sheetViews>
    <sheetView workbookViewId="0">
      <selection activeCell="Q7" sqref="Q7"/>
    </sheetView>
  </sheetViews>
  <sheetFormatPr defaultRowHeight="15"/>
  <cols>
    <col min="1" max="1" width="17.42578125" customWidth="1"/>
    <col min="2" max="2" width="17.85546875" customWidth="1"/>
    <col min="3" max="3" width="11.28515625" customWidth="1"/>
  </cols>
  <sheetData>
    <row r="2" spans="1:2">
      <c r="A2" t="s">
        <v>46</v>
      </c>
      <c r="B2">
        <f>2*PI()/600000</f>
        <v>1.0471975511965977E-5</v>
      </c>
    </row>
    <row r="3" spans="1:2">
      <c r="A3" t="s">
        <v>47</v>
      </c>
      <c r="B3">
        <v>20000</v>
      </c>
    </row>
    <row r="4" spans="1:2">
      <c r="A4" t="s">
        <v>48</v>
      </c>
      <c r="B4">
        <v>0</v>
      </c>
    </row>
    <row r="5" spans="1:2">
      <c r="A5" t="s">
        <v>49</v>
      </c>
      <c r="B5">
        <v>900000</v>
      </c>
    </row>
    <row r="6" spans="1:2">
      <c r="A6" t="s">
        <v>50</v>
      </c>
      <c r="B6">
        <v>600000</v>
      </c>
    </row>
    <row r="10" spans="1:2">
      <c r="A10" t="s">
        <v>1</v>
      </c>
      <c r="B10" t="s">
        <v>2</v>
      </c>
    </row>
    <row r="11" spans="1:2">
      <c r="A11">
        <v>0</v>
      </c>
      <c r="B11" s="5">
        <f>$B$3*SIN($B$2*MOD(A11,$B$6)+$B$4)+$B$5</f>
        <v>900000</v>
      </c>
    </row>
    <row r="12" spans="1:2">
      <c r="A12">
        <f>ROW(A1)*1000</f>
        <v>1000</v>
      </c>
      <c r="B12" s="5">
        <f t="shared" ref="B12:B75" si="0">$B$3*SIN($B$2*MOD(A12,$B$6)+$B$4)+$B$5</f>
        <v>900209.43568232493</v>
      </c>
    </row>
    <row r="13" spans="1:2">
      <c r="A13">
        <f>ROW(A2)*1000</f>
        <v>2000</v>
      </c>
      <c r="B13" s="5">
        <f t="shared" si="0"/>
        <v>900418.84839766717</v>
      </c>
    </row>
    <row r="14" spans="1:2">
      <c r="A14">
        <f>ROW(A3)*1000</f>
        <v>3000</v>
      </c>
      <c r="B14" s="5">
        <f t="shared" si="0"/>
        <v>900628.21518156258</v>
      </c>
    </row>
    <row r="15" spans="1:2">
      <c r="A15">
        <f>ROW(A4)*1000</f>
        <v>4000</v>
      </c>
      <c r="B15" s="5">
        <f t="shared" si="0"/>
        <v>900837.51307458396</v>
      </c>
    </row>
    <row r="16" spans="1:2">
      <c r="A16">
        <f t="shared" ref="A16:A79" si="1">ROW(A5)*1000</f>
        <v>5000</v>
      </c>
      <c r="B16" s="5">
        <f t="shared" si="0"/>
        <v>901046.71912485885</v>
      </c>
    </row>
    <row r="17" spans="1:2">
      <c r="A17">
        <f t="shared" si="1"/>
        <v>6000</v>
      </c>
      <c r="B17" s="5">
        <f t="shared" si="0"/>
        <v>901255.81039058627</v>
      </c>
    </row>
    <row r="18" spans="1:2">
      <c r="A18">
        <f t="shared" si="1"/>
        <v>7000</v>
      </c>
      <c r="B18" s="5">
        <f t="shared" si="0"/>
        <v>901464.76394255261</v>
      </c>
    </row>
    <row r="19" spans="1:2">
      <c r="A19">
        <f t="shared" si="1"/>
        <v>8000</v>
      </c>
      <c r="B19" s="5">
        <f t="shared" si="0"/>
        <v>901673.55686664628</v>
      </c>
    </row>
    <row r="20" spans="1:2">
      <c r="A20">
        <f t="shared" si="1"/>
        <v>9000</v>
      </c>
      <c r="B20" s="5">
        <f t="shared" si="0"/>
        <v>901882.16626637033</v>
      </c>
    </row>
    <row r="21" spans="1:2">
      <c r="A21">
        <f t="shared" si="1"/>
        <v>10000</v>
      </c>
      <c r="B21" s="5">
        <f t="shared" si="0"/>
        <v>902090.56926535303</v>
      </c>
    </row>
    <row r="22" spans="1:2">
      <c r="A22">
        <f t="shared" si="1"/>
        <v>11000</v>
      </c>
      <c r="B22" s="5">
        <f t="shared" si="0"/>
        <v>902298.74300985737</v>
      </c>
    </row>
    <row r="23" spans="1:2">
      <c r="A23">
        <f t="shared" si="1"/>
        <v>12000</v>
      </c>
      <c r="B23" s="5">
        <f t="shared" si="0"/>
        <v>902506.66467128613</v>
      </c>
    </row>
    <row r="24" spans="1:2">
      <c r="A24">
        <f t="shared" si="1"/>
        <v>13000</v>
      </c>
      <c r="B24" s="5">
        <f t="shared" si="0"/>
        <v>902714.31144868606</v>
      </c>
    </row>
    <row r="25" spans="1:2">
      <c r="A25">
        <f t="shared" si="1"/>
        <v>14000</v>
      </c>
      <c r="B25" s="5">
        <f t="shared" si="0"/>
        <v>902921.66057124827</v>
      </c>
    </row>
    <row r="26" spans="1:2">
      <c r="A26">
        <f t="shared" si="1"/>
        <v>15000</v>
      </c>
      <c r="B26" s="5">
        <f t="shared" si="0"/>
        <v>903128.68930080463</v>
      </c>
    </row>
    <row r="27" spans="1:2">
      <c r="A27">
        <f t="shared" si="1"/>
        <v>16000</v>
      </c>
      <c r="B27" s="5">
        <f t="shared" si="0"/>
        <v>903335.37493432208</v>
      </c>
    </row>
    <row r="28" spans="1:2">
      <c r="A28">
        <f t="shared" si="1"/>
        <v>17000</v>
      </c>
      <c r="B28" s="5">
        <f t="shared" si="0"/>
        <v>903541.69480639172</v>
      </c>
    </row>
    <row r="29" spans="1:2">
      <c r="A29">
        <f t="shared" si="1"/>
        <v>18000</v>
      </c>
      <c r="B29" s="5">
        <f t="shared" si="0"/>
        <v>903747.62629171449</v>
      </c>
    </row>
    <row r="30" spans="1:2">
      <c r="A30">
        <f t="shared" si="1"/>
        <v>19000</v>
      </c>
      <c r="B30" s="5">
        <f t="shared" si="0"/>
        <v>903953.14680758247</v>
      </c>
    </row>
    <row r="31" spans="1:2">
      <c r="A31">
        <f t="shared" si="1"/>
        <v>20000</v>
      </c>
      <c r="B31" s="5">
        <f t="shared" si="0"/>
        <v>904158.23381635523</v>
      </c>
    </row>
    <row r="32" spans="1:2">
      <c r="A32">
        <f t="shared" si="1"/>
        <v>21000</v>
      </c>
      <c r="B32" s="5">
        <f t="shared" si="0"/>
        <v>904362.86482793081</v>
      </c>
    </row>
    <row r="33" spans="1:2">
      <c r="A33">
        <f t="shared" si="1"/>
        <v>22000</v>
      </c>
      <c r="B33" s="5">
        <f t="shared" si="0"/>
        <v>904567.01740221307</v>
      </c>
    </row>
    <row r="34" spans="1:2">
      <c r="A34">
        <f t="shared" si="1"/>
        <v>23000</v>
      </c>
      <c r="B34" s="5">
        <f t="shared" si="0"/>
        <v>904770.66915157158</v>
      </c>
    </row>
    <row r="35" spans="1:2">
      <c r="A35">
        <f t="shared" si="1"/>
        <v>24000</v>
      </c>
      <c r="B35" s="5">
        <f t="shared" si="0"/>
        <v>904973.79774329707</v>
      </c>
    </row>
    <row r="36" spans="1:2">
      <c r="A36">
        <f t="shared" si="1"/>
        <v>25000</v>
      </c>
      <c r="B36" s="5">
        <f t="shared" si="0"/>
        <v>905176.38090205041</v>
      </c>
    </row>
    <row r="37" spans="1:2">
      <c r="A37">
        <f t="shared" si="1"/>
        <v>26000</v>
      </c>
      <c r="B37" s="5">
        <f t="shared" si="0"/>
        <v>905378.3964123053</v>
      </c>
    </row>
    <row r="38" spans="1:2">
      <c r="A38">
        <f t="shared" si="1"/>
        <v>27000</v>
      </c>
      <c r="B38" s="5">
        <f t="shared" si="0"/>
        <v>905579.82212078455</v>
      </c>
    </row>
    <row r="39" spans="1:2">
      <c r="A39">
        <f t="shared" si="1"/>
        <v>28000</v>
      </c>
      <c r="B39" s="5">
        <f t="shared" si="0"/>
        <v>905780.63593888946</v>
      </c>
    </row>
    <row r="40" spans="1:2">
      <c r="A40">
        <f t="shared" si="1"/>
        <v>29000</v>
      </c>
      <c r="B40" s="5">
        <f t="shared" si="0"/>
        <v>905980.81584512175</v>
      </c>
    </row>
    <row r="41" spans="1:2">
      <c r="A41">
        <f t="shared" si="1"/>
        <v>30000</v>
      </c>
      <c r="B41" s="5">
        <f t="shared" si="0"/>
        <v>906180.33988749899</v>
      </c>
    </row>
    <row r="42" spans="1:2">
      <c r="A42">
        <f t="shared" si="1"/>
        <v>31000</v>
      </c>
      <c r="B42" s="5">
        <f t="shared" si="0"/>
        <v>906379.18618596136</v>
      </c>
    </row>
    <row r="43" spans="1:2">
      <c r="A43">
        <f t="shared" si="1"/>
        <v>32000</v>
      </c>
      <c r="B43" s="5">
        <f t="shared" si="0"/>
        <v>906577.33293477166</v>
      </c>
    </row>
    <row r="44" spans="1:2">
      <c r="A44">
        <f t="shared" si="1"/>
        <v>33000</v>
      </c>
      <c r="B44" s="5">
        <f t="shared" si="0"/>
        <v>906774.75840490579</v>
      </c>
    </row>
    <row r="45" spans="1:2">
      <c r="A45">
        <f t="shared" si="1"/>
        <v>34000</v>
      </c>
      <c r="B45" s="5">
        <f t="shared" si="0"/>
        <v>906971.44094643625</v>
      </c>
    </row>
    <row r="46" spans="1:2">
      <c r="A46">
        <f t="shared" si="1"/>
        <v>35000</v>
      </c>
      <c r="B46" s="5">
        <f t="shared" si="0"/>
        <v>907167.35899090604</v>
      </c>
    </row>
    <row r="47" spans="1:2">
      <c r="A47">
        <f t="shared" si="1"/>
        <v>36000</v>
      </c>
      <c r="B47" s="5">
        <f t="shared" si="0"/>
        <v>907362.49105369358</v>
      </c>
    </row>
    <row r="48" spans="1:2">
      <c r="A48">
        <f t="shared" si="1"/>
        <v>37000</v>
      </c>
      <c r="B48" s="5">
        <f t="shared" si="0"/>
        <v>907556.81573636935</v>
      </c>
    </row>
    <row r="49" spans="1:2">
      <c r="A49">
        <f t="shared" si="1"/>
        <v>38000</v>
      </c>
      <c r="B49" s="5">
        <f t="shared" si="0"/>
        <v>907750.31172904209</v>
      </c>
    </row>
    <row r="50" spans="1:2">
      <c r="A50">
        <f t="shared" si="1"/>
        <v>39000</v>
      </c>
      <c r="B50" s="5">
        <f t="shared" si="0"/>
        <v>907942.95781269565</v>
      </c>
    </row>
    <row r="51" spans="1:2">
      <c r="A51">
        <f t="shared" si="1"/>
        <v>40000</v>
      </c>
      <c r="B51" s="5">
        <f t="shared" si="0"/>
        <v>908134.73286151595</v>
      </c>
    </row>
    <row r="52" spans="1:2">
      <c r="A52">
        <f t="shared" si="1"/>
        <v>41000</v>
      </c>
      <c r="B52" s="5">
        <f t="shared" si="0"/>
        <v>908325.61584520806</v>
      </c>
    </row>
    <row r="53" spans="1:2">
      <c r="A53">
        <f t="shared" si="1"/>
        <v>42000</v>
      </c>
      <c r="B53" s="5">
        <f t="shared" si="0"/>
        <v>908515.5858313014</v>
      </c>
    </row>
    <row r="54" spans="1:2">
      <c r="A54">
        <f t="shared" si="1"/>
        <v>43000</v>
      </c>
      <c r="B54" s="5">
        <f t="shared" si="0"/>
        <v>908704.62198744656</v>
      </c>
    </row>
    <row r="55" spans="1:2">
      <c r="A55">
        <f t="shared" si="1"/>
        <v>44000</v>
      </c>
      <c r="B55" s="5">
        <f t="shared" si="0"/>
        <v>908892.7035836986</v>
      </c>
    </row>
    <row r="56" spans="1:2">
      <c r="A56">
        <f t="shared" si="1"/>
        <v>45000</v>
      </c>
      <c r="B56" s="5">
        <f t="shared" si="0"/>
        <v>909079.80999479094</v>
      </c>
    </row>
    <row r="57" spans="1:2">
      <c r="A57">
        <f t="shared" si="1"/>
        <v>46000</v>
      </c>
      <c r="B57" s="5">
        <f t="shared" si="0"/>
        <v>909265.92070239724</v>
      </c>
    </row>
    <row r="58" spans="1:2">
      <c r="A58">
        <f t="shared" si="1"/>
        <v>47000</v>
      </c>
      <c r="B58" s="5">
        <f t="shared" si="0"/>
        <v>909451.01529738109</v>
      </c>
    </row>
    <row r="59" spans="1:2">
      <c r="A59">
        <f t="shared" si="1"/>
        <v>48000</v>
      </c>
      <c r="B59" s="5">
        <f t="shared" si="0"/>
        <v>909635.07348203426</v>
      </c>
    </row>
    <row r="60" spans="1:2">
      <c r="A60">
        <f t="shared" si="1"/>
        <v>49000</v>
      </c>
      <c r="B60" s="5">
        <f t="shared" si="0"/>
        <v>909818.07507230283</v>
      </c>
    </row>
    <row r="61" spans="1:2">
      <c r="A61">
        <f t="shared" si="1"/>
        <v>50000</v>
      </c>
      <c r="B61" s="5">
        <f t="shared" si="0"/>
        <v>910000</v>
      </c>
    </row>
    <row r="62" spans="1:2">
      <c r="A62">
        <f t="shared" si="1"/>
        <v>51000</v>
      </c>
      <c r="B62" s="5">
        <f t="shared" si="0"/>
        <v>910180.82831500738</v>
      </c>
    </row>
    <row r="63" spans="1:2">
      <c r="A63">
        <f t="shared" si="1"/>
        <v>52000</v>
      </c>
      <c r="B63" s="5">
        <f t="shared" si="0"/>
        <v>910360.54018746258</v>
      </c>
    </row>
    <row r="64" spans="1:2">
      <c r="A64">
        <f t="shared" si="1"/>
        <v>53000</v>
      </c>
      <c r="B64" s="5">
        <f t="shared" si="0"/>
        <v>910539.11590993358</v>
      </c>
    </row>
    <row r="65" spans="1:2">
      <c r="A65">
        <f t="shared" si="1"/>
        <v>54000</v>
      </c>
      <c r="B65" s="5">
        <f t="shared" si="0"/>
        <v>910716.53589957999</v>
      </c>
    </row>
    <row r="66" spans="1:2">
      <c r="A66">
        <f t="shared" si="1"/>
        <v>55000</v>
      </c>
      <c r="B66" s="5">
        <f t="shared" si="0"/>
        <v>910892.78070030059</v>
      </c>
    </row>
    <row r="67" spans="1:2">
      <c r="A67">
        <f t="shared" si="1"/>
        <v>56000</v>
      </c>
      <c r="B67" s="5">
        <f t="shared" si="0"/>
        <v>911067.83098486683</v>
      </c>
    </row>
    <row r="68" spans="1:2">
      <c r="A68">
        <f t="shared" si="1"/>
        <v>57000</v>
      </c>
      <c r="B68" s="5">
        <f t="shared" si="0"/>
        <v>911241.66755704256</v>
      </c>
    </row>
    <row r="69" spans="1:2">
      <c r="A69">
        <f t="shared" si="1"/>
        <v>58000</v>
      </c>
      <c r="B69" s="5">
        <f t="shared" si="0"/>
        <v>911414.27135368867</v>
      </c>
    </row>
    <row r="70" spans="1:2">
      <c r="A70">
        <f t="shared" si="1"/>
        <v>59000</v>
      </c>
      <c r="B70" s="5">
        <f t="shared" si="0"/>
        <v>911585.6234468536</v>
      </c>
    </row>
    <row r="71" spans="1:2">
      <c r="A71">
        <f t="shared" si="1"/>
        <v>60000</v>
      </c>
      <c r="B71" s="5">
        <f t="shared" si="0"/>
        <v>911755.70504584943</v>
      </c>
    </row>
    <row r="72" spans="1:2">
      <c r="A72">
        <f t="shared" si="1"/>
        <v>61000</v>
      </c>
      <c r="B72" s="5">
        <f t="shared" si="0"/>
        <v>911924.49749931227</v>
      </c>
    </row>
    <row r="73" spans="1:2">
      <c r="A73">
        <f t="shared" si="1"/>
        <v>62000</v>
      </c>
      <c r="B73" s="5">
        <f t="shared" si="0"/>
        <v>912091.98229724751</v>
      </c>
    </row>
    <row r="74" spans="1:2">
      <c r="A74">
        <f t="shared" si="1"/>
        <v>63000</v>
      </c>
      <c r="B74" s="5">
        <f t="shared" si="0"/>
        <v>912258.14107305952</v>
      </c>
    </row>
    <row r="75" spans="1:2">
      <c r="A75">
        <f t="shared" si="1"/>
        <v>64000</v>
      </c>
      <c r="B75" s="5">
        <f t="shared" si="0"/>
        <v>912422.95560556615</v>
      </c>
    </row>
    <row r="76" spans="1:2">
      <c r="A76">
        <f t="shared" si="1"/>
        <v>65000</v>
      </c>
      <c r="B76" s="5">
        <f t="shared" ref="B76:B139" si="2">$B$3*SIN($B$2*MOD(A76,$B$6)+$B$4)+$B$5</f>
        <v>912586.40782099671</v>
      </c>
    </row>
    <row r="77" spans="1:2">
      <c r="A77">
        <f t="shared" si="1"/>
        <v>66000</v>
      </c>
      <c r="B77" s="5">
        <f t="shared" si="2"/>
        <v>912748.47979497374</v>
      </c>
    </row>
    <row r="78" spans="1:2">
      <c r="A78">
        <f t="shared" si="1"/>
        <v>67000</v>
      </c>
      <c r="B78" s="5">
        <f t="shared" si="2"/>
        <v>912909.15375447902</v>
      </c>
    </row>
    <row r="79" spans="1:2">
      <c r="A79">
        <f t="shared" si="1"/>
        <v>68000</v>
      </c>
      <c r="B79" s="5">
        <f t="shared" si="2"/>
        <v>913068.41207980213</v>
      </c>
    </row>
    <row r="80" spans="1:2">
      <c r="A80">
        <f t="shared" ref="A80:A143" si="3">ROW(A69)*1000</f>
        <v>69000</v>
      </c>
      <c r="B80" s="5">
        <f t="shared" si="2"/>
        <v>913226.23730647308</v>
      </c>
    </row>
    <row r="81" spans="1:2">
      <c r="A81">
        <f t="shared" si="3"/>
        <v>70000</v>
      </c>
      <c r="B81" s="5">
        <f t="shared" si="2"/>
        <v>913382.61212717718</v>
      </c>
    </row>
    <row r="82" spans="1:2">
      <c r="A82">
        <f t="shared" si="3"/>
        <v>71000</v>
      </c>
      <c r="B82" s="5">
        <f t="shared" si="2"/>
        <v>913537.51939365326</v>
      </c>
    </row>
    <row r="83" spans="1:2">
      <c r="A83">
        <f t="shared" si="3"/>
        <v>72000</v>
      </c>
      <c r="B83" s="5">
        <f t="shared" si="2"/>
        <v>913690.94211857382</v>
      </c>
    </row>
    <row r="84" spans="1:2">
      <c r="A84">
        <f t="shared" si="3"/>
        <v>73000</v>
      </c>
      <c r="B84" s="5">
        <f t="shared" si="2"/>
        <v>913842.86347740819</v>
      </c>
    </row>
    <row r="85" spans="1:2">
      <c r="A85">
        <f t="shared" si="3"/>
        <v>74000</v>
      </c>
      <c r="B85" s="5">
        <f t="shared" si="2"/>
        <v>913993.26681026735</v>
      </c>
    </row>
    <row r="86" spans="1:2">
      <c r="A86">
        <f t="shared" si="3"/>
        <v>75000</v>
      </c>
      <c r="B86" s="5">
        <f t="shared" si="2"/>
        <v>914142.13562373095</v>
      </c>
    </row>
    <row r="87" spans="1:2">
      <c r="A87">
        <f t="shared" si="3"/>
        <v>76000</v>
      </c>
      <c r="B87" s="5">
        <f t="shared" si="2"/>
        <v>914289.45359265606</v>
      </c>
    </row>
    <row r="88" spans="1:2">
      <c r="A88">
        <f t="shared" si="3"/>
        <v>77000</v>
      </c>
      <c r="B88" s="5">
        <f t="shared" si="2"/>
        <v>914435.20456196729</v>
      </c>
    </row>
    <row r="89" spans="1:2">
      <c r="A89">
        <f t="shared" si="3"/>
        <v>78000</v>
      </c>
      <c r="B89" s="5">
        <f t="shared" si="2"/>
        <v>914579.37254842825</v>
      </c>
    </row>
    <row r="90" spans="1:2">
      <c r="A90">
        <f t="shared" si="3"/>
        <v>79000</v>
      </c>
      <c r="B90" s="5">
        <f t="shared" si="2"/>
        <v>914721.9417423947</v>
      </c>
    </row>
    <row r="91" spans="1:2">
      <c r="A91">
        <f t="shared" si="3"/>
        <v>80000</v>
      </c>
      <c r="B91" s="5">
        <f t="shared" si="2"/>
        <v>914862.89650954783</v>
      </c>
    </row>
    <row r="92" spans="1:2">
      <c r="A92">
        <f t="shared" si="3"/>
        <v>81000</v>
      </c>
      <c r="B92" s="5">
        <f t="shared" si="2"/>
        <v>915002.22139260918</v>
      </c>
    </row>
    <row r="93" spans="1:2">
      <c r="A93">
        <f t="shared" si="3"/>
        <v>82000</v>
      </c>
      <c r="B93" s="5">
        <f t="shared" si="2"/>
        <v>915139.90111303516</v>
      </c>
    </row>
    <row r="94" spans="1:2">
      <c r="A94">
        <f t="shared" si="3"/>
        <v>83000</v>
      </c>
      <c r="B94" s="5">
        <f t="shared" si="2"/>
        <v>915275.92057269288</v>
      </c>
    </row>
    <row r="95" spans="1:2">
      <c r="A95">
        <f t="shared" si="3"/>
        <v>84000</v>
      </c>
      <c r="B95" s="5">
        <f t="shared" si="2"/>
        <v>915410.26485551579</v>
      </c>
    </row>
    <row r="96" spans="1:2">
      <c r="A96">
        <f t="shared" si="3"/>
        <v>85000</v>
      </c>
      <c r="B96" s="5">
        <f t="shared" si="2"/>
        <v>915542.91922913946</v>
      </c>
    </row>
    <row r="97" spans="1:2">
      <c r="A97">
        <f t="shared" si="3"/>
        <v>86000</v>
      </c>
      <c r="B97" s="5">
        <f t="shared" si="2"/>
        <v>915673.86914651678</v>
      </c>
    </row>
    <row r="98" spans="1:2">
      <c r="A98">
        <f t="shared" si="3"/>
        <v>87000</v>
      </c>
      <c r="B98" s="5">
        <f t="shared" si="2"/>
        <v>915803.10024751385</v>
      </c>
    </row>
    <row r="99" spans="1:2">
      <c r="A99">
        <f t="shared" si="3"/>
        <v>88000</v>
      </c>
      <c r="B99" s="5">
        <f t="shared" si="2"/>
        <v>915930.59836048388</v>
      </c>
    </row>
    <row r="100" spans="1:2">
      <c r="A100">
        <f t="shared" si="3"/>
        <v>89000</v>
      </c>
      <c r="B100" s="5">
        <f t="shared" si="2"/>
        <v>916056.34950382228</v>
      </c>
    </row>
    <row r="101" spans="1:2">
      <c r="A101">
        <f t="shared" si="3"/>
        <v>90000</v>
      </c>
      <c r="B101" s="5">
        <f t="shared" si="2"/>
        <v>916180.33988749899</v>
      </c>
    </row>
    <row r="102" spans="1:2">
      <c r="A102">
        <f t="shared" si="3"/>
        <v>91000</v>
      </c>
      <c r="B102" s="5">
        <f t="shared" si="2"/>
        <v>916302.55591457104</v>
      </c>
    </row>
    <row r="103" spans="1:2">
      <c r="A103">
        <f t="shared" si="3"/>
        <v>92000</v>
      </c>
      <c r="B103" s="5">
        <f t="shared" si="2"/>
        <v>916422.98418267409</v>
      </c>
    </row>
    <row r="104" spans="1:2">
      <c r="A104">
        <f t="shared" si="3"/>
        <v>93000</v>
      </c>
      <c r="B104" s="5">
        <f t="shared" si="2"/>
        <v>916541.61148549127</v>
      </c>
    </row>
    <row r="105" spans="1:2">
      <c r="A105">
        <f t="shared" si="3"/>
        <v>94000</v>
      </c>
      <c r="B105" s="5">
        <f t="shared" si="2"/>
        <v>916658.42481420201</v>
      </c>
    </row>
    <row r="106" spans="1:2">
      <c r="A106">
        <f t="shared" si="3"/>
        <v>95000</v>
      </c>
      <c r="B106" s="5">
        <f t="shared" si="2"/>
        <v>916773.41135890852</v>
      </c>
    </row>
    <row r="107" spans="1:2">
      <c r="A107">
        <f t="shared" si="3"/>
        <v>96000</v>
      </c>
      <c r="B107" s="5">
        <f t="shared" si="2"/>
        <v>916886.55851004028</v>
      </c>
    </row>
    <row r="108" spans="1:2">
      <c r="A108">
        <f t="shared" si="3"/>
        <v>97000</v>
      </c>
      <c r="B108" s="5">
        <f t="shared" si="2"/>
        <v>916997.85385973728</v>
      </c>
    </row>
    <row r="109" spans="1:2">
      <c r="A109">
        <f t="shared" si="3"/>
        <v>98000</v>
      </c>
      <c r="B109" s="5">
        <f t="shared" si="2"/>
        <v>917107.28520321008</v>
      </c>
    </row>
    <row r="110" spans="1:2">
      <c r="A110">
        <f t="shared" si="3"/>
        <v>99000</v>
      </c>
      <c r="B110" s="5">
        <f t="shared" si="2"/>
        <v>917214.84054007882</v>
      </c>
    </row>
    <row r="111" spans="1:2">
      <c r="A111">
        <f t="shared" si="3"/>
        <v>100000</v>
      </c>
      <c r="B111" s="5">
        <f t="shared" si="2"/>
        <v>917320.50807568873</v>
      </c>
    </row>
    <row r="112" spans="1:2">
      <c r="A112">
        <f t="shared" si="3"/>
        <v>101000</v>
      </c>
      <c r="B112" s="5">
        <f t="shared" si="2"/>
        <v>917424.27622240374</v>
      </c>
    </row>
    <row r="113" spans="1:2">
      <c r="A113">
        <f t="shared" si="3"/>
        <v>102000</v>
      </c>
      <c r="B113" s="5">
        <f t="shared" si="2"/>
        <v>917526.13360087725</v>
      </c>
    </row>
    <row r="114" spans="1:2">
      <c r="A114">
        <f t="shared" si="3"/>
        <v>103000</v>
      </c>
      <c r="B114" s="5">
        <f t="shared" si="2"/>
        <v>917626.06904129987</v>
      </c>
    </row>
    <row r="115" spans="1:2">
      <c r="A115">
        <f t="shared" si="3"/>
        <v>104000</v>
      </c>
      <c r="B115" s="5">
        <f t="shared" si="2"/>
        <v>917724.07158462424</v>
      </c>
    </row>
    <row r="116" spans="1:2">
      <c r="A116">
        <f t="shared" si="3"/>
        <v>105000</v>
      </c>
      <c r="B116" s="5">
        <f t="shared" si="2"/>
        <v>917820.13048376737</v>
      </c>
    </row>
    <row r="117" spans="1:2">
      <c r="A117">
        <f t="shared" si="3"/>
        <v>106000</v>
      </c>
      <c r="B117" s="5">
        <f t="shared" si="2"/>
        <v>917914.23520478827</v>
      </c>
    </row>
    <row r="118" spans="1:2">
      <c r="A118">
        <f t="shared" si="3"/>
        <v>107000</v>
      </c>
      <c r="B118" s="5">
        <f t="shared" si="2"/>
        <v>918006.37542804389</v>
      </c>
    </row>
    <row r="119" spans="1:2">
      <c r="A119">
        <f t="shared" si="3"/>
        <v>108000</v>
      </c>
      <c r="B119" s="5">
        <f t="shared" si="2"/>
        <v>918096.54104932037</v>
      </c>
    </row>
    <row r="120" spans="1:2">
      <c r="A120">
        <f t="shared" si="3"/>
        <v>109000</v>
      </c>
      <c r="B120" s="5">
        <f t="shared" si="2"/>
        <v>918184.72218094137</v>
      </c>
    </row>
    <row r="121" spans="1:2">
      <c r="A121">
        <f t="shared" si="3"/>
        <v>110000</v>
      </c>
      <c r="B121" s="5">
        <f t="shared" si="2"/>
        <v>918270.90915285202</v>
      </c>
    </row>
    <row r="122" spans="1:2">
      <c r="A122">
        <f t="shared" si="3"/>
        <v>111000</v>
      </c>
      <c r="B122" s="5">
        <f t="shared" si="2"/>
        <v>918355.09251367964</v>
      </c>
    </row>
    <row r="123" spans="1:2">
      <c r="A123">
        <f t="shared" si="3"/>
        <v>112000</v>
      </c>
      <c r="B123" s="5">
        <f t="shared" si="2"/>
        <v>918437.26303177001</v>
      </c>
    </row>
    <row r="124" spans="1:2">
      <c r="A124">
        <f t="shared" si="3"/>
        <v>113000</v>
      </c>
      <c r="B124" s="5">
        <f t="shared" si="2"/>
        <v>918517.41169619991</v>
      </c>
    </row>
    <row r="125" spans="1:2">
      <c r="A125">
        <f t="shared" si="3"/>
        <v>114000</v>
      </c>
      <c r="B125" s="5">
        <f t="shared" si="2"/>
        <v>918595.52971776505</v>
      </c>
    </row>
    <row r="126" spans="1:2">
      <c r="A126">
        <f t="shared" si="3"/>
        <v>115000</v>
      </c>
      <c r="B126" s="5">
        <f t="shared" si="2"/>
        <v>918671.60852994409</v>
      </c>
    </row>
    <row r="127" spans="1:2">
      <c r="A127">
        <f t="shared" si="3"/>
        <v>116000</v>
      </c>
      <c r="B127" s="5">
        <f t="shared" si="2"/>
        <v>918745.63978983788</v>
      </c>
    </row>
    <row r="128" spans="1:2">
      <c r="A128">
        <f t="shared" si="3"/>
        <v>117000</v>
      </c>
      <c r="B128" s="5">
        <f t="shared" si="2"/>
        <v>918817.61537908448</v>
      </c>
    </row>
    <row r="129" spans="1:2">
      <c r="A129">
        <f t="shared" si="3"/>
        <v>118000</v>
      </c>
      <c r="B129" s="5">
        <f t="shared" si="2"/>
        <v>918887.52740474965</v>
      </c>
    </row>
    <row r="130" spans="1:2">
      <c r="A130">
        <f t="shared" si="3"/>
        <v>119000</v>
      </c>
      <c r="B130" s="5">
        <f t="shared" si="2"/>
        <v>918955.36820019176</v>
      </c>
    </row>
    <row r="131" spans="1:2">
      <c r="A131">
        <f t="shared" si="3"/>
        <v>120000</v>
      </c>
      <c r="B131" s="5">
        <f t="shared" si="2"/>
        <v>919021.13032590307</v>
      </c>
    </row>
    <row r="132" spans="1:2">
      <c r="A132">
        <f t="shared" si="3"/>
        <v>121000</v>
      </c>
      <c r="B132" s="5">
        <f t="shared" si="2"/>
        <v>919084.80657032551</v>
      </c>
    </row>
    <row r="133" spans="1:2">
      <c r="A133">
        <f t="shared" si="3"/>
        <v>122000</v>
      </c>
      <c r="B133" s="5">
        <f t="shared" si="2"/>
        <v>919146.38995064131</v>
      </c>
    </row>
    <row r="134" spans="1:2">
      <c r="A134">
        <f t="shared" si="3"/>
        <v>123000</v>
      </c>
      <c r="B134" s="5">
        <f t="shared" si="2"/>
        <v>919205.87371353887</v>
      </c>
    </row>
    <row r="135" spans="1:2">
      <c r="A135">
        <f t="shared" si="3"/>
        <v>124000</v>
      </c>
      <c r="B135" s="5">
        <f t="shared" si="2"/>
        <v>919263.25133595313</v>
      </c>
    </row>
    <row r="136" spans="1:2">
      <c r="A136">
        <f t="shared" si="3"/>
        <v>125000</v>
      </c>
      <c r="B136" s="5">
        <f t="shared" si="2"/>
        <v>919318.51652578136</v>
      </c>
    </row>
    <row r="137" spans="1:2">
      <c r="A137">
        <f t="shared" si="3"/>
        <v>126000</v>
      </c>
      <c r="B137" s="5">
        <f t="shared" si="2"/>
        <v>919371.66322257265</v>
      </c>
    </row>
    <row r="138" spans="1:2">
      <c r="A138">
        <f t="shared" si="3"/>
        <v>127000</v>
      </c>
      <c r="B138" s="5">
        <f t="shared" si="2"/>
        <v>919422.68559819274</v>
      </c>
    </row>
    <row r="139" spans="1:2">
      <c r="A139">
        <f t="shared" si="3"/>
        <v>128000</v>
      </c>
      <c r="B139" s="5">
        <f t="shared" si="2"/>
        <v>919471.57805746316</v>
      </c>
    </row>
    <row r="140" spans="1:2">
      <c r="A140">
        <f t="shared" si="3"/>
        <v>129000</v>
      </c>
      <c r="B140" s="5">
        <f t="shared" ref="B140:B203" si="4">$B$3*SIN($B$2*MOD(A140,$B$6)+$B$4)+$B$5</f>
        <v>919518.33523877501</v>
      </c>
    </row>
    <row r="141" spans="1:2">
      <c r="A141">
        <f t="shared" si="3"/>
        <v>130000</v>
      </c>
      <c r="B141" s="5">
        <f t="shared" si="4"/>
        <v>919562.95201467606</v>
      </c>
    </row>
    <row r="142" spans="1:2">
      <c r="A142">
        <f t="shared" si="3"/>
        <v>131000</v>
      </c>
      <c r="B142" s="5">
        <f t="shared" si="4"/>
        <v>919605.42349243443</v>
      </c>
    </row>
    <row r="143" spans="1:2">
      <c r="A143">
        <f t="shared" si="3"/>
        <v>132000</v>
      </c>
      <c r="B143" s="5">
        <f t="shared" si="4"/>
        <v>919645.7450145738</v>
      </c>
    </row>
    <row r="144" spans="1:2">
      <c r="A144">
        <f t="shared" ref="A144:A207" si="5">ROW(A133)*1000</f>
        <v>133000</v>
      </c>
      <c r="B144" s="5">
        <f t="shared" si="4"/>
        <v>919683.91215938481</v>
      </c>
    </row>
    <row r="145" spans="1:2">
      <c r="A145">
        <f t="shared" si="5"/>
        <v>134000</v>
      </c>
      <c r="B145" s="5">
        <f t="shared" si="4"/>
        <v>919719.92074141011</v>
      </c>
    </row>
    <row r="146" spans="1:2">
      <c r="A146">
        <f t="shared" si="5"/>
        <v>135000</v>
      </c>
      <c r="B146" s="5">
        <f t="shared" si="4"/>
        <v>919753.76681190275</v>
      </c>
    </row>
    <row r="147" spans="1:2">
      <c r="A147">
        <f t="shared" si="5"/>
        <v>136000</v>
      </c>
      <c r="B147" s="5">
        <f t="shared" si="4"/>
        <v>919785.44665925973</v>
      </c>
    </row>
    <row r="148" spans="1:2">
      <c r="A148">
        <f t="shared" si="5"/>
        <v>137000</v>
      </c>
      <c r="B148" s="5">
        <f t="shared" si="4"/>
        <v>919814.95680942887</v>
      </c>
    </row>
    <row r="149" spans="1:2">
      <c r="A149">
        <f t="shared" si="5"/>
        <v>138000</v>
      </c>
      <c r="B149" s="5">
        <f t="shared" si="4"/>
        <v>919842.2940262896</v>
      </c>
    </row>
    <row r="150" spans="1:2">
      <c r="A150">
        <f t="shared" si="5"/>
        <v>139000</v>
      </c>
      <c r="B150" s="5">
        <f t="shared" si="4"/>
        <v>919867.45531200792</v>
      </c>
    </row>
    <row r="151" spans="1:2">
      <c r="A151">
        <f t="shared" si="5"/>
        <v>140000</v>
      </c>
      <c r="B151" s="5">
        <f t="shared" si="4"/>
        <v>919890.4379073655</v>
      </c>
    </row>
    <row r="152" spans="1:2">
      <c r="A152">
        <f t="shared" si="5"/>
        <v>141000</v>
      </c>
      <c r="B152" s="5">
        <f t="shared" si="4"/>
        <v>919911.23929206165</v>
      </c>
    </row>
    <row r="153" spans="1:2">
      <c r="A153">
        <f t="shared" si="5"/>
        <v>142000</v>
      </c>
      <c r="B153" s="5">
        <f t="shared" si="4"/>
        <v>919929.85718499008</v>
      </c>
    </row>
    <row r="154" spans="1:2">
      <c r="A154">
        <f t="shared" si="5"/>
        <v>143000</v>
      </c>
      <c r="B154" s="5">
        <f t="shared" si="4"/>
        <v>919946.28954448912</v>
      </c>
    </row>
    <row r="155" spans="1:2">
      <c r="A155">
        <f t="shared" si="5"/>
        <v>144000</v>
      </c>
      <c r="B155" s="5">
        <f t="shared" si="4"/>
        <v>919960.53456856543</v>
      </c>
    </row>
    <row r="156" spans="1:2">
      <c r="A156">
        <f t="shared" si="5"/>
        <v>145000</v>
      </c>
      <c r="B156" s="5">
        <f t="shared" si="4"/>
        <v>919972.59069509152</v>
      </c>
    </row>
    <row r="157" spans="1:2">
      <c r="A157">
        <f t="shared" si="5"/>
        <v>146000</v>
      </c>
      <c r="B157" s="5">
        <f t="shared" si="4"/>
        <v>919982.45660197712</v>
      </c>
    </row>
    <row r="158" spans="1:2">
      <c r="A158">
        <f t="shared" si="5"/>
        <v>147000</v>
      </c>
      <c r="B158" s="5">
        <f t="shared" si="4"/>
        <v>919990.13120731467</v>
      </c>
    </row>
    <row r="159" spans="1:2">
      <c r="A159">
        <f t="shared" si="5"/>
        <v>148000</v>
      </c>
      <c r="B159" s="5">
        <f t="shared" si="4"/>
        <v>919995.61366949696</v>
      </c>
    </row>
    <row r="160" spans="1:2">
      <c r="A160">
        <f t="shared" si="5"/>
        <v>149000</v>
      </c>
      <c r="B160" s="5">
        <f t="shared" si="4"/>
        <v>919998.90338731022</v>
      </c>
    </row>
    <row r="161" spans="1:2">
      <c r="A161">
        <f t="shared" si="5"/>
        <v>150000</v>
      </c>
      <c r="B161" s="5">
        <f t="shared" si="4"/>
        <v>920000</v>
      </c>
    </row>
    <row r="162" spans="1:2">
      <c r="A162">
        <f t="shared" si="5"/>
        <v>151000</v>
      </c>
      <c r="B162" s="5">
        <f t="shared" si="4"/>
        <v>919998.90338731022</v>
      </c>
    </row>
    <row r="163" spans="1:2">
      <c r="A163">
        <f t="shared" si="5"/>
        <v>152000</v>
      </c>
      <c r="B163" s="5">
        <f t="shared" si="4"/>
        <v>919995.61366949696</v>
      </c>
    </row>
    <row r="164" spans="1:2">
      <c r="A164">
        <f t="shared" si="5"/>
        <v>153000</v>
      </c>
      <c r="B164" s="5">
        <f t="shared" si="4"/>
        <v>919990.13120731467</v>
      </c>
    </row>
    <row r="165" spans="1:2">
      <c r="A165">
        <f t="shared" si="5"/>
        <v>154000</v>
      </c>
      <c r="B165" s="5">
        <f t="shared" si="4"/>
        <v>919982.45660197712</v>
      </c>
    </row>
    <row r="166" spans="1:2">
      <c r="A166">
        <f t="shared" si="5"/>
        <v>155000</v>
      </c>
      <c r="B166" s="5">
        <f t="shared" si="4"/>
        <v>919972.59069509152</v>
      </c>
    </row>
    <row r="167" spans="1:2">
      <c r="A167">
        <f t="shared" si="5"/>
        <v>156000</v>
      </c>
      <c r="B167" s="5">
        <f t="shared" si="4"/>
        <v>919960.53456856543</v>
      </c>
    </row>
    <row r="168" spans="1:2">
      <c r="A168">
        <f t="shared" si="5"/>
        <v>157000</v>
      </c>
      <c r="B168" s="5">
        <f t="shared" si="4"/>
        <v>919946.28954448912</v>
      </c>
    </row>
    <row r="169" spans="1:2">
      <c r="A169">
        <f t="shared" si="5"/>
        <v>158000</v>
      </c>
      <c r="B169" s="5">
        <f t="shared" si="4"/>
        <v>919929.85718499008</v>
      </c>
    </row>
    <row r="170" spans="1:2">
      <c r="A170">
        <f t="shared" si="5"/>
        <v>159000</v>
      </c>
      <c r="B170" s="5">
        <f t="shared" si="4"/>
        <v>919911.23929206165</v>
      </c>
    </row>
    <row r="171" spans="1:2">
      <c r="A171">
        <f t="shared" si="5"/>
        <v>160000</v>
      </c>
      <c r="B171" s="5">
        <f t="shared" si="4"/>
        <v>919890.4379073655</v>
      </c>
    </row>
    <row r="172" spans="1:2">
      <c r="A172">
        <f t="shared" si="5"/>
        <v>161000</v>
      </c>
      <c r="B172" s="5">
        <f t="shared" si="4"/>
        <v>919867.45531200792</v>
      </c>
    </row>
    <row r="173" spans="1:2">
      <c r="A173">
        <f t="shared" si="5"/>
        <v>162000</v>
      </c>
      <c r="B173" s="5">
        <f t="shared" si="4"/>
        <v>919842.2940262896</v>
      </c>
    </row>
    <row r="174" spans="1:2">
      <c r="A174">
        <f t="shared" si="5"/>
        <v>163000</v>
      </c>
      <c r="B174" s="5">
        <f t="shared" si="4"/>
        <v>919814.95680942887</v>
      </c>
    </row>
    <row r="175" spans="1:2">
      <c r="A175">
        <f t="shared" si="5"/>
        <v>164000</v>
      </c>
      <c r="B175" s="5">
        <f t="shared" si="4"/>
        <v>919785.44665925973</v>
      </c>
    </row>
    <row r="176" spans="1:2">
      <c r="A176">
        <f t="shared" si="5"/>
        <v>165000</v>
      </c>
      <c r="B176" s="5">
        <f t="shared" si="4"/>
        <v>919753.76681190275</v>
      </c>
    </row>
    <row r="177" spans="1:2">
      <c r="A177">
        <f t="shared" si="5"/>
        <v>166000</v>
      </c>
      <c r="B177" s="5">
        <f t="shared" si="4"/>
        <v>919719.92074141011</v>
      </c>
    </row>
    <row r="178" spans="1:2">
      <c r="A178">
        <f t="shared" si="5"/>
        <v>167000</v>
      </c>
      <c r="B178" s="5">
        <f t="shared" si="4"/>
        <v>919683.91215938481</v>
      </c>
    </row>
    <row r="179" spans="1:2">
      <c r="A179">
        <f t="shared" si="5"/>
        <v>168000</v>
      </c>
      <c r="B179" s="5">
        <f t="shared" si="4"/>
        <v>919645.7450145738</v>
      </c>
    </row>
    <row r="180" spans="1:2">
      <c r="A180">
        <f t="shared" si="5"/>
        <v>169000</v>
      </c>
      <c r="B180" s="5">
        <f t="shared" si="4"/>
        <v>919605.42349243443</v>
      </c>
    </row>
    <row r="181" spans="1:2">
      <c r="A181">
        <f t="shared" si="5"/>
        <v>170000</v>
      </c>
      <c r="B181" s="5">
        <f t="shared" si="4"/>
        <v>919562.95201467606</v>
      </c>
    </row>
    <row r="182" spans="1:2">
      <c r="A182">
        <f t="shared" si="5"/>
        <v>171000</v>
      </c>
      <c r="B182" s="5">
        <f t="shared" si="4"/>
        <v>919518.33523877501</v>
      </c>
    </row>
    <row r="183" spans="1:2">
      <c r="A183">
        <f t="shared" si="5"/>
        <v>172000</v>
      </c>
      <c r="B183" s="5">
        <f t="shared" si="4"/>
        <v>919471.57805746316</v>
      </c>
    </row>
    <row r="184" spans="1:2">
      <c r="A184">
        <f t="shared" si="5"/>
        <v>173000</v>
      </c>
      <c r="B184" s="5">
        <f t="shared" si="4"/>
        <v>919422.68559819274</v>
      </c>
    </row>
    <row r="185" spans="1:2">
      <c r="A185">
        <f t="shared" si="5"/>
        <v>174000</v>
      </c>
      <c r="B185" s="5">
        <f t="shared" si="4"/>
        <v>919371.66322257265</v>
      </c>
    </row>
    <row r="186" spans="1:2">
      <c r="A186">
        <f t="shared" si="5"/>
        <v>175000</v>
      </c>
      <c r="B186" s="5">
        <f t="shared" si="4"/>
        <v>919318.51652578136</v>
      </c>
    </row>
    <row r="187" spans="1:2">
      <c r="A187">
        <f t="shared" si="5"/>
        <v>176000</v>
      </c>
      <c r="B187" s="5">
        <f t="shared" si="4"/>
        <v>919263.25133595313</v>
      </c>
    </row>
    <row r="188" spans="1:2">
      <c r="A188">
        <f t="shared" si="5"/>
        <v>177000</v>
      </c>
      <c r="B188" s="5">
        <f t="shared" si="4"/>
        <v>919205.87371353887</v>
      </c>
    </row>
    <row r="189" spans="1:2">
      <c r="A189">
        <f t="shared" si="5"/>
        <v>178000</v>
      </c>
      <c r="B189" s="5">
        <f t="shared" si="4"/>
        <v>919146.38995064131</v>
      </c>
    </row>
    <row r="190" spans="1:2">
      <c r="A190">
        <f t="shared" si="5"/>
        <v>179000</v>
      </c>
      <c r="B190" s="5">
        <f t="shared" si="4"/>
        <v>919084.80657032551</v>
      </c>
    </row>
    <row r="191" spans="1:2">
      <c r="A191">
        <f t="shared" si="5"/>
        <v>180000</v>
      </c>
      <c r="B191" s="5">
        <f t="shared" si="4"/>
        <v>919021.13032590307</v>
      </c>
    </row>
    <row r="192" spans="1:2">
      <c r="A192">
        <f t="shared" si="5"/>
        <v>181000</v>
      </c>
      <c r="B192" s="5">
        <f t="shared" si="4"/>
        <v>918955.36820019176</v>
      </c>
    </row>
    <row r="193" spans="1:2">
      <c r="A193">
        <f t="shared" si="5"/>
        <v>182000</v>
      </c>
      <c r="B193" s="5">
        <f t="shared" si="4"/>
        <v>918887.52740474965</v>
      </c>
    </row>
    <row r="194" spans="1:2">
      <c r="A194">
        <f t="shared" si="5"/>
        <v>183000</v>
      </c>
      <c r="B194" s="5">
        <f t="shared" si="4"/>
        <v>918817.61537908448</v>
      </c>
    </row>
    <row r="195" spans="1:2">
      <c r="A195">
        <f t="shared" si="5"/>
        <v>184000</v>
      </c>
      <c r="B195" s="5">
        <f t="shared" si="4"/>
        <v>918745.63978983788</v>
      </c>
    </row>
    <row r="196" spans="1:2">
      <c r="A196">
        <f t="shared" si="5"/>
        <v>185000</v>
      </c>
      <c r="B196" s="5">
        <f t="shared" si="4"/>
        <v>918671.60852994409</v>
      </c>
    </row>
    <row r="197" spans="1:2">
      <c r="A197">
        <f t="shared" si="5"/>
        <v>186000</v>
      </c>
      <c r="B197" s="5">
        <f t="shared" si="4"/>
        <v>918595.52971776505</v>
      </c>
    </row>
    <row r="198" spans="1:2">
      <c r="A198">
        <f t="shared" si="5"/>
        <v>187000</v>
      </c>
      <c r="B198" s="5">
        <f t="shared" si="4"/>
        <v>918517.41169619991</v>
      </c>
    </row>
    <row r="199" spans="1:2">
      <c r="A199">
        <f t="shared" si="5"/>
        <v>188000</v>
      </c>
      <c r="B199" s="5">
        <f t="shared" si="4"/>
        <v>918437.26303177001</v>
      </c>
    </row>
    <row r="200" spans="1:2">
      <c r="A200">
        <f t="shared" si="5"/>
        <v>189000</v>
      </c>
      <c r="B200" s="5">
        <f t="shared" si="4"/>
        <v>918355.09251367964</v>
      </c>
    </row>
    <row r="201" spans="1:2">
      <c r="A201">
        <f t="shared" si="5"/>
        <v>190000</v>
      </c>
      <c r="B201" s="5">
        <f t="shared" si="4"/>
        <v>918270.90915285202</v>
      </c>
    </row>
    <row r="202" spans="1:2">
      <c r="A202">
        <f t="shared" si="5"/>
        <v>191000</v>
      </c>
      <c r="B202" s="5">
        <f t="shared" si="4"/>
        <v>918184.72218094137</v>
      </c>
    </row>
    <row r="203" spans="1:2">
      <c r="A203">
        <f t="shared" si="5"/>
        <v>192000</v>
      </c>
      <c r="B203" s="5">
        <f t="shared" si="4"/>
        <v>918096.54104932037</v>
      </c>
    </row>
    <row r="204" spans="1:2">
      <c r="A204">
        <f t="shared" si="5"/>
        <v>193000</v>
      </c>
      <c r="B204" s="5">
        <f t="shared" ref="B204:B267" si="6">$B$3*SIN($B$2*MOD(A204,$B$6)+$B$4)+$B$5</f>
        <v>918006.37542804389</v>
      </c>
    </row>
    <row r="205" spans="1:2">
      <c r="A205">
        <f t="shared" si="5"/>
        <v>194000</v>
      </c>
      <c r="B205" s="5">
        <f t="shared" si="6"/>
        <v>917914.23520478827</v>
      </c>
    </row>
    <row r="206" spans="1:2">
      <c r="A206">
        <f t="shared" si="5"/>
        <v>195000</v>
      </c>
      <c r="B206" s="5">
        <f t="shared" si="6"/>
        <v>917820.13048376737</v>
      </c>
    </row>
    <row r="207" spans="1:2">
      <c r="A207">
        <f t="shared" si="5"/>
        <v>196000</v>
      </c>
      <c r="B207" s="5">
        <f t="shared" si="6"/>
        <v>917724.07158462424</v>
      </c>
    </row>
    <row r="208" spans="1:2">
      <c r="A208">
        <f t="shared" ref="A208:A271" si="7">ROW(A197)*1000</f>
        <v>197000</v>
      </c>
      <c r="B208" s="5">
        <f t="shared" si="6"/>
        <v>917626.06904129987</v>
      </c>
    </row>
    <row r="209" spans="1:2">
      <c r="A209">
        <f t="shared" si="7"/>
        <v>198000</v>
      </c>
      <c r="B209" s="5">
        <f t="shared" si="6"/>
        <v>917526.13360087725</v>
      </c>
    </row>
    <row r="210" spans="1:2">
      <c r="A210">
        <f t="shared" si="7"/>
        <v>199000</v>
      </c>
      <c r="B210" s="5">
        <f t="shared" si="6"/>
        <v>917424.27622240374</v>
      </c>
    </row>
    <row r="211" spans="1:2">
      <c r="A211">
        <f t="shared" si="7"/>
        <v>200000</v>
      </c>
      <c r="B211" s="5">
        <f t="shared" si="6"/>
        <v>917320.50807568873</v>
      </c>
    </row>
    <row r="212" spans="1:2">
      <c r="A212">
        <f t="shared" si="7"/>
        <v>201000</v>
      </c>
      <c r="B212" s="5">
        <f t="shared" si="6"/>
        <v>917214.84054007882</v>
      </c>
    </row>
    <row r="213" spans="1:2">
      <c r="A213">
        <f t="shared" si="7"/>
        <v>202000</v>
      </c>
      <c r="B213" s="5">
        <f t="shared" si="6"/>
        <v>917107.28520321008</v>
      </c>
    </row>
    <row r="214" spans="1:2">
      <c r="A214">
        <f t="shared" si="7"/>
        <v>203000</v>
      </c>
      <c r="B214" s="5">
        <f t="shared" si="6"/>
        <v>916997.85385973728</v>
      </c>
    </row>
    <row r="215" spans="1:2">
      <c r="A215">
        <f t="shared" si="7"/>
        <v>204000</v>
      </c>
      <c r="B215" s="5">
        <f t="shared" si="6"/>
        <v>916886.55851004028</v>
      </c>
    </row>
    <row r="216" spans="1:2">
      <c r="A216">
        <f t="shared" si="7"/>
        <v>205000</v>
      </c>
      <c r="B216" s="5">
        <f t="shared" si="6"/>
        <v>916773.41135890852</v>
      </c>
    </row>
    <row r="217" spans="1:2">
      <c r="A217">
        <f t="shared" si="7"/>
        <v>206000</v>
      </c>
      <c r="B217" s="5">
        <f t="shared" si="6"/>
        <v>916658.42481420201</v>
      </c>
    </row>
    <row r="218" spans="1:2">
      <c r="A218">
        <f t="shared" si="7"/>
        <v>207000</v>
      </c>
      <c r="B218" s="5">
        <f t="shared" si="6"/>
        <v>916541.61148549127</v>
      </c>
    </row>
    <row r="219" spans="1:2">
      <c r="A219">
        <f t="shared" si="7"/>
        <v>208000</v>
      </c>
      <c r="B219" s="5">
        <f t="shared" si="6"/>
        <v>916422.98418267409</v>
      </c>
    </row>
    <row r="220" spans="1:2">
      <c r="A220">
        <f t="shared" si="7"/>
        <v>209000</v>
      </c>
      <c r="B220" s="5">
        <f t="shared" si="6"/>
        <v>916302.55591457104</v>
      </c>
    </row>
    <row r="221" spans="1:2">
      <c r="A221">
        <f t="shared" si="7"/>
        <v>210000</v>
      </c>
      <c r="B221" s="5">
        <f t="shared" si="6"/>
        <v>916180.33988749899</v>
      </c>
    </row>
    <row r="222" spans="1:2">
      <c r="A222">
        <f t="shared" si="7"/>
        <v>211000</v>
      </c>
      <c r="B222" s="5">
        <f t="shared" si="6"/>
        <v>916056.34950382228</v>
      </c>
    </row>
    <row r="223" spans="1:2">
      <c r="A223">
        <f t="shared" si="7"/>
        <v>212000</v>
      </c>
      <c r="B223" s="5">
        <f t="shared" si="6"/>
        <v>915930.59836048388</v>
      </c>
    </row>
    <row r="224" spans="1:2">
      <c r="A224">
        <f t="shared" si="7"/>
        <v>213000</v>
      </c>
      <c r="B224" s="5">
        <f t="shared" si="6"/>
        <v>915803.10024751385</v>
      </c>
    </row>
    <row r="225" spans="1:2">
      <c r="A225">
        <f t="shared" si="7"/>
        <v>214000</v>
      </c>
      <c r="B225" s="5">
        <f t="shared" si="6"/>
        <v>915673.86914651678</v>
      </c>
    </row>
    <row r="226" spans="1:2">
      <c r="A226">
        <f t="shared" si="7"/>
        <v>215000</v>
      </c>
      <c r="B226" s="5">
        <f t="shared" si="6"/>
        <v>915542.91922913946</v>
      </c>
    </row>
    <row r="227" spans="1:2">
      <c r="A227">
        <f t="shared" si="7"/>
        <v>216000</v>
      </c>
      <c r="B227" s="5">
        <f t="shared" si="6"/>
        <v>915410.26485551579</v>
      </c>
    </row>
    <row r="228" spans="1:2">
      <c r="A228">
        <f t="shared" si="7"/>
        <v>217000</v>
      </c>
      <c r="B228" s="5">
        <f t="shared" si="6"/>
        <v>915275.92057269288</v>
      </c>
    </row>
    <row r="229" spans="1:2">
      <c r="A229">
        <f t="shared" si="7"/>
        <v>218000</v>
      </c>
      <c r="B229" s="5">
        <f t="shared" si="6"/>
        <v>915139.90111303516</v>
      </c>
    </row>
    <row r="230" spans="1:2">
      <c r="A230">
        <f t="shared" si="7"/>
        <v>219000</v>
      </c>
      <c r="B230" s="5">
        <f t="shared" si="6"/>
        <v>915002.22139260918</v>
      </c>
    </row>
    <row r="231" spans="1:2">
      <c r="A231">
        <f t="shared" si="7"/>
        <v>220000</v>
      </c>
      <c r="B231" s="5">
        <f t="shared" si="6"/>
        <v>914862.89650954783</v>
      </c>
    </row>
    <row r="232" spans="1:2">
      <c r="A232">
        <f t="shared" si="7"/>
        <v>221000</v>
      </c>
      <c r="B232" s="5">
        <f t="shared" si="6"/>
        <v>914721.9417423947</v>
      </c>
    </row>
    <row r="233" spans="1:2">
      <c r="A233">
        <f t="shared" si="7"/>
        <v>222000</v>
      </c>
      <c r="B233" s="5">
        <f t="shared" si="6"/>
        <v>914579.37254842825</v>
      </c>
    </row>
    <row r="234" spans="1:2">
      <c r="A234">
        <f t="shared" si="7"/>
        <v>223000</v>
      </c>
      <c r="B234" s="5">
        <f t="shared" si="6"/>
        <v>914435.20456196729</v>
      </c>
    </row>
    <row r="235" spans="1:2">
      <c r="A235">
        <f t="shared" si="7"/>
        <v>224000</v>
      </c>
      <c r="B235" s="5">
        <f t="shared" si="6"/>
        <v>914289.45359265606</v>
      </c>
    </row>
    <row r="236" spans="1:2">
      <c r="A236">
        <f t="shared" si="7"/>
        <v>225000</v>
      </c>
      <c r="B236" s="5">
        <f t="shared" si="6"/>
        <v>914142.13562373095</v>
      </c>
    </row>
    <row r="237" spans="1:2">
      <c r="A237">
        <f t="shared" si="7"/>
        <v>226000</v>
      </c>
      <c r="B237" s="5">
        <f t="shared" si="6"/>
        <v>913993.26681026735</v>
      </c>
    </row>
    <row r="238" spans="1:2">
      <c r="A238">
        <f t="shared" si="7"/>
        <v>227000</v>
      </c>
      <c r="B238" s="5">
        <f t="shared" si="6"/>
        <v>913842.86347740819</v>
      </c>
    </row>
    <row r="239" spans="1:2">
      <c r="A239">
        <f t="shared" si="7"/>
        <v>228000</v>
      </c>
      <c r="B239" s="5">
        <f t="shared" si="6"/>
        <v>913690.94211857382</v>
      </c>
    </row>
    <row r="240" spans="1:2">
      <c r="A240">
        <f t="shared" si="7"/>
        <v>229000</v>
      </c>
      <c r="B240" s="5">
        <f t="shared" si="6"/>
        <v>913537.51939365326</v>
      </c>
    </row>
    <row r="241" spans="1:2">
      <c r="A241">
        <f t="shared" si="7"/>
        <v>230000</v>
      </c>
      <c r="B241" s="5">
        <f t="shared" si="6"/>
        <v>913382.61212717718</v>
      </c>
    </row>
    <row r="242" spans="1:2">
      <c r="A242">
        <f t="shared" si="7"/>
        <v>231000</v>
      </c>
      <c r="B242" s="5">
        <f t="shared" si="6"/>
        <v>913226.23730647308</v>
      </c>
    </row>
    <row r="243" spans="1:2">
      <c r="A243">
        <f t="shared" si="7"/>
        <v>232000</v>
      </c>
      <c r="B243" s="5">
        <f t="shared" si="6"/>
        <v>913068.41207980213</v>
      </c>
    </row>
    <row r="244" spans="1:2">
      <c r="A244">
        <f t="shared" si="7"/>
        <v>233000</v>
      </c>
      <c r="B244" s="5">
        <f t="shared" si="6"/>
        <v>912909.15375447902</v>
      </c>
    </row>
    <row r="245" spans="1:2">
      <c r="A245">
        <f t="shared" si="7"/>
        <v>234000</v>
      </c>
      <c r="B245" s="5">
        <f t="shared" si="6"/>
        <v>912748.47979497374</v>
      </c>
    </row>
    <row r="246" spans="1:2">
      <c r="A246">
        <f t="shared" si="7"/>
        <v>235000</v>
      </c>
      <c r="B246" s="5">
        <f t="shared" si="6"/>
        <v>912586.40782099671</v>
      </c>
    </row>
    <row r="247" spans="1:2">
      <c r="A247">
        <f t="shared" si="7"/>
        <v>236000</v>
      </c>
      <c r="B247" s="5">
        <f t="shared" si="6"/>
        <v>912422.95560556627</v>
      </c>
    </row>
    <row r="248" spans="1:2">
      <c r="A248">
        <f t="shared" si="7"/>
        <v>237000</v>
      </c>
      <c r="B248" s="5">
        <f t="shared" si="6"/>
        <v>912258.14107305952</v>
      </c>
    </row>
    <row r="249" spans="1:2">
      <c r="A249">
        <f t="shared" si="7"/>
        <v>238000</v>
      </c>
      <c r="B249" s="5">
        <f t="shared" si="6"/>
        <v>912091.98229724751</v>
      </c>
    </row>
    <row r="250" spans="1:2">
      <c r="A250">
        <f t="shared" si="7"/>
        <v>239000</v>
      </c>
      <c r="B250" s="5">
        <f t="shared" si="6"/>
        <v>911924.49749931227</v>
      </c>
    </row>
    <row r="251" spans="1:2">
      <c r="A251">
        <f t="shared" si="7"/>
        <v>240000</v>
      </c>
      <c r="B251" s="5">
        <f t="shared" si="6"/>
        <v>911755.70504584943</v>
      </c>
    </row>
    <row r="252" spans="1:2">
      <c r="A252">
        <f t="shared" si="7"/>
        <v>241000</v>
      </c>
      <c r="B252" s="5">
        <f t="shared" si="6"/>
        <v>911585.6234468536</v>
      </c>
    </row>
    <row r="253" spans="1:2">
      <c r="A253">
        <f t="shared" si="7"/>
        <v>242000</v>
      </c>
      <c r="B253" s="5">
        <f t="shared" si="6"/>
        <v>911414.27135368867</v>
      </c>
    </row>
    <row r="254" spans="1:2">
      <c r="A254">
        <f t="shared" si="7"/>
        <v>243000</v>
      </c>
      <c r="B254" s="5">
        <f t="shared" si="6"/>
        <v>911241.66755704256</v>
      </c>
    </row>
    <row r="255" spans="1:2">
      <c r="A255">
        <f t="shared" si="7"/>
        <v>244000</v>
      </c>
      <c r="B255" s="5">
        <f t="shared" si="6"/>
        <v>911067.83098486683</v>
      </c>
    </row>
    <row r="256" spans="1:2">
      <c r="A256">
        <f t="shared" si="7"/>
        <v>245000</v>
      </c>
      <c r="B256" s="5">
        <f t="shared" si="6"/>
        <v>910892.78070030059</v>
      </c>
    </row>
    <row r="257" spans="1:2">
      <c r="A257">
        <f t="shared" si="7"/>
        <v>246000</v>
      </c>
      <c r="B257" s="5">
        <f t="shared" si="6"/>
        <v>910716.53589957999</v>
      </c>
    </row>
    <row r="258" spans="1:2">
      <c r="A258">
        <f t="shared" si="7"/>
        <v>247000</v>
      </c>
      <c r="B258" s="5">
        <f t="shared" si="6"/>
        <v>910539.11590993358</v>
      </c>
    </row>
    <row r="259" spans="1:2">
      <c r="A259">
        <f t="shared" si="7"/>
        <v>248000</v>
      </c>
      <c r="B259" s="5">
        <f t="shared" si="6"/>
        <v>910360.54018746258</v>
      </c>
    </row>
    <row r="260" spans="1:2">
      <c r="A260">
        <f t="shared" si="7"/>
        <v>249000</v>
      </c>
      <c r="B260" s="5">
        <f t="shared" si="6"/>
        <v>910180.82831500738</v>
      </c>
    </row>
    <row r="261" spans="1:2">
      <c r="A261">
        <f t="shared" si="7"/>
        <v>250000</v>
      </c>
      <c r="B261" s="5">
        <f t="shared" si="6"/>
        <v>910000</v>
      </c>
    </row>
    <row r="262" spans="1:2">
      <c r="A262">
        <f t="shared" si="7"/>
        <v>251000</v>
      </c>
      <c r="B262" s="5">
        <f t="shared" si="6"/>
        <v>909818.07507230283</v>
      </c>
    </row>
    <row r="263" spans="1:2">
      <c r="A263">
        <f t="shared" si="7"/>
        <v>252000</v>
      </c>
      <c r="B263" s="5">
        <f t="shared" si="6"/>
        <v>909635.07348203426</v>
      </c>
    </row>
    <row r="264" spans="1:2">
      <c r="A264">
        <f t="shared" si="7"/>
        <v>253000</v>
      </c>
      <c r="B264" s="5">
        <f t="shared" si="6"/>
        <v>909451.01529738109</v>
      </c>
    </row>
    <row r="265" spans="1:2">
      <c r="A265">
        <f t="shared" si="7"/>
        <v>254000</v>
      </c>
      <c r="B265" s="5">
        <f t="shared" si="6"/>
        <v>909265.92070239724</v>
      </c>
    </row>
    <row r="266" spans="1:2">
      <c r="A266">
        <f t="shared" si="7"/>
        <v>255000</v>
      </c>
      <c r="B266" s="5">
        <f t="shared" si="6"/>
        <v>909079.80999479094</v>
      </c>
    </row>
    <row r="267" spans="1:2">
      <c r="A267">
        <f t="shared" si="7"/>
        <v>256000</v>
      </c>
      <c r="B267" s="5">
        <f t="shared" si="6"/>
        <v>908892.7035836986</v>
      </c>
    </row>
    <row r="268" spans="1:2">
      <c r="A268">
        <f t="shared" si="7"/>
        <v>257000</v>
      </c>
      <c r="B268" s="5">
        <f t="shared" ref="B268:B331" si="8">$B$3*SIN($B$2*MOD(A268,$B$6)+$B$4)+$B$5</f>
        <v>908704.62198744656</v>
      </c>
    </row>
    <row r="269" spans="1:2">
      <c r="A269">
        <f t="shared" si="7"/>
        <v>258000</v>
      </c>
      <c r="B269" s="5">
        <f t="shared" si="8"/>
        <v>908515.5858313014</v>
      </c>
    </row>
    <row r="270" spans="1:2">
      <c r="A270">
        <f t="shared" si="7"/>
        <v>259000</v>
      </c>
      <c r="B270" s="5">
        <f t="shared" si="8"/>
        <v>908325.61584520806</v>
      </c>
    </row>
    <row r="271" spans="1:2">
      <c r="A271">
        <f t="shared" si="7"/>
        <v>260000</v>
      </c>
      <c r="B271" s="5">
        <f t="shared" si="8"/>
        <v>908134.73286151607</v>
      </c>
    </row>
    <row r="272" spans="1:2">
      <c r="A272">
        <f t="shared" ref="A272:A335" si="9">ROW(A261)*1000</f>
        <v>261000</v>
      </c>
      <c r="B272" s="5">
        <f t="shared" si="8"/>
        <v>907942.95781269565</v>
      </c>
    </row>
    <row r="273" spans="1:2">
      <c r="A273">
        <f t="shared" si="9"/>
        <v>262000</v>
      </c>
      <c r="B273" s="5">
        <f t="shared" si="8"/>
        <v>907750.31172904209</v>
      </c>
    </row>
    <row r="274" spans="1:2">
      <c r="A274">
        <f t="shared" si="9"/>
        <v>263000</v>
      </c>
      <c r="B274" s="5">
        <f t="shared" si="8"/>
        <v>907556.81573636935</v>
      </c>
    </row>
    <row r="275" spans="1:2">
      <c r="A275">
        <f t="shared" si="9"/>
        <v>264000</v>
      </c>
      <c r="B275" s="5">
        <f t="shared" si="8"/>
        <v>907362.49105369358</v>
      </c>
    </row>
    <row r="276" spans="1:2">
      <c r="A276">
        <f t="shared" si="9"/>
        <v>265000</v>
      </c>
      <c r="B276" s="5">
        <f t="shared" si="8"/>
        <v>907167.35899090604</v>
      </c>
    </row>
    <row r="277" spans="1:2">
      <c r="A277">
        <f t="shared" si="9"/>
        <v>266000</v>
      </c>
      <c r="B277" s="5">
        <f t="shared" si="8"/>
        <v>906971.44094643625</v>
      </c>
    </row>
    <row r="278" spans="1:2">
      <c r="A278">
        <f t="shared" si="9"/>
        <v>267000</v>
      </c>
      <c r="B278" s="5">
        <f t="shared" si="8"/>
        <v>906774.75840490579</v>
      </c>
    </row>
    <row r="279" spans="1:2">
      <c r="A279">
        <f t="shared" si="9"/>
        <v>268000</v>
      </c>
      <c r="B279" s="5">
        <f t="shared" si="8"/>
        <v>906577.33293477166</v>
      </c>
    </row>
    <row r="280" spans="1:2">
      <c r="A280">
        <f t="shared" si="9"/>
        <v>269000</v>
      </c>
      <c r="B280" s="5">
        <f t="shared" si="8"/>
        <v>906379.18618596136</v>
      </c>
    </row>
    <row r="281" spans="1:2">
      <c r="A281">
        <f t="shared" si="9"/>
        <v>270000</v>
      </c>
      <c r="B281" s="5">
        <f t="shared" si="8"/>
        <v>906180.33988749899</v>
      </c>
    </row>
    <row r="282" spans="1:2">
      <c r="A282">
        <f t="shared" si="9"/>
        <v>271000</v>
      </c>
      <c r="B282" s="5">
        <f t="shared" si="8"/>
        <v>905980.81584512175</v>
      </c>
    </row>
    <row r="283" spans="1:2">
      <c r="A283">
        <f t="shared" si="9"/>
        <v>272000</v>
      </c>
      <c r="B283" s="5">
        <f t="shared" si="8"/>
        <v>905780.63593888946</v>
      </c>
    </row>
    <row r="284" spans="1:2">
      <c r="A284">
        <f t="shared" si="9"/>
        <v>273000</v>
      </c>
      <c r="B284" s="5">
        <f t="shared" si="8"/>
        <v>905579.82212078455</v>
      </c>
    </row>
    <row r="285" spans="1:2">
      <c r="A285">
        <f t="shared" si="9"/>
        <v>274000</v>
      </c>
      <c r="B285" s="5">
        <f t="shared" si="8"/>
        <v>905378.3964123053</v>
      </c>
    </row>
    <row r="286" spans="1:2">
      <c r="A286">
        <f t="shared" si="9"/>
        <v>275000</v>
      </c>
      <c r="B286" s="5">
        <f t="shared" si="8"/>
        <v>905176.38090205041</v>
      </c>
    </row>
    <row r="287" spans="1:2">
      <c r="A287">
        <f t="shared" si="9"/>
        <v>276000</v>
      </c>
      <c r="B287" s="5">
        <f t="shared" si="8"/>
        <v>904973.79774329707</v>
      </c>
    </row>
    <row r="288" spans="1:2">
      <c r="A288">
        <f t="shared" si="9"/>
        <v>277000</v>
      </c>
      <c r="B288" s="5">
        <f t="shared" si="8"/>
        <v>904770.66915157158</v>
      </c>
    </row>
    <row r="289" spans="1:2">
      <c r="A289">
        <f t="shared" si="9"/>
        <v>278000</v>
      </c>
      <c r="B289" s="5">
        <f t="shared" si="8"/>
        <v>904567.01740221307</v>
      </c>
    </row>
    <row r="290" spans="1:2">
      <c r="A290">
        <f t="shared" si="9"/>
        <v>279000</v>
      </c>
      <c r="B290" s="5">
        <f t="shared" si="8"/>
        <v>904362.86482793081</v>
      </c>
    </row>
    <row r="291" spans="1:2">
      <c r="A291">
        <f t="shared" si="9"/>
        <v>280000</v>
      </c>
      <c r="B291" s="5">
        <f t="shared" si="8"/>
        <v>904158.23381635523</v>
      </c>
    </row>
    <row r="292" spans="1:2">
      <c r="A292">
        <f t="shared" si="9"/>
        <v>281000</v>
      </c>
      <c r="B292" s="5">
        <f t="shared" si="8"/>
        <v>903953.14680758258</v>
      </c>
    </row>
    <row r="293" spans="1:2">
      <c r="A293">
        <f t="shared" si="9"/>
        <v>282000</v>
      </c>
      <c r="B293" s="5">
        <f t="shared" si="8"/>
        <v>903747.62629171449</v>
      </c>
    </row>
    <row r="294" spans="1:2">
      <c r="A294">
        <f t="shared" si="9"/>
        <v>283000</v>
      </c>
      <c r="B294" s="5">
        <f t="shared" si="8"/>
        <v>903541.69480639172</v>
      </c>
    </row>
    <row r="295" spans="1:2">
      <c r="A295">
        <f t="shared" si="9"/>
        <v>284000</v>
      </c>
      <c r="B295" s="5">
        <f t="shared" si="8"/>
        <v>903335.37493432208</v>
      </c>
    </row>
    <row r="296" spans="1:2">
      <c r="A296">
        <f t="shared" si="9"/>
        <v>285000</v>
      </c>
      <c r="B296" s="5">
        <f t="shared" si="8"/>
        <v>903128.68930080463</v>
      </c>
    </row>
    <row r="297" spans="1:2">
      <c r="A297">
        <f t="shared" si="9"/>
        <v>286000</v>
      </c>
      <c r="B297" s="5">
        <f t="shared" si="8"/>
        <v>902921.66057124827</v>
      </c>
    </row>
    <row r="298" spans="1:2">
      <c r="A298">
        <f t="shared" si="9"/>
        <v>287000</v>
      </c>
      <c r="B298" s="5">
        <f t="shared" si="8"/>
        <v>902714.31144868606</v>
      </c>
    </row>
    <row r="299" spans="1:2">
      <c r="A299">
        <f t="shared" si="9"/>
        <v>288000</v>
      </c>
      <c r="B299" s="5">
        <f t="shared" si="8"/>
        <v>902506.66467128613</v>
      </c>
    </row>
    <row r="300" spans="1:2">
      <c r="A300">
        <f t="shared" si="9"/>
        <v>289000</v>
      </c>
      <c r="B300" s="5">
        <f t="shared" si="8"/>
        <v>902298.74300985737</v>
      </c>
    </row>
    <row r="301" spans="1:2">
      <c r="A301">
        <f t="shared" si="9"/>
        <v>290000</v>
      </c>
      <c r="B301" s="5">
        <f t="shared" si="8"/>
        <v>902090.56926535303</v>
      </c>
    </row>
    <row r="302" spans="1:2">
      <c r="A302">
        <f t="shared" si="9"/>
        <v>291000</v>
      </c>
      <c r="B302" s="5">
        <f t="shared" si="8"/>
        <v>901882.16626637033</v>
      </c>
    </row>
    <row r="303" spans="1:2">
      <c r="A303">
        <f t="shared" si="9"/>
        <v>292000</v>
      </c>
      <c r="B303" s="5">
        <f t="shared" si="8"/>
        <v>901673.55686664628</v>
      </c>
    </row>
    <row r="304" spans="1:2">
      <c r="A304">
        <f t="shared" si="9"/>
        <v>293000</v>
      </c>
      <c r="B304" s="5">
        <f t="shared" si="8"/>
        <v>901464.76394255261</v>
      </c>
    </row>
    <row r="305" spans="1:2">
      <c r="A305">
        <f t="shared" si="9"/>
        <v>294000</v>
      </c>
      <c r="B305" s="5">
        <f t="shared" si="8"/>
        <v>901255.81039058627</v>
      </c>
    </row>
    <row r="306" spans="1:2">
      <c r="A306">
        <f t="shared" si="9"/>
        <v>295000</v>
      </c>
      <c r="B306" s="5">
        <f t="shared" si="8"/>
        <v>901046.71912485885</v>
      </c>
    </row>
    <row r="307" spans="1:2">
      <c r="A307">
        <f t="shared" si="9"/>
        <v>296000</v>
      </c>
      <c r="B307" s="5">
        <f t="shared" si="8"/>
        <v>900837.51307458396</v>
      </c>
    </row>
    <row r="308" spans="1:2">
      <c r="A308">
        <f t="shared" si="9"/>
        <v>297000</v>
      </c>
      <c r="B308" s="5">
        <f t="shared" si="8"/>
        <v>900628.21518156258</v>
      </c>
    </row>
    <row r="309" spans="1:2">
      <c r="A309">
        <f t="shared" si="9"/>
        <v>298000</v>
      </c>
      <c r="B309" s="5">
        <f t="shared" si="8"/>
        <v>900418.84839766717</v>
      </c>
    </row>
    <row r="310" spans="1:2">
      <c r="A310">
        <f t="shared" si="9"/>
        <v>299000</v>
      </c>
      <c r="B310" s="5">
        <f t="shared" si="8"/>
        <v>900209.43568232493</v>
      </c>
    </row>
    <row r="311" spans="1:2">
      <c r="A311">
        <f t="shared" si="9"/>
        <v>300000</v>
      </c>
      <c r="B311" s="5">
        <f t="shared" si="8"/>
        <v>900000</v>
      </c>
    </row>
    <row r="312" spans="1:2">
      <c r="A312">
        <f t="shared" si="9"/>
        <v>301000</v>
      </c>
      <c r="B312" s="5">
        <f t="shared" si="8"/>
        <v>899790.56431767507</v>
      </c>
    </row>
    <row r="313" spans="1:2">
      <c r="A313">
        <f t="shared" si="9"/>
        <v>302000</v>
      </c>
      <c r="B313" s="5">
        <f t="shared" si="8"/>
        <v>899581.15160233283</v>
      </c>
    </row>
    <row r="314" spans="1:2">
      <c r="A314">
        <f t="shared" si="9"/>
        <v>303000</v>
      </c>
      <c r="B314" s="5">
        <f t="shared" si="8"/>
        <v>899371.78481843742</v>
      </c>
    </row>
    <row r="315" spans="1:2">
      <c r="A315">
        <f t="shared" si="9"/>
        <v>304000</v>
      </c>
      <c r="B315" s="5">
        <f t="shared" si="8"/>
        <v>899162.48692541604</v>
      </c>
    </row>
    <row r="316" spans="1:2">
      <c r="A316">
        <f t="shared" si="9"/>
        <v>305000</v>
      </c>
      <c r="B316" s="5">
        <f t="shared" si="8"/>
        <v>898953.28087514115</v>
      </c>
    </row>
    <row r="317" spans="1:2">
      <c r="A317">
        <f t="shared" si="9"/>
        <v>306000</v>
      </c>
      <c r="B317" s="5">
        <f t="shared" si="8"/>
        <v>898744.18960941373</v>
      </c>
    </row>
    <row r="318" spans="1:2">
      <c r="A318">
        <f t="shared" si="9"/>
        <v>307000</v>
      </c>
      <c r="B318" s="5">
        <f t="shared" si="8"/>
        <v>898535.23605744739</v>
      </c>
    </row>
    <row r="319" spans="1:2">
      <c r="A319">
        <f t="shared" si="9"/>
        <v>308000</v>
      </c>
      <c r="B319" s="5">
        <f t="shared" si="8"/>
        <v>898326.44313335372</v>
      </c>
    </row>
    <row r="320" spans="1:2">
      <c r="A320">
        <f t="shared" si="9"/>
        <v>309000</v>
      </c>
      <c r="B320" s="5">
        <f t="shared" si="8"/>
        <v>898117.83373362967</v>
      </c>
    </row>
    <row r="321" spans="1:2">
      <c r="A321">
        <f t="shared" si="9"/>
        <v>310000</v>
      </c>
      <c r="B321" s="5">
        <f t="shared" si="8"/>
        <v>897909.43073464697</v>
      </c>
    </row>
    <row r="322" spans="1:2">
      <c r="A322">
        <f t="shared" si="9"/>
        <v>311000</v>
      </c>
      <c r="B322" s="5">
        <f t="shared" si="8"/>
        <v>897701.25699014263</v>
      </c>
    </row>
    <row r="323" spans="1:2">
      <c r="A323">
        <f t="shared" si="9"/>
        <v>312000</v>
      </c>
      <c r="B323" s="5">
        <f t="shared" si="8"/>
        <v>897493.33532871387</v>
      </c>
    </row>
    <row r="324" spans="1:2">
      <c r="A324">
        <f t="shared" si="9"/>
        <v>313000</v>
      </c>
      <c r="B324" s="5">
        <f t="shared" si="8"/>
        <v>897285.68855131394</v>
      </c>
    </row>
    <row r="325" spans="1:2">
      <c r="A325">
        <f t="shared" si="9"/>
        <v>314000</v>
      </c>
      <c r="B325" s="5">
        <f t="shared" si="8"/>
        <v>897078.33942875173</v>
      </c>
    </row>
    <row r="326" spans="1:2">
      <c r="A326">
        <f t="shared" si="9"/>
        <v>315000</v>
      </c>
      <c r="B326" s="5">
        <f t="shared" si="8"/>
        <v>896871.31069919537</v>
      </c>
    </row>
    <row r="327" spans="1:2">
      <c r="A327">
        <f t="shared" si="9"/>
        <v>316000</v>
      </c>
      <c r="B327" s="5">
        <f t="shared" si="8"/>
        <v>896664.62506567792</v>
      </c>
    </row>
    <row r="328" spans="1:2">
      <c r="A328">
        <f t="shared" si="9"/>
        <v>317000</v>
      </c>
      <c r="B328" s="5">
        <f t="shared" si="8"/>
        <v>896458.30519360839</v>
      </c>
    </row>
    <row r="329" spans="1:2">
      <c r="A329">
        <f t="shared" si="9"/>
        <v>318000</v>
      </c>
      <c r="B329" s="5">
        <f t="shared" si="8"/>
        <v>896252.37370828551</v>
      </c>
    </row>
    <row r="330" spans="1:2">
      <c r="A330">
        <f t="shared" si="9"/>
        <v>319000</v>
      </c>
      <c r="B330" s="5">
        <f t="shared" si="8"/>
        <v>896046.85319241753</v>
      </c>
    </row>
    <row r="331" spans="1:2">
      <c r="A331">
        <f t="shared" si="9"/>
        <v>320000</v>
      </c>
      <c r="B331" s="5">
        <f t="shared" si="8"/>
        <v>895841.76618364477</v>
      </c>
    </row>
    <row r="332" spans="1:2">
      <c r="A332">
        <f t="shared" si="9"/>
        <v>321000</v>
      </c>
      <c r="B332" s="5">
        <f t="shared" ref="B332:B395" si="10">$B$3*SIN($B$2*MOD(A332,$B$6)+$B$4)+$B$5</f>
        <v>895637.13517206919</v>
      </c>
    </row>
    <row r="333" spans="1:2">
      <c r="A333">
        <f t="shared" si="9"/>
        <v>322000</v>
      </c>
      <c r="B333" s="5">
        <f t="shared" si="10"/>
        <v>895432.98259778693</v>
      </c>
    </row>
    <row r="334" spans="1:2">
      <c r="A334">
        <f t="shared" si="9"/>
        <v>323000</v>
      </c>
      <c r="B334" s="5">
        <f t="shared" si="10"/>
        <v>895229.33084842842</v>
      </c>
    </row>
    <row r="335" spans="1:2">
      <c r="A335">
        <f t="shared" si="9"/>
        <v>324000</v>
      </c>
      <c r="B335" s="5">
        <f t="shared" si="10"/>
        <v>895026.20225670293</v>
      </c>
    </row>
    <row r="336" spans="1:2">
      <c r="A336">
        <f t="shared" ref="A336:A399" si="11">ROW(A325)*1000</f>
        <v>325000</v>
      </c>
      <c r="B336" s="5">
        <f t="shared" si="10"/>
        <v>894823.61909794959</v>
      </c>
    </row>
    <row r="337" spans="1:2">
      <c r="A337">
        <f t="shared" si="11"/>
        <v>326000</v>
      </c>
      <c r="B337" s="5">
        <f t="shared" si="10"/>
        <v>894621.6035876947</v>
      </c>
    </row>
    <row r="338" spans="1:2">
      <c r="A338">
        <f t="shared" si="11"/>
        <v>327000</v>
      </c>
      <c r="B338" s="5">
        <f t="shared" si="10"/>
        <v>894420.17787921545</v>
      </c>
    </row>
    <row r="339" spans="1:2">
      <c r="A339">
        <f t="shared" si="11"/>
        <v>328000</v>
      </c>
      <c r="B339" s="5">
        <f t="shared" si="10"/>
        <v>894219.36406111054</v>
      </c>
    </row>
    <row r="340" spans="1:2">
      <c r="A340">
        <f t="shared" si="11"/>
        <v>329000</v>
      </c>
      <c r="B340" s="5">
        <f t="shared" si="10"/>
        <v>894019.18415487825</v>
      </c>
    </row>
    <row r="341" spans="1:2">
      <c r="A341">
        <f t="shared" si="11"/>
        <v>330000</v>
      </c>
      <c r="B341" s="5">
        <f t="shared" si="10"/>
        <v>893819.66011250101</v>
      </c>
    </row>
    <row r="342" spans="1:2">
      <c r="A342">
        <f t="shared" si="11"/>
        <v>331000</v>
      </c>
      <c r="B342" s="5">
        <f t="shared" si="10"/>
        <v>893620.81381403864</v>
      </c>
    </row>
    <row r="343" spans="1:2">
      <c r="A343">
        <f t="shared" si="11"/>
        <v>332000</v>
      </c>
      <c r="B343" s="5">
        <f t="shared" si="10"/>
        <v>893422.66706522834</v>
      </c>
    </row>
    <row r="344" spans="1:2">
      <c r="A344">
        <f t="shared" si="11"/>
        <v>333000</v>
      </c>
      <c r="B344" s="5">
        <f t="shared" si="10"/>
        <v>893225.24159509421</v>
      </c>
    </row>
    <row r="345" spans="1:2">
      <c r="A345">
        <f t="shared" si="11"/>
        <v>334000</v>
      </c>
      <c r="B345" s="5">
        <f t="shared" si="10"/>
        <v>893028.55905356375</v>
      </c>
    </row>
    <row r="346" spans="1:2">
      <c r="A346">
        <f t="shared" si="11"/>
        <v>335000</v>
      </c>
      <c r="B346" s="5">
        <f t="shared" si="10"/>
        <v>892832.64100909396</v>
      </c>
    </row>
    <row r="347" spans="1:2">
      <c r="A347">
        <f t="shared" si="11"/>
        <v>336000</v>
      </c>
      <c r="B347" s="5">
        <f t="shared" si="10"/>
        <v>892637.50894630642</v>
      </c>
    </row>
    <row r="348" spans="1:2">
      <c r="A348">
        <f t="shared" si="11"/>
        <v>337000</v>
      </c>
      <c r="B348" s="5">
        <f t="shared" si="10"/>
        <v>892443.18426363065</v>
      </c>
    </row>
    <row r="349" spans="1:2">
      <c r="A349">
        <f t="shared" si="11"/>
        <v>338000</v>
      </c>
      <c r="B349" s="5">
        <f t="shared" si="10"/>
        <v>892249.68827095791</v>
      </c>
    </row>
    <row r="350" spans="1:2">
      <c r="A350">
        <f t="shared" si="11"/>
        <v>339000</v>
      </c>
      <c r="B350" s="5">
        <f t="shared" si="10"/>
        <v>892057.04218730435</v>
      </c>
    </row>
    <row r="351" spans="1:2">
      <c r="A351">
        <f t="shared" si="11"/>
        <v>340000</v>
      </c>
      <c r="B351" s="5">
        <f t="shared" si="10"/>
        <v>891865.26713848405</v>
      </c>
    </row>
    <row r="352" spans="1:2">
      <c r="A352">
        <f t="shared" si="11"/>
        <v>341000</v>
      </c>
      <c r="B352" s="5">
        <f t="shared" si="10"/>
        <v>891674.38415479194</v>
      </c>
    </row>
    <row r="353" spans="1:2">
      <c r="A353">
        <f t="shared" si="11"/>
        <v>342000</v>
      </c>
      <c r="B353" s="5">
        <f t="shared" si="10"/>
        <v>891484.4141686986</v>
      </c>
    </row>
    <row r="354" spans="1:2">
      <c r="A354">
        <f t="shared" si="11"/>
        <v>343000</v>
      </c>
      <c r="B354" s="5">
        <f t="shared" si="10"/>
        <v>891295.37801255344</v>
      </c>
    </row>
    <row r="355" spans="1:2">
      <c r="A355">
        <f t="shared" si="11"/>
        <v>344000</v>
      </c>
      <c r="B355" s="5">
        <f t="shared" si="10"/>
        <v>891107.2964163014</v>
      </c>
    </row>
    <row r="356" spans="1:2">
      <c r="A356">
        <f t="shared" si="11"/>
        <v>345000</v>
      </c>
      <c r="B356" s="5">
        <f t="shared" si="10"/>
        <v>890920.19000520906</v>
      </c>
    </row>
    <row r="357" spans="1:2">
      <c r="A357">
        <f t="shared" si="11"/>
        <v>346000</v>
      </c>
      <c r="B357" s="5">
        <f t="shared" si="10"/>
        <v>890734.07929760276</v>
      </c>
    </row>
    <row r="358" spans="1:2">
      <c r="A358">
        <f t="shared" si="11"/>
        <v>347000</v>
      </c>
      <c r="B358" s="5">
        <f t="shared" si="10"/>
        <v>890548.98470261891</v>
      </c>
    </row>
    <row r="359" spans="1:2">
      <c r="A359">
        <f t="shared" si="11"/>
        <v>348000</v>
      </c>
      <c r="B359" s="5">
        <f t="shared" si="10"/>
        <v>890364.92651796574</v>
      </c>
    </row>
    <row r="360" spans="1:2">
      <c r="A360">
        <f t="shared" si="11"/>
        <v>349000</v>
      </c>
      <c r="B360" s="5">
        <f t="shared" si="10"/>
        <v>890181.92492769717</v>
      </c>
    </row>
    <row r="361" spans="1:2">
      <c r="A361">
        <f t="shared" si="11"/>
        <v>350000</v>
      </c>
      <c r="B361" s="5">
        <f t="shared" si="10"/>
        <v>890000</v>
      </c>
    </row>
    <row r="362" spans="1:2">
      <c r="A362">
        <f t="shared" si="11"/>
        <v>351000</v>
      </c>
      <c r="B362" s="5">
        <f t="shared" si="10"/>
        <v>889819.17168499262</v>
      </c>
    </row>
    <row r="363" spans="1:2">
      <c r="A363">
        <f t="shared" si="11"/>
        <v>352000</v>
      </c>
      <c r="B363" s="5">
        <f t="shared" si="10"/>
        <v>889639.45981253742</v>
      </c>
    </row>
    <row r="364" spans="1:2">
      <c r="A364">
        <f t="shared" si="11"/>
        <v>353000</v>
      </c>
      <c r="B364" s="5">
        <f t="shared" si="10"/>
        <v>889460.88409006642</v>
      </c>
    </row>
    <row r="365" spans="1:2">
      <c r="A365">
        <f t="shared" si="11"/>
        <v>354000</v>
      </c>
      <c r="B365" s="5">
        <f t="shared" si="10"/>
        <v>889283.46410042013</v>
      </c>
    </row>
    <row r="366" spans="1:2">
      <c r="A366">
        <f t="shared" si="11"/>
        <v>355000</v>
      </c>
      <c r="B366" s="5">
        <f t="shared" si="10"/>
        <v>889107.21929969941</v>
      </c>
    </row>
    <row r="367" spans="1:2">
      <c r="A367">
        <f t="shared" si="11"/>
        <v>356000</v>
      </c>
      <c r="B367" s="5">
        <f t="shared" si="10"/>
        <v>888932.16901513317</v>
      </c>
    </row>
    <row r="368" spans="1:2">
      <c r="A368">
        <f t="shared" si="11"/>
        <v>357000</v>
      </c>
      <c r="B368" s="5">
        <f t="shared" si="10"/>
        <v>888758.33244295744</v>
      </c>
    </row>
    <row r="369" spans="1:2">
      <c r="A369">
        <f t="shared" si="11"/>
        <v>358000</v>
      </c>
      <c r="B369" s="5">
        <f t="shared" si="10"/>
        <v>888585.72864631133</v>
      </c>
    </row>
    <row r="370" spans="1:2">
      <c r="A370">
        <f t="shared" si="11"/>
        <v>359000</v>
      </c>
      <c r="B370" s="5">
        <f t="shared" si="10"/>
        <v>888414.3765531464</v>
      </c>
    </row>
    <row r="371" spans="1:2">
      <c r="A371">
        <f t="shared" si="11"/>
        <v>360000</v>
      </c>
      <c r="B371" s="5">
        <f t="shared" si="10"/>
        <v>888244.29495415057</v>
      </c>
    </row>
    <row r="372" spans="1:2">
      <c r="A372">
        <f t="shared" si="11"/>
        <v>361000</v>
      </c>
      <c r="B372" s="5">
        <f t="shared" si="10"/>
        <v>888075.50250068773</v>
      </c>
    </row>
    <row r="373" spans="1:2">
      <c r="A373">
        <f t="shared" si="11"/>
        <v>362000</v>
      </c>
      <c r="B373" s="5">
        <f t="shared" si="10"/>
        <v>887908.01770275249</v>
      </c>
    </row>
    <row r="374" spans="1:2">
      <c r="A374">
        <f t="shared" si="11"/>
        <v>363000</v>
      </c>
      <c r="B374" s="5">
        <f t="shared" si="10"/>
        <v>887741.85892694048</v>
      </c>
    </row>
    <row r="375" spans="1:2">
      <c r="A375">
        <f t="shared" si="11"/>
        <v>364000</v>
      </c>
      <c r="B375" s="5">
        <f t="shared" si="10"/>
        <v>887577.04439443385</v>
      </c>
    </row>
    <row r="376" spans="1:2">
      <c r="A376">
        <f t="shared" si="11"/>
        <v>365000</v>
      </c>
      <c r="B376" s="5">
        <f t="shared" si="10"/>
        <v>887413.59217900329</v>
      </c>
    </row>
    <row r="377" spans="1:2">
      <c r="A377">
        <f t="shared" si="11"/>
        <v>366000</v>
      </c>
      <c r="B377" s="5">
        <f t="shared" si="10"/>
        <v>887251.52020502626</v>
      </c>
    </row>
    <row r="378" spans="1:2">
      <c r="A378">
        <f t="shared" si="11"/>
        <v>367000</v>
      </c>
      <c r="B378" s="5">
        <f t="shared" si="10"/>
        <v>887090.84624552098</v>
      </c>
    </row>
    <row r="379" spans="1:2">
      <c r="A379">
        <f t="shared" si="11"/>
        <v>368000</v>
      </c>
      <c r="B379" s="5">
        <f t="shared" si="10"/>
        <v>886931.58792019787</v>
      </c>
    </row>
    <row r="380" spans="1:2">
      <c r="A380">
        <f t="shared" si="11"/>
        <v>369000</v>
      </c>
      <c r="B380" s="5">
        <f t="shared" si="10"/>
        <v>886773.76269352692</v>
      </c>
    </row>
    <row r="381" spans="1:2">
      <c r="A381">
        <f t="shared" si="11"/>
        <v>370000</v>
      </c>
      <c r="B381" s="5">
        <f t="shared" si="10"/>
        <v>886617.38787282282</v>
      </c>
    </row>
    <row r="382" spans="1:2">
      <c r="A382">
        <f t="shared" si="11"/>
        <v>371000</v>
      </c>
      <c r="B382" s="5">
        <f t="shared" si="10"/>
        <v>886462.48060634674</v>
      </c>
    </row>
    <row r="383" spans="1:2">
      <c r="A383">
        <f t="shared" si="11"/>
        <v>372000</v>
      </c>
      <c r="B383" s="5">
        <f t="shared" si="10"/>
        <v>886309.05788142618</v>
      </c>
    </row>
    <row r="384" spans="1:2">
      <c r="A384">
        <f t="shared" si="11"/>
        <v>373000</v>
      </c>
      <c r="B384" s="5">
        <f t="shared" si="10"/>
        <v>886157.13652259181</v>
      </c>
    </row>
    <row r="385" spans="1:2">
      <c r="A385">
        <f t="shared" si="11"/>
        <v>374000</v>
      </c>
      <c r="B385" s="5">
        <f t="shared" si="10"/>
        <v>886006.73318973265</v>
      </c>
    </row>
    <row r="386" spans="1:2">
      <c r="A386">
        <f t="shared" si="11"/>
        <v>375000</v>
      </c>
      <c r="B386" s="5">
        <f t="shared" si="10"/>
        <v>885857.86437626905</v>
      </c>
    </row>
    <row r="387" spans="1:2">
      <c r="A387">
        <f t="shared" si="11"/>
        <v>376000</v>
      </c>
      <c r="B387" s="5">
        <f t="shared" si="10"/>
        <v>885710.54640734394</v>
      </c>
    </row>
    <row r="388" spans="1:2">
      <c r="A388">
        <f t="shared" si="11"/>
        <v>377000</v>
      </c>
      <c r="B388" s="5">
        <f t="shared" si="10"/>
        <v>885564.79543803271</v>
      </c>
    </row>
    <row r="389" spans="1:2">
      <c r="A389">
        <f t="shared" si="11"/>
        <v>378000</v>
      </c>
      <c r="B389" s="5">
        <f t="shared" si="10"/>
        <v>885420.62745157175</v>
      </c>
    </row>
    <row r="390" spans="1:2">
      <c r="A390">
        <f t="shared" si="11"/>
        <v>379000</v>
      </c>
      <c r="B390" s="5">
        <f t="shared" si="10"/>
        <v>885278.0582576053</v>
      </c>
    </row>
    <row r="391" spans="1:2">
      <c r="A391">
        <f t="shared" si="11"/>
        <v>380000</v>
      </c>
      <c r="B391" s="5">
        <f t="shared" si="10"/>
        <v>885137.10349045217</v>
      </c>
    </row>
    <row r="392" spans="1:2">
      <c r="A392">
        <f t="shared" si="11"/>
        <v>381000</v>
      </c>
      <c r="B392" s="5">
        <f t="shared" si="10"/>
        <v>884997.77860739082</v>
      </c>
    </row>
    <row r="393" spans="1:2">
      <c r="A393">
        <f t="shared" si="11"/>
        <v>382000</v>
      </c>
      <c r="B393" s="5">
        <f t="shared" si="10"/>
        <v>884860.09888696484</v>
      </c>
    </row>
    <row r="394" spans="1:2">
      <c r="A394">
        <f t="shared" si="11"/>
        <v>383000</v>
      </c>
      <c r="B394" s="5">
        <f t="shared" si="10"/>
        <v>884724.07942730712</v>
      </c>
    </row>
    <row r="395" spans="1:2">
      <c r="A395">
        <f t="shared" si="11"/>
        <v>384000</v>
      </c>
      <c r="B395" s="5">
        <f t="shared" si="10"/>
        <v>884589.73514448421</v>
      </c>
    </row>
    <row r="396" spans="1:2">
      <c r="A396">
        <f t="shared" si="11"/>
        <v>385000</v>
      </c>
      <c r="B396" s="5">
        <f t="shared" ref="B396:B459" si="12">$B$3*SIN($B$2*MOD(A396,$B$6)+$B$4)+$B$5</f>
        <v>884457.08077086054</v>
      </c>
    </row>
    <row r="397" spans="1:2">
      <c r="A397">
        <f t="shared" si="11"/>
        <v>386000</v>
      </c>
      <c r="B397" s="5">
        <f t="shared" si="12"/>
        <v>884326.13085348322</v>
      </c>
    </row>
    <row r="398" spans="1:2">
      <c r="A398">
        <f t="shared" si="11"/>
        <v>387000</v>
      </c>
      <c r="B398" s="5">
        <f t="shared" si="12"/>
        <v>884196.89975248615</v>
      </c>
    </row>
    <row r="399" spans="1:2">
      <c r="A399">
        <f t="shared" si="11"/>
        <v>388000</v>
      </c>
      <c r="B399" s="5">
        <f t="shared" si="12"/>
        <v>884069.40163951612</v>
      </c>
    </row>
    <row r="400" spans="1:2">
      <c r="A400">
        <f t="shared" ref="A400:A463" si="13">ROW(A389)*1000</f>
        <v>389000</v>
      </c>
      <c r="B400" s="5">
        <f t="shared" si="12"/>
        <v>883943.65049617772</v>
      </c>
    </row>
    <row r="401" spans="1:2">
      <c r="A401">
        <f t="shared" si="13"/>
        <v>390000</v>
      </c>
      <c r="B401" s="5">
        <f t="shared" si="12"/>
        <v>883819.66011250101</v>
      </c>
    </row>
    <row r="402" spans="1:2">
      <c r="A402">
        <f t="shared" si="13"/>
        <v>391000</v>
      </c>
      <c r="B402" s="5">
        <f t="shared" si="12"/>
        <v>883697.44408542896</v>
      </c>
    </row>
    <row r="403" spans="1:2">
      <c r="A403">
        <f t="shared" si="13"/>
        <v>392000</v>
      </c>
      <c r="B403" s="5">
        <f t="shared" si="12"/>
        <v>883577.01581732591</v>
      </c>
    </row>
    <row r="404" spans="1:2">
      <c r="A404">
        <f t="shared" si="13"/>
        <v>393000</v>
      </c>
      <c r="B404" s="5">
        <f t="shared" si="12"/>
        <v>883458.38851450873</v>
      </c>
    </row>
    <row r="405" spans="1:2">
      <c r="A405">
        <f t="shared" si="13"/>
        <v>394000</v>
      </c>
      <c r="B405" s="5">
        <f t="shared" si="12"/>
        <v>883341.57518579799</v>
      </c>
    </row>
    <row r="406" spans="1:2">
      <c r="A406">
        <f t="shared" si="13"/>
        <v>395000</v>
      </c>
      <c r="B406" s="5">
        <f t="shared" si="12"/>
        <v>883226.58864109148</v>
      </c>
    </row>
    <row r="407" spans="1:2">
      <c r="A407">
        <f t="shared" si="13"/>
        <v>396000</v>
      </c>
      <c r="B407" s="5">
        <f t="shared" si="12"/>
        <v>883113.44148995972</v>
      </c>
    </row>
    <row r="408" spans="1:2">
      <c r="A408">
        <f t="shared" si="13"/>
        <v>397000</v>
      </c>
      <c r="B408" s="5">
        <f t="shared" si="12"/>
        <v>883002.14614026272</v>
      </c>
    </row>
    <row r="409" spans="1:2">
      <c r="A409">
        <f t="shared" si="13"/>
        <v>398000</v>
      </c>
      <c r="B409" s="5">
        <f t="shared" si="12"/>
        <v>882892.71479678992</v>
      </c>
    </row>
    <row r="410" spans="1:2">
      <c r="A410">
        <f t="shared" si="13"/>
        <v>399000</v>
      </c>
      <c r="B410" s="5">
        <f t="shared" si="12"/>
        <v>882785.15945992107</v>
      </c>
    </row>
    <row r="411" spans="1:2">
      <c r="A411">
        <f t="shared" si="13"/>
        <v>400000</v>
      </c>
      <c r="B411" s="5">
        <f t="shared" si="12"/>
        <v>882679.49192431127</v>
      </c>
    </row>
    <row r="412" spans="1:2">
      <c r="A412">
        <f t="shared" si="13"/>
        <v>401000</v>
      </c>
      <c r="B412" s="5">
        <f t="shared" si="12"/>
        <v>882575.72377759626</v>
      </c>
    </row>
    <row r="413" spans="1:2">
      <c r="A413">
        <f t="shared" si="13"/>
        <v>402000</v>
      </c>
      <c r="B413" s="5">
        <f t="shared" si="12"/>
        <v>882473.86639912275</v>
      </c>
    </row>
    <row r="414" spans="1:2">
      <c r="A414">
        <f t="shared" si="13"/>
        <v>403000</v>
      </c>
      <c r="B414" s="5">
        <f t="shared" si="12"/>
        <v>882373.93095870013</v>
      </c>
    </row>
    <row r="415" spans="1:2">
      <c r="A415">
        <f t="shared" si="13"/>
        <v>404000</v>
      </c>
      <c r="B415" s="5">
        <f t="shared" si="12"/>
        <v>882275.92841537576</v>
      </c>
    </row>
    <row r="416" spans="1:2">
      <c r="A416">
        <f t="shared" si="13"/>
        <v>405000</v>
      </c>
      <c r="B416" s="5">
        <f t="shared" si="12"/>
        <v>882179.86951623263</v>
      </c>
    </row>
    <row r="417" spans="1:2">
      <c r="A417">
        <f t="shared" si="13"/>
        <v>406000</v>
      </c>
      <c r="B417" s="5">
        <f t="shared" si="12"/>
        <v>882085.76479521173</v>
      </c>
    </row>
    <row r="418" spans="1:2">
      <c r="A418">
        <f t="shared" si="13"/>
        <v>407000</v>
      </c>
      <c r="B418" s="5">
        <f t="shared" si="12"/>
        <v>881993.62457195611</v>
      </c>
    </row>
    <row r="419" spans="1:2">
      <c r="A419">
        <f t="shared" si="13"/>
        <v>408000</v>
      </c>
      <c r="B419" s="5">
        <f t="shared" si="12"/>
        <v>881903.45895067963</v>
      </c>
    </row>
    <row r="420" spans="1:2">
      <c r="A420">
        <f t="shared" si="13"/>
        <v>409000</v>
      </c>
      <c r="B420" s="5">
        <f t="shared" si="12"/>
        <v>881815.27781905863</v>
      </c>
    </row>
    <row r="421" spans="1:2">
      <c r="A421">
        <f t="shared" si="13"/>
        <v>410000</v>
      </c>
      <c r="B421" s="5">
        <f t="shared" si="12"/>
        <v>881729.09084714798</v>
      </c>
    </row>
    <row r="422" spans="1:2">
      <c r="A422">
        <f t="shared" si="13"/>
        <v>411000</v>
      </c>
      <c r="B422" s="5">
        <f t="shared" si="12"/>
        <v>881644.90748632036</v>
      </c>
    </row>
    <row r="423" spans="1:2">
      <c r="A423">
        <f t="shared" si="13"/>
        <v>412000</v>
      </c>
      <c r="B423" s="5">
        <f t="shared" si="12"/>
        <v>881562.73696822999</v>
      </c>
    </row>
    <row r="424" spans="1:2">
      <c r="A424">
        <f t="shared" si="13"/>
        <v>413000</v>
      </c>
      <c r="B424" s="5">
        <f t="shared" si="12"/>
        <v>881482.58830380009</v>
      </c>
    </row>
    <row r="425" spans="1:2">
      <c r="A425">
        <f t="shared" si="13"/>
        <v>414000</v>
      </c>
      <c r="B425" s="5">
        <f t="shared" si="12"/>
        <v>881404.47028223495</v>
      </c>
    </row>
    <row r="426" spans="1:2">
      <c r="A426">
        <f t="shared" si="13"/>
        <v>415000</v>
      </c>
      <c r="B426" s="5">
        <f t="shared" si="12"/>
        <v>881328.39147005603</v>
      </c>
    </row>
    <row r="427" spans="1:2">
      <c r="A427">
        <f t="shared" si="13"/>
        <v>416000</v>
      </c>
      <c r="B427" s="5">
        <f t="shared" si="12"/>
        <v>881254.36021016212</v>
      </c>
    </row>
    <row r="428" spans="1:2">
      <c r="A428">
        <f t="shared" si="13"/>
        <v>417000</v>
      </c>
      <c r="B428" s="5">
        <f t="shared" si="12"/>
        <v>881182.38462091552</v>
      </c>
    </row>
    <row r="429" spans="1:2">
      <c r="A429">
        <f t="shared" si="13"/>
        <v>418000</v>
      </c>
      <c r="B429" s="5">
        <f t="shared" si="12"/>
        <v>881112.47259525035</v>
      </c>
    </row>
    <row r="430" spans="1:2">
      <c r="A430">
        <f t="shared" si="13"/>
        <v>419000</v>
      </c>
      <c r="B430" s="5">
        <f t="shared" si="12"/>
        <v>881044.63179980824</v>
      </c>
    </row>
    <row r="431" spans="1:2">
      <c r="A431">
        <f t="shared" si="13"/>
        <v>420000</v>
      </c>
      <c r="B431" s="5">
        <f t="shared" si="12"/>
        <v>880978.86967409693</v>
      </c>
    </row>
    <row r="432" spans="1:2">
      <c r="A432">
        <f t="shared" si="13"/>
        <v>421000</v>
      </c>
      <c r="B432" s="5">
        <f t="shared" si="12"/>
        <v>880915.19342967449</v>
      </c>
    </row>
    <row r="433" spans="1:2">
      <c r="A433">
        <f t="shared" si="13"/>
        <v>422000</v>
      </c>
      <c r="B433" s="5">
        <f t="shared" si="12"/>
        <v>880853.61004935869</v>
      </c>
    </row>
    <row r="434" spans="1:2">
      <c r="A434">
        <f t="shared" si="13"/>
        <v>423000</v>
      </c>
      <c r="B434" s="5">
        <f t="shared" si="12"/>
        <v>880794.12628646113</v>
      </c>
    </row>
    <row r="435" spans="1:2">
      <c r="A435">
        <f t="shared" si="13"/>
        <v>424000</v>
      </c>
      <c r="B435" s="5">
        <f t="shared" si="12"/>
        <v>880736.74866404687</v>
      </c>
    </row>
    <row r="436" spans="1:2">
      <c r="A436">
        <f t="shared" si="13"/>
        <v>425000</v>
      </c>
      <c r="B436" s="5">
        <f t="shared" si="12"/>
        <v>880681.48347421864</v>
      </c>
    </row>
    <row r="437" spans="1:2">
      <c r="A437">
        <f t="shared" si="13"/>
        <v>426000</v>
      </c>
      <c r="B437" s="5">
        <f t="shared" si="12"/>
        <v>880628.33677742735</v>
      </c>
    </row>
    <row r="438" spans="1:2">
      <c r="A438">
        <f t="shared" si="13"/>
        <v>427000</v>
      </c>
      <c r="B438" s="5">
        <f t="shared" si="12"/>
        <v>880577.31440180726</v>
      </c>
    </row>
    <row r="439" spans="1:2">
      <c r="A439">
        <f t="shared" si="13"/>
        <v>428000</v>
      </c>
      <c r="B439" s="5">
        <f t="shared" si="12"/>
        <v>880528.42194253684</v>
      </c>
    </row>
    <row r="440" spans="1:2">
      <c r="A440">
        <f t="shared" si="13"/>
        <v>429000</v>
      </c>
      <c r="B440" s="5">
        <f t="shared" si="12"/>
        <v>880481.66476122499</v>
      </c>
    </row>
    <row r="441" spans="1:2">
      <c r="A441">
        <f t="shared" si="13"/>
        <v>430000</v>
      </c>
      <c r="B441" s="5">
        <f t="shared" si="12"/>
        <v>880437.04798532394</v>
      </c>
    </row>
    <row r="442" spans="1:2">
      <c r="A442">
        <f t="shared" si="13"/>
        <v>431000</v>
      </c>
      <c r="B442" s="5">
        <f t="shared" si="12"/>
        <v>880394.57650756557</v>
      </c>
    </row>
    <row r="443" spans="1:2">
      <c r="A443">
        <f t="shared" si="13"/>
        <v>432000</v>
      </c>
      <c r="B443" s="5">
        <f t="shared" si="12"/>
        <v>880354.2549854262</v>
      </c>
    </row>
    <row r="444" spans="1:2">
      <c r="A444">
        <f t="shared" si="13"/>
        <v>433000</v>
      </c>
      <c r="B444" s="5">
        <f t="shared" si="12"/>
        <v>880316.08784061519</v>
      </c>
    </row>
    <row r="445" spans="1:2">
      <c r="A445">
        <f t="shared" si="13"/>
        <v>434000</v>
      </c>
      <c r="B445" s="5">
        <f t="shared" si="12"/>
        <v>880280.07925858989</v>
      </c>
    </row>
    <row r="446" spans="1:2">
      <c r="A446">
        <f t="shared" si="13"/>
        <v>435000</v>
      </c>
      <c r="B446" s="5">
        <f t="shared" si="12"/>
        <v>880246.23318809725</v>
      </c>
    </row>
    <row r="447" spans="1:2">
      <c r="A447">
        <f t="shared" si="13"/>
        <v>436000</v>
      </c>
      <c r="B447" s="5">
        <f t="shared" si="12"/>
        <v>880214.55334074027</v>
      </c>
    </row>
    <row r="448" spans="1:2">
      <c r="A448">
        <f t="shared" si="13"/>
        <v>437000</v>
      </c>
      <c r="B448" s="5">
        <f t="shared" si="12"/>
        <v>880185.04319057113</v>
      </c>
    </row>
    <row r="449" spans="1:2">
      <c r="A449">
        <f t="shared" si="13"/>
        <v>438000</v>
      </c>
      <c r="B449" s="5">
        <f t="shared" si="12"/>
        <v>880157.7059737104</v>
      </c>
    </row>
    <row r="450" spans="1:2">
      <c r="A450">
        <f t="shared" si="13"/>
        <v>439000</v>
      </c>
      <c r="B450" s="5">
        <f t="shared" si="12"/>
        <v>880132.54468799208</v>
      </c>
    </row>
    <row r="451" spans="1:2">
      <c r="A451">
        <f t="shared" si="13"/>
        <v>440000</v>
      </c>
      <c r="B451" s="5">
        <f t="shared" si="12"/>
        <v>880109.5620926345</v>
      </c>
    </row>
    <row r="452" spans="1:2">
      <c r="A452">
        <f t="shared" si="13"/>
        <v>441000</v>
      </c>
      <c r="B452" s="5">
        <f t="shared" si="12"/>
        <v>880088.76070793835</v>
      </c>
    </row>
    <row r="453" spans="1:2">
      <c r="A453">
        <f t="shared" si="13"/>
        <v>442000</v>
      </c>
      <c r="B453" s="5">
        <f t="shared" si="12"/>
        <v>880070.14281500992</v>
      </c>
    </row>
    <row r="454" spans="1:2">
      <c r="A454">
        <f t="shared" si="13"/>
        <v>443000</v>
      </c>
      <c r="B454" s="5">
        <f t="shared" si="12"/>
        <v>880053.71045551088</v>
      </c>
    </row>
    <row r="455" spans="1:2">
      <c r="A455">
        <f t="shared" si="13"/>
        <v>444000</v>
      </c>
      <c r="B455" s="5">
        <f t="shared" si="12"/>
        <v>880039.46543143457</v>
      </c>
    </row>
    <row r="456" spans="1:2">
      <c r="A456">
        <f t="shared" si="13"/>
        <v>445000</v>
      </c>
      <c r="B456" s="5">
        <f t="shared" si="12"/>
        <v>880027.40930490848</v>
      </c>
    </row>
    <row r="457" spans="1:2">
      <c r="A457">
        <f t="shared" si="13"/>
        <v>446000</v>
      </c>
      <c r="B457" s="5">
        <f t="shared" si="12"/>
        <v>880017.54339802288</v>
      </c>
    </row>
    <row r="458" spans="1:2">
      <c r="A458">
        <f t="shared" si="13"/>
        <v>447000</v>
      </c>
      <c r="B458" s="5">
        <f t="shared" si="12"/>
        <v>880009.86879268533</v>
      </c>
    </row>
    <row r="459" spans="1:2">
      <c r="A459">
        <f t="shared" si="13"/>
        <v>448000</v>
      </c>
      <c r="B459" s="5">
        <f t="shared" si="12"/>
        <v>880004.38633050304</v>
      </c>
    </row>
    <row r="460" spans="1:2">
      <c r="A460">
        <f t="shared" si="13"/>
        <v>449000</v>
      </c>
      <c r="B460" s="5">
        <f t="shared" ref="B460:B523" si="14">$B$3*SIN($B$2*MOD(A460,$B$6)+$B$4)+$B$5</f>
        <v>880001.09661268978</v>
      </c>
    </row>
    <row r="461" spans="1:2">
      <c r="A461">
        <f t="shared" si="13"/>
        <v>450000</v>
      </c>
      <c r="B461" s="5">
        <f t="shared" si="14"/>
        <v>880000</v>
      </c>
    </row>
    <row r="462" spans="1:2">
      <c r="A462">
        <f t="shared" si="13"/>
        <v>451000</v>
      </c>
      <c r="B462" s="5">
        <f t="shared" si="14"/>
        <v>880001.09661268978</v>
      </c>
    </row>
    <row r="463" spans="1:2">
      <c r="A463">
        <f t="shared" si="13"/>
        <v>452000</v>
      </c>
      <c r="B463" s="5">
        <f t="shared" si="14"/>
        <v>880004.38633050304</v>
      </c>
    </row>
    <row r="464" spans="1:2">
      <c r="A464">
        <f t="shared" ref="A464:A527" si="15">ROW(A453)*1000</f>
        <v>453000</v>
      </c>
      <c r="B464" s="5">
        <f t="shared" si="14"/>
        <v>880009.86879268533</v>
      </c>
    </row>
    <row r="465" spans="1:2">
      <c r="A465">
        <f t="shared" si="15"/>
        <v>454000</v>
      </c>
      <c r="B465" s="5">
        <f t="shared" si="14"/>
        <v>880017.54339802288</v>
      </c>
    </row>
    <row r="466" spans="1:2">
      <c r="A466">
        <f t="shared" si="15"/>
        <v>455000</v>
      </c>
      <c r="B466" s="5">
        <f t="shared" si="14"/>
        <v>880027.40930490848</v>
      </c>
    </row>
    <row r="467" spans="1:2">
      <c r="A467">
        <f t="shared" si="15"/>
        <v>456000</v>
      </c>
      <c r="B467" s="5">
        <f t="shared" si="14"/>
        <v>880039.46543143457</v>
      </c>
    </row>
    <row r="468" spans="1:2">
      <c r="A468">
        <f t="shared" si="15"/>
        <v>457000</v>
      </c>
      <c r="B468" s="5">
        <f t="shared" si="14"/>
        <v>880053.71045551088</v>
      </c>
    </row>
    <row r="469" spans="1:2">
      <c r="A469">
        <f t="shared" si="15"/>
        <v>458000</v>
      </c>
      <c r="B469" s="5">
        <f t="shared" si="14"/>
        <v>880070.14281500992</v>
      </c>
    </row>
    <row r="470" spans="1:2">
      <c r="A470">
        <f t="shared" si="15"/>
        <v>459000</v>
      </c>
      <c r="B470" s="5">
        <f t="shared" si="14"/>
        <v>880088.76070793835</v>
      </c>
    </row>
    <row r="471" spans="1:2">
      <c r="A471">
        <f t="shared" si="15"/>
        <v>460000</v>
      </c>
      <c r="B471" s="5">
        <f t="shared" si="14"/>
        <v>880109.5620926345</v>
      </c>
    </row>
    <row r="472" spans="1:2">
      <c r="A472">
        <f t="shared" si="15"/>
        <v>461000</v>
      </c>
      <c r="B472" s="5">
        <f t="shared" si="14"/>
        <v>880132.54468799208</v>
      </c>
    </row>
    <row r="473" spans="1:2">
      <c r="A473">
        <f t="shared" si="15"/>
        <v>462000</v>
      </c>
      <c r="B473" s="5">
        <f t="shared" si="14"/>
        <v>880157.7059737104</v>
      </c>
    </row>
    <row r="474" spans="1:2">
      <c r="A474">
        <f t="shared" si="15"/>
        <v>463000</v>
      </c>
      <c r="B474" s="5">
        <f t="shared" si="14"/>
        <v>880185.04319057113</v>
      </c>
    </row>
    <row r="475" spans="1:2">
      <c r="A475">
        <f t="shared" si="15"/>
        <v>464000</v>
      </c>
      <c r="B475" s="5">
        <f t="shared" si="14"/>
        <v>880214.55334074027</v>
      </c>
    </row>
    <row r="476" spans="1:2">
      <c r="A476">
        <f t="shared" si="15"/>
        <v>465000</v>
      </c>
      <c r="B476" s="5">
        <f t="shared" si="14"/>
        <v>880246.23318809725</v>
      </c>
    </row>
    <row r="477" spans="1:2">
      <c r="A477">
        <f t="shared" si="15"/>
        <v>466000</v>
      </c>
      <c r="B477" s="5">
        <f t="shared" si="14"/>
        <v>880280.07925858989</v>
      </c>
    </row>
    <row r="478" spans="1:2">
      <c r="A478">
        <f t="shared" si="15"/>
        <v>467000</v>
      </c>
      <c r="B478" s="5">
        <f t="shared" si="14"/>
        <v>880316.08784061519</v>
      </c>
    </row>
    <row r="479" spans="1:2">
      <c r="A479">
        <f t="shared" si="15"/>
        <v>468000</v>
      </c>
      <c r="B479" s="5">
        <f t="shared" si="14"/>
        <v>880354.2549854262</v>
      </c>
    </row>
    <row r="480" spans="1:2">
      <c r="A480">
        <f t="shared" si="15"/>
        <v>469000</v>
      </c>
      <c r="B480" s="5">
        <f t="shared" si="14"/>
        <v>880394.57650756557</v>
      </c>
    </row>
    <row r="481" spans="1:2">
      <c r="A481">
        <f t="shared" si="15"/>
        <v>470000</v>
      </c>
      <c r="B481" s="5">
        <f t="shared" si="14"/>
        <v>880437.04798532394</v>
      </c>
    </row>
    <row r="482" spans="1:2">
      <c r="A482">
        <f t="shared" si="15"/>
        <v>471000</v>
      </c>
      <c r="B482" s="5">
        <f t="shared" si="14"/>
        <v>880481.66476122499</v>
      </c>
    </row>
    <row r="483" spans="1:2">
      <c r="A483">
        <f t="shared" si="15"/>
        <v>472000</v>
      </c>
      <c r="B483" s="5">
        <f t="shared" si="14"/>
        <v>880528.42194253684</v>
      </c>
    </row>
    <row r="484" spans="1:2">
      <c r="A484">
        <f t="shared" si="15"/>
        <v>473000</v>
      </c>
      <c r="B484" s="5">
        <f t="shared" si="14"/>
        <v>880577.31440180726</v>
      </c>
    </row>
    <row r="485" spans="1:2">
      <c r="A485">
        <f t="shared" si="15"/>
        <v>474000</v>
      </c>
      <c r="B485" s="5">
        <f t="shared" si="14"/>
        <v>880628.33677742735</v>
      </c>
    </row>
    <row r="486" spans="1:2">
      <c r="A486">
        <f t="shared" si="15"/>
        <v>475000</v>
      </c>
      <c r="B486" s="5">
        <f t="shared" si="14"/>
        <v>880681.48347421864</v>
      </c>
    </row>
    <row r="487" spans="1:2">
      <c r="A487">
        <f t="shared" si="15"/>
        <v>476000</v>
      </c>
      <c r="B487" s="5">
        <f t="shared" si="14"/>
        <v>880736.74866404687</v>
      </c>
    </row>
    <row r="488" spans="1:2">
      <c r="A488">
        <f t="shared" si="15"/>
        <v>477000</v>
      </c>
      <c r="B488" s="5">
        <f t="shared" si="14"/>
        <v>880794.12628646113</v>
      </c>
    </row>
    <row r="489" spans="1:2">
      <c r="A489">
        <f t="shared" si="15"/>
        <v>478000</v>
      </c>
      <c r="B489" s="5">
        <f t="shared" si="14"/>
        <v>880853.61004935869</v>
      </c>
    </row>
    <row r="490" spans="1:2">
      <c r="A490">
        <f t="shared" si="15"/>
        <v>479000</v>
      </c>
      <c r="B490" s="5">
        <f t="shared" si="14"/>
        <v>880915.19342967449</v>
      </c>
    </row>
    <row r="491" spans="1:2">
      <c r="A491">
        <f t="shared" si="15"/>
        <v>480000</v>
      </c>
      <c r="B491" s="5">
        <f t="shared" si="14"/>
        <v>880978.86967409693</v>
      </c>
    </row>
    <row r="492" spans="1:2">
      <c r="A492">
        <f t="shared" si="15"/>
        <v>481000</v>
      </c>
      <c r="B492" s="5">
        <f t="shared" si="14"/>
        <v>881044.63179980824</v>
      </c>
    </row>
    <row r="493" spans="1:2">
      <c r="A493">
        <f t="shared" si="15"/>
        <v>482000</v>
      </c>
      <c r="B493" s="5">
        <f t="shared" si="14"/>
        <v>881112.47259525035</v>
      </c>
    </row>
    <row r="494" spans="1:2">
      <c r="A494">
        <f t="shared" si="15"/>
        <v>483000</v>
      </c>
      <c r="B494" s="5">
        <f t="shared" si="14"/>
        <v>881182.38462091552</v>
      </c>
    </row>
    <row r="495" spans="1:2">
      <c r="A495">
        <f t="shared" si="15"/>
        <v>484000</v>
      </c>
      <c r="B495" s="5">
        <f t="shared" si="14"/>
        <v>881254.36021016212</v>
      </c>
    </row>
    <row r="496" spans="1:2">
      <c r="A496">
        <f t="shared" si="15"/>
        <v>485000</v>
      </c>
      <c r="B496" s="5">
        <f t="shared" si="14"/>
        <v>881328.39147005591</v>
      </c>
    </row>
    <row r="497" spans="1:2">
      <c r="A497">
        <f t="shared" si="15"/>
        <v>486000</v>
      </c>
      <c r="B497" s="5">
        <f t="shared" si="14"/>
        <v>881404.47028223495</v>
      </c>
    </row>
    <row r="498" spans="1:2">
      <c r="A498">
        <f t="shared" si="15"/>
        <v>487000</v>
      </c>
      <c r="B498" s="5">
        <f t="shared" si="14"/>
        <v>881482.58830380009</v>
      </c>
    </row>
    <row r="499" spans="1:2">
      <c r="A499">
        <f t="shared" si="15"/>
        <v>488000</v>
      </c>
      <c r="B499" s="5">
        <f t="shared" si="14"/>
        <v>881562.73696822999</v>
      </c>
    </row>
    <row r="500" spans="1:2">
      <c r="A500">
        <f t="shared" si="15"/>
        <v>489000</v>
      </c>
      <c r="B500" s="5">
        <f t="shared" si="14"/>
        <v>881644.90748632036</v>
      </c>
    </row>
    <row r="501" spans="1:2">
      <c r="A501">
        <f t="shared" si="15"/>
        <v>490000</v>
      </c>
      <c r="B501" s="5">
        <f t="shared" si="14"/>
        <v>881729.09084714798</v>
      </c>
    </row>
    <row r="502" spans="1:2">
      <c r="A502">
        <f t="shared" si="15"/>
        <v>491000</v>
      </c>
      <c r="B502" s="5">
        <f t="shared" si="14"/>
        <v>881815.27781905863</v>
      </c>
    </row>
    <row r="503" spans="1:2">
      <c r="A503">
        <f t="shared" si="15"/>
        <v>492000</v>
      </c>
      <c r="B503" s="5">
        <f t="shared" si="14"/>
        <v>881903.45895067963</v>
      </c>
    </row>
    <row r="504" spans="1:2">
      <c r="A504">
        <f t="shared" si="15"/>
        <v>493000</v>
      </c>
      <c r="B504" s="5">
        <f t="shared" si="14"/>
        <v>881993.62457195611</v>
      </c>
    </row>
    <row r="505" spans="1:2">
      <c r="A505">
        <f t="shared" si="15"/>
        <v>494000</v>
      </c>
      <c r="B505" s="5">
        <f t="shared" si="14"/>
        <v>882085.76479521173</v>
      </c>
    </row>
    <row r="506" spans="1:2">
      <c r="A506">
        <f t="shared" si="15"/>
        <v>495000</v>
      </c>
      <c r="B506" s="5">
        <f t="shared" si="14"/>
        <v>882179.86951623263</v>
      </c>
    </row>
    <row r="507" spans="1:2">
      <c r="A507">
        <f t="shared" si="15"/>
        <v>496000</v>
      </c>
      <c r="B507" s="5">
        <f t="shared" si="14"/>
        <v>882275.92841537576</v>
      </c>
    </row>
    <row r="508" spans="1:2">
      <c r="A508">
        <f t="shared" si="15"/>
        <v>497000</v>
      </c>
      <c r="B508" s="5">
        <f t="shared" si="14"/>
        <v>882373.93095870013</v>
      </c>
    </row>
    <row r="509" spans="1:2">
      <c r="A509">
        <f t="shared" si="15"/>
        <v>498000</v>
      </c>
      <c r="B509" s="5">
        <f t="shared" si="14"/>
        <v>882473.86639912275</v>
      </c>
    </row>
    <row r="510" spans="1:2">
      <c r="A510">
        <f t="shared" si="15"/>
        <v>499000</v>
      </c>
      <c r="B510" s="5">
        <f t="shared" si="14"/>
        <v>882575.72377759626</v>
      </c>
    </row>
    <row r="511" spans="1:2">
      <c r="A511">
        <f t="shared" si="15"/>
        <v>500000</v>
      </c>
      <c r="B511" s="5">
        <f t="shared" si="14"/>
        <v>882679.49192431127</v>
      </c>
    </row>
    <row r="512" spans="1:2">
      <c r="A512">
        <f t="shared" si="15"/>
        <v>501000</v>
      </c>
      <c r="B512" s="5">
        <f t="shared" si="14"/>
        <v>882785.15945992107</v>
      </c>
    </row>
    <row r="513" spans="1:2">
      <c r="A513">
        <f t="shared" si="15"/>
        <v>502000</v>
      </c>
      <c r="B513" s="5">
        <f t="shared" si="14"/>
        <v>882892.71479678992</v>
      </c>
    </row>
    <row r="514" spans="1:2">
      <c r="A514">
        <f t="shared" si="15"/>
        <v>503000</v>
      </c>
      <c r="B514" s="5">
        <f t="shared" si="14"/>
        <v>883002.14614026272</v>
      </c>
    </row>
    <row r="515" spans="1:2">
      <c r="A515">
        <f t="shared" si="15"/>
        <v>504000</v>
      </c>
      <c r="B515" s="5">
        <f t="shared" si="14"/>
        <v>883113.44148995972</v>
      </c>
    </row>
    <row r="516" spans="1:2">
      <c r="A516">
        <f t="shared" si="15"/>
        <v>505000</v>
      </c>
      <c r="B516" s="5">
        <f t="shared" si="14"/>
        <v>883226.58864109148</v>
      </c>
    </row>
    <row r="517" spans="1:2">
      <c r="A517">
        <f t="shared" si="15"/>
        <v>506000</v>
      </c>
      <c r="B517" s="5">
        <f t="shared" si="14"/>
        <v>883341.57518579799</v>
      </c>
    </row>
    <row r="518" spans="1:2">
      <c r="A518">
        <f t="shared" si="15"/>
        <v>507000</v>
      </c>
      <c r="B518" s="5">
        <f t="shared" si="14"/>
        <v>883458.38851450873</v>
      </c>
    </row>
    <row r="519" spans="1:2">
      <c r="A519">
        <f t="shared" si="15"/>
        <v>508000</v>
      </c>
      <c r="B519" s="5">
        <f t="shared" si="14"/>
        <v>883577.01581732591</v>
      </c>
    </row>
    <row r="520" spans="1:2">
      <c r="A520">
        <f t="shared" si="15"/>
        <v>509000</v>
      </c>
      <c r="B520" s="5">
        <f t="shared" si="14"/>
        <v>883697.44408542896</v>
      </c>
    </row>
    <row r="521" spans="1:2">
      <c r="A521">
        <f t="shared" si="15"/>
        <v>510000</v>
      </c>
      <c r="B521" s="5">
        <f t="shared" si="14"/>
        <v>883819.66011250101</v>
      </c>
    </row>
    <row r="522" spans="1:2">
      <c r="A522">
        <f t="shared" si="15"/>
        <v>511000</v>
      </c>
      <c r="B522" s="5">
        <f t="shared" si="14"/>
        <v>883943.65049617772</v>
      </c>
    </row>
    <row r="523" spans="1:2">
      <c r="A523">
        <f t="shared" si="15"/>
        <v>512000</v>
      </c>
      <c r="B523" s="5">
        <f t="shared" si="14"/>
        <v>884069.40163951612</v>
      </c>
    </row>
    <row r="524" spans="1:2">
      <c r="A524">
        <f t="shared" si="15"/>
        <v>513000</v>
      </c>
      <c r="B524" s="5">
        <f t="shared" ref="B524:B587" si="16">$B$3*SIN($B$2*MOD(A524,$B$6)+$B$4)+$B$5</f>
        <v>884196.89975248615</v>
      </c>
    </row>
    <row r="525" spans="1:2">
      <c r="A525">
        <f t="shared" si="15"/>
        <v>514000</v>
      </c>
      <c r="B525" s="5">
        <f t="shared" si="16"/>
        <v>884326.13085348322</v>
      </c>
    </row>
    <row r="526" spans="1:2">
      <c r="A526">
        <f t="shared" si="15"/>
        <v>515000</v>
      </c>
      <c r="B526" s="5">
        <f t="shared" si="16"/>
        <v>884457.08077086054</v>
      </c>
    </row>
    <row r="527" spans="1:2">
      <c r="A527">
        <f t="shared" si="15"/>
        <v>516000</v>
      </c>
      <c r="B527" s="5">
        <f t="shared" si="16"/>
        <v>884589.73514448421</v>
      </c>
    </row>
    <row r="528" spans="1:2">
      <c r="A528">
        <f t="shared" ref="A528:A591" si="17">ROW(A517)*1000</f>
        <v>517000</v>
      </c>
      <c r="B528" s="5">
        <f t="shared" si="16"/>
        <v>884724.07942730712</v>
      </c>
    </row>
    <row r="529" spans="1:2">
      <c r="A529">
        <f t="shared" si="17"/>
        <v>518000</v>
      </c>
      <c r="B529" s="5">
        <f t="shared" si="16"/>
        <v>884860.09888696484</v>
      </c>
    </row>
    <row r="530" spans="1:2">
      <c r="A530">
        <f t="shared" si="17"/>
        <v>519000</v>
      </c>
      <c r="B530" s="5">
        <f t="shared" si="16"/>
        <v>884997.77860739082</v>
      </c>
    </row>
    <row r="531" spans="1:2">
      <c r="A531">
        <f t="shared" si="17"/>
        <v>520000</v>
      </c>
      <c r="B531" s="5">
        <f t="shared" si="16"/>
        <v>885137.10349045217</v>
      </c>
    </row>
    <row r="532" spans="1:2">
      <c r="A532">
        <f t="shared" si="17"/>
        <v>521000</v>
      </c>
      <c r="B532" s="5">
        <f t="shared" si="16"/>
        <v>885278.0582576053</v>
      </c>
    </row>
    <row r="533" spans="1:2">
      <c r="A533">
        <f t="shared" si="17"/>
        <v>522000</v>
      </c>
      <c r="B533" s="5">
        <f t="shared" si="16"/>
        <v>885420.62745157175</v>
      </c>
    </row>
    <row r="534" spans="1:2">
      <c r="A534">
        <f t="shared" si="17"/>
        <v>523000</v>
      </c>
      <c r="B534" s="5">
        <f t="shared" si="16"/>
        <v>885564.79543803271</v>
      </c>
    </row>
    <row r="535" spans="1:2">
      <c r="A535">
        <f t="shared" si="17"/>
        <v>524000</v>
      </c>
      <c r="B535" s="5">
        <f t="shared" si="16"/>
        <v>885710.54640734394</v>
      </c>
    </row>
    <row r="536" spans="1:2">
      <c r="A536">
        <f t="shared" si="17"/>
        <v>525000</v>
      </c>
      <c r="B536" s="5">
        <f t="shared" si="16"/>
        <v>885857.86437626905</v>
      </c>
    </row>
    <row r="537" spans="1:2">
      <c r="A537">
        <f t="shared" si="17"/>
        <v>526000</v>
      </c>
      <c r="B537" s="5">
        <f t="shared" si="16"/>
        <v>886006.73318973265</v>
      </c>
    </row>
    <row r="538" spans="1:2">
      <c r="A538">
        <f t="shared" si="17"/>
        <v>527000</v>
      </c>
      <c r="B538" s="5">
        <f t="shared" si="16"/>
        <v>886157.13652259181</v>
      </c>
    </row>
    <row r="539" spans="1:2">
      <c r="A539">
        <f t="shared" si="17"/>
        <v>528000</v>
      </c>
      <c r="B539" s="5">
        <f t="shared" si="16"/>
        <v>886309.05788142618</v>
      </c>
    </row>
    <row r="540" spans="1:2">
      <c r="A540">
        <f t="shared" si="17"/>
        <v>529000</v>
      </c>
      <c r="B540" s="5">
        <f t="shared" si="16"/>
        <v>886462.48060634674</v>
      </c>
    </row>
    <row r="541" spans="1:2">
      <c r="A541">
        <f t="shared" si="17"/>
        <v>530000</v>
      </c>
      <c r="B541" s="5">
        <f t="shared" si="16"/>
        <v>886617.38787282282</v>
      </c>
    </row>
    <row r="542" spans="1:2">
      <c r="A542">
        <f t="shared" si="17"/>
        <v>531000</v>
      </c>
      <c r="B542" s="5">
        <f t="shared" si="16"/>
        <v>886773.76269352692</v>
      </c>
    </row>
    <row r="543" spans="1:2">
      <c r="A543">
        <f t="shared" si="17"/>
        <v>532000</v>
      </c>
      <c r="B543" s="5">
        <f t="shared" si="16"/>
        <v>886931.58792019787</v>
      </c>
    </row>
    <row r="544" spans="1:2">
      <c r="A544">
        <f t="shared" si="17"/>
        <v>533000</v>
      </c>
      <c r="B544" s="5">
        <f t="shared" si="16"/>
        <v>887090.84624552098</v>
      </c>
    </row>
    <row r="545" spans="1:2">
      <c r="A545">
        <f t="shared" si="17"/>
        <v>534000</v>
      </c>
      <c r="B545" s="5">
        <f t="shared" si="16"/>
        <v>887251.52020502626</v>
      </c>
    </row>
    <row r="546" spans="1:2">
      <c r="A546">
        <f t="shared" si="17"/>
        <v>535000</v>
      </c>
      <c r="B546" s="5">
        <f t="shared" si="16"/>
        <v>887413.59217900329</v>
      </c>
    </row>
    <row r="547" spans="1:2">
      <c r="A547">
        <f t="shared" si="17"/>
        <v>536000</v>
      </c>
      <c r="B547" s="5">
        <f t="shared" si="16"/>
        <v>887577.04439443373</v>
      </c>
    </row>
    <row r="548" spans="1:2">
      <c r="A548">
        <f t="shared" si="17"/>
        <v>537000</v>
      </c>
      <c r="B548" s="5">
        <f t="shared" si="16"/>
        <v>887741.85892694048</v>
      </c>
    </row>
    <row r="549" spans="1:2">
      <c r="A549">
        <f t="shared" si="17"/>
        <v>538000</v>
      </c>
      <c r="B549" s="5">
        <f t="shared" si="16"/>
        <v>887908.01770275249</v>
      </c>
    </row>
    <row r="550" spans="1:2">
      <c r="A550">
        <f t="shared" si="17"/>
        <v>539000</v>
      </c>
      <c r="B550" s="5">
        <f t="shared" si="16"/>
        <v>888075.50250068773</v>
      </c>
    </row>
    <row r="551" spans="1:2">
      <c r="A551">
        <f t="shared" si="17"/>
        <v>540000</v>
      </c>
      <c r="B551" s="5">
        <f t="shared" si="16"/>
        <v>888244.29495415057</v>
      </c>
    </row>
    <row r="552" spans="1:2">
      <c r="A552">
        <f t="shared" si="17"/>
        <v>541000</v>
      </c>
      <c r="B552" s="5">
        <f t="shared" si="16"/>
        <v>888414.3765531464</v>
      </c>
    </row>
    <row r="553" spans="1:2">
      <c r="A553">
        <f t="shared" si="17"/>
        <v>542000</v>
      </c>
      <c r="B553" s="5">
        <f t="shared" si="16"/>
        <v>888585.72864631133</v>
      </c>
    </row>
    <row r="554" spans="1:2">
      <c r="A554">
        <f t="shared" si="17"/>
        <v>543000</v>
      </c>
      <c r="B554" s="5">
        <f t="shared" si="16"/>
        <v>888758.33244295733</v>
      </c>
    </row>
    <row r="555" spans="1:2">
      <c r="A555">
        <f t="shared" si="17"/>
        <v>544000</v>
      </c>
      <c r="B555" s="5">
        <f t="shared" si="16"/>
        <v>888932.16901513317</v>
      </c>
    </row>
    <row r="556" spans="1:2">
      <c r="A556">
        <f t="shared" si="17"/>
        <v>545000</v>
      </c>
      <c r="B556" s="5">
        <f t="shared" si="16"/>
        <v>889107.21929969941</v>
      </c>
    </row>
    <row r="557" spans="1:2">
      <c r="A557">
        <f t="shared" si="17"/>
        <v>546000</v>
      </c>
      <c r="B557" s="5">
        <f t="shared" si="16"/>
        <v>889283.46410042001</v>
      </c>
    </row>
    <row r="558" spans="1:2">
      <c r="A558">
        <f t="shared" si="17"/>
        <v>547000</v>
      </c>
      <c r="B558" s="5">
        <f t="shared" si="16"/>
        <v>889460.88409006642</v>
      </c>
    </row>
    <row r="559" spans="1:2">
      <c r="A559">
        <f t="shared" si="17"/>
        <v>548000</v>
      </c>
      <c r="B559" s="5">
        <f t="shared" si="16"/>
        <v>889639.45981253742</v>
      </c>
    </row>
    <row r="560" spans="1:2">
      <c r="A560">
        <f t="shared" si="17"/>
        <v>549000</v>
      </c>
      <c r="B560" s="5">
        <f t="shared" si="16"/>
        <v>889819.17168499262</v>
      </c>
    </row>
    <row r="561" spans="1:2">
      <c r="A561">
        <f t="shared" si="17"/>
        <v>550000</v>
      </c>
      <c r="B561" s="5">
        <f t="shared" si="16"/>
        <v>890000</v>
      </c>
    </row>
    <row r="562" spans="1:2">
      <c r="A562">
        <f t="shared" si="17"/>
        <v>551000</v>
      </c>
      <c r="B562" s="5">
        <f t="shared" si="16"/>
        <v>890181.92492769717</v>
      </c>
    </row>
    <row r="563" spans="1:2">
      <c r="A563">
        <f t="shared" si="17"/>
        <v>552000</v>
      </c>
      <c r="B563" s="5">
        <f t="shared" si="16"/>
        <v>890364.92651796574</v>
      </c>
    </row>
    <row r="564" spans="1:2">
      <c r="A564">
        <f t="shared" si="17"/>
        <v>553000</v>
      </c>
      <c r="B564" s="5">
        <f t="shared" si="16"/>
        <v>890548.98470261891</v>
      </c>
    </row>
    <row r="565" spans="1:2">
      <c r="A565">
        <f t="shared" si="17"/>
        <v>554000</v>
      </c>
      <c r="B565" s="5">
        <f t="shared" si="16"/>
        <v>890734.07929760276</v>
      </c>
    </row>
    <row r="566" spans="1:2">
      <c r="A566">
        <f t="shared" si="17"/>
        <v>555000</v>
      </c>
      <c r="B566" s="5">
        <f t="shared" si="16"/>
        <v>890920.19000520906</v>
      </c>
    </row>
    <row r="567" spans="1:2">
      <c r="A567">
        <f t="shared" si="17"/>
        <v>556000</v>
      </c>
      <c r="B567" s="5">
        <f t="shared" si="16"/>
        <v>891107.2964163014</v>
      </c>
    </row>
    <row r="568" spans="1:2">
      <c r="A568">
        <f t="shared" si="17"/>
        <v>557000</v>
      </c>
      <c r="B568" s="5">
        <f t="shared" si="16"/>
        <v>891295.37801255344</v>
      </c>
    </row>
    <row r="569" spans="1:2">
      <c r="A569">
        <f t="shared" si="17"/>
        <v>558000</v>
      </c>
      <c r="B569" s="5">
        <f t="shared" si="16"/>
        <v>891484.4141686986</v>
      </c>
    </row>
    <row r="570" spans="1:2">
      <c r="A570">
        <f t="shared" si="17"/>
        <v>559000</v>
      </c>
      <c r="B570" s="5">
        <f t="shared" si="16"/>
        <v>891674.38415479194</v>
      </c>
    </row>
    <row r="571" spans="1:2">
      <c r="A571">
        <f t="shared" si="17"/>
        <v>560000</v>
      </c>
      <c r="B571" s="5">
        <f t="shared" si="16"/>
        <v>891865.26713848405</v>
      </c>
    </row>
    <row r="572" spans="1:2">
      <c r="A572">
        <f t="shared" si="17"/>
        <v>561000</v>
      </c>
      <c r="B572" s="5">
        <f t="shared" si="16"/>
        <v>892057.04218730435</v>
      </c>
    </row>
    <row r="573" spans="1:2">
      <c r="A573">
        <f t="shared" si="17"/>
        <v>562000</v>
      </c>
      <c r="B573" s="5">
        <f t="shared" si="16"/>
        <v>892249.68827095791</v>
      </c>
    </row>
    <row r="574" spans="1:2">
      <c r="A574">
        <f t="shared" si="17"/>
        <v>563000</v>
      </c>
      <c r="B574" s="5">
        <f t="shared" si="16"/>
        <v>892443.18426363065</v>
      </c>
    </row>
    <row r="575" spans="1:2">
      <c r="A575">
        <f t="shared" si="17"/>
        <v>564000</v>
      </c>
      <c r="B575" s="5">
        <f t="shared" si="16"/>
        <v>892637.50894630642</v>
      </c>
    </row>
    <row r="576" spans="1:2">
      <c r="A576">
        <f t="shared" si="17"/>
        <v>565000</v>
      </c>
      <c r="B576" s="5">
        <f t="shared" si="16"/>
        <v>892832.64100909396</v>
      </c>
    </row>
    <row r="577" spans="1:2">
      <c r="A577">
        <f t="shared" si="17"/>
        <v>566000</v>
      </c>
      <c r="B577" s="5">
        <f t="shared" si="16"/>
        <v>893028.55905356375</v>
      </c>
    </row>
    <row r="578" spans="1:2">
      <c r="A578">
        <f t="shared" si="17"/>
        <v>567000</v>
      </c>
      <c r="B578" s="5">
        <f t="shared" si="16"/>
        <v>893225.24159509421</v>
      </c>
    </row>
    <row r="579" spans="1:2">
      <c r="A579">
        <f t="shared" si="17"/>
        <v>568000</v>
      </c>
      <c r="B579" s="5">
        <f t="shared" si="16"/>
        <v>893422.66706522834</v>
      </c>
    </row>
    <row r="580" spans="1:2">
      <c r="A580">
        <f t="shared" si="17"/>
        <v>569000</v>
      </c>
      <c r="B580" s="5">
        <f t="shared" si="16"/>
        <v>893620.81381403864</v>
      </c>
    </row>
    <row r="581" spans="1:2">
      <c r="A581">
        <f t="shared" si="17"/>
        <v>570000</v>
      </c>
      <c r="B581" s="5">
        <f t="shared" si="16"/>
        <v>893819.66011250101</v>
      </c>
    </row>
    <row r="582" spans="1:2">
      <c r="A582">
        <f t="shared" si="17"/>
        <v>571000</v>
      </c>
      <c r="B582" s="5">
        <f t="shared" si="16"/>
        <v>894019.18415487825</v>
      </c>
    </row>
    <row r="583" spans="1:2">
      <c r="A583">
        <f t="shared" si="17"/>
        <v>572000</v>
      </c>
      <c r="B583" s="5">
        <f t="shared" si="16"/>
        <v>894219.36406111054</v>
      </c>
    </row>
    <row r="584" spans="1:2">
      <c r="A584">
        <f t="shared" si="17"/>
        <v>573000</v>
      </c>
      <c r="B584" s="5">
        <f t="shared" si="16"/>
        <v>894420.17787921545</v>
      </c>
    </row>
    <row r="585" spans="1:2">
      <c r="A585">
        <f t="shared" si="17"/>
        <v>574000</v>
      </c>
      <c r="B585" s="5">
        <f t="shared" si="16"/>
        <v>894621.6035876947</v>
      </c>
    </row>
    <row r="586" spans="1:2">
      <c r="A586">
        <f t="shared" si="17"/>
        <v>575000</v>
      </c>
      <c r="B586" s="5">
        <f t="shared" si="16"/>
        <v>894823.61909794959</v>
      </c>
    </row>
    <row r="587" spans="1:2">
      <c r="A587">
        <f t="shared" si="17"/>
        <v>576000</v>
      </c>
      <c r="B587" s="5">
        <f t="shared" si="16"/>
        <v>895026.20225670293</v>
      </c>
    </row>
    <row r="588" spans="1:2">
      <c r="A588">
        <f t="shared" si="17"/>
        <v>577000</v>
      </c>
      <c r="B588" s="5">
        <f t="shared" ref="B588:B611" si="18">$B$3*SIN($B$2*MOD(A588,$B$6)+$B$4)+$B$5</f>
        <v>895229.33084842842</v>
      </c>
    </row>
    <row r="589" spans="1:2">
      <c r="A589">
        <f t="shared" si="17"/>
        <v>578000</v>
      </c>
      <c r="B589" s="5">
        <f t="shared" si="18"/>
        <v>895432.98259778693</v>
      </c>
    </row>
    <row r="590" spans="1:2">
      <c r="A590">
        <f t="shared" si="17"/>
        <v>579000</v>
      </c>
      <c r="B590" s="5">
        <f t="shared" si="18"/>
        <v>895637.13517206919</v>
      </c>
    </row>
    <row r="591" spans="1:2">
      <c r="A591">
        <f t="shared" si="17"/>
        <v>580000</v>
      </c>
      <c r="B591" s="5">
        <f t="shared" si="18"/>
        <v>895841.76618364477</v>
      </c>
    </row>
    <row r="592" spans="1:2">
      <c r="A592">
        <f t="shared" ref="A592:A611" si="19">ROW(A581)*1000</f>
        <v>581000</v>
      </c>
      <c r="B592" s="5">
        <f t="shared" si="18"/>
        <v>896046.85319241742</v>
      </c>
    </row>
    <row r="593" spans="1:2">
      <c r="A593">
        <f t="shared" si="19"/>
        <v>582000</v>
      </c>
      <c r="B593" s="5">
        <f t="shared" si="18"/>
        <v>896252.37370828551</v>
      </c>
    </row>
    <row r="594" spans="1:2">
      <c r="A594">
        <f t="shared" si="19"/>
        <v>583000</v>
      </c>
      <c r="B594" s="5">
        <f t="shared" si="18"/>
        <v>896458.30519360839</v>
      </c>
    </row>
    <row r="595" spans="1:2">
      <c r="A595">
        <f t="shared" si="19"/>
        <v>584000</v>
      </c>
      <c r="B595" s="5">
        <f t="shared" si="18"/>
        <v>896664.62506567792</v>
      </c>
    </row>
    <row r="596" spans="1:2">
      <c r="A596">
        <f t="shared" si="19"/>
        <v>585000</v>
      </c>
      <c r="B596" s="5">
        <f t="shared" si="18"/>
        <v>896871.31069919537</v>
      </c>
    </row>
    <row r="597" spans="1:2">
      <c r="A597">
        <f t="shared" si="19"/>
        <v>586000</v>
      </c>
      <c r="B597" s="5">
        <f t="shared" si="18"/>
        <v>897078.33942875173</v>
      </c>
    </row>
    <row r="598" spans="1:2">
      <c r="A598">
        <f t="shared" si="19"/>
        <v>587000</v>
      </c>
      <c r="B598" s="5">
        <f t="shared" si="18"/>
        <v>897285.68855131394</v>
      </c>
    </row>
    <row r="599" spans="1:2">
      <c r="A599">
        <f t="shared" si="19"/>
        <v>588000</v>
      </c>
      <c r="B599" s="5">
        <f t="shared" si="18"/>
        <v>897493.33532871387</v>
      </c>
    </row>
    <row r="600" spans="1:2">
      <c r="A600">
        <f t="shared" si="19"/>
        <v>589000</v>
      </c>
      <c r="B600" s="5">
        <f t="shared" si="18"/>
        <v>897701.25699014263</v>
      </c>
    </row>
    <row r="601" spans="1:2">
      <c r="A601">
        <f t="shared" si="19"/>
        <v>590000</v>
      </c>
      <c r="B601" s="5">
        <f t="shared" si="18"/>
        <v>897909.43073464697</v>
      </c>
    </row>
    <row r="602" spans="1:2">
      <c r="A602">
        <f t="shared" si="19"/>
        <v>591000</v>
      </c>
      <c r="B602" s="5">
        <f t="shared" si="18"/>
        <v>898117.83373362967</v>
      </c>
    </row>
    <row r="603" spans="1:2">
      <c r="A603">
        <f t="shared" si="19"/>
        <v>592000</v>
      </c>
      <c r="B603" s="5">
        <f t="shared" si="18"/>
        <v>898326.44313335372</v>
      </c>
    </row>
    <row r="604" spans="1:2">
      <c r="A604">
        <f t="shared" si="19"/>
        <v>593000</v>
      </c>
      <c r="B604" s="5">
        <f t="shared" si="18"/>
        <v>898535.23605744739</v>
      </c>
    </row>
    <row r="605" spans="1:2">
      <c r="A605">
        <f t="shared" si="19"/>
        <v>594000</v>
      </c>
      <c r="B605" s="5">
        <f t="shared" si="18"/>
        <v>898744.18960941373</v>
      </c>
    </row>
    <row r="606" spans="1:2">
      <c r="A606">
        <f t="shared" si="19"/>
        <v>595000</v>
      </c>
      <c r="B606" s="5">
        <f t="shared" si="18"/>
        <v>898953.28087514115</v>
      </c>
    </row>
    <row r="607" spans="1:2">
      <c r="A607">
        <f t="shared" si="19"/>
        <v>596000</v>
      </c>
      <c r="B607" s="5">
        <f t="shared" si="18"/>
        <v>899162.48692541604</v>
      </c>
    </row>
    <row r="608" spans="1:2">
      <c r="A608">
        <f t="shared" si="19"/>
        <v>597000</v>
      </c>
      <c r="B608" s="5">
        <f t="shared" si="18"/>
        <v>899371.78481843742</v>
      </c>
    </row>
    <row r="609" spans="1:2">
      <c r="A609">
        <f t="shared" si="19"/>
        <v>598000</v>
      </c>
      <c r="B609" s="5">
        <f t="shared" si="18"/>
        <v>899581.15160233283</v>
      </c>
    </row>
    <row r="610" spans="1:2">
      <c r="A610">
        <f t="shared" si="19"/>
        <v>599000</v>
      </c>
      <c r="B610" s="5">
        <f t="shared" si="18"/>
        <v>899790.56431767507</v>
      </c>
    </row>
    <row r="611" spans="1:2">
      <c r="A611">
        <f t="shared" si="19"/>
        <v>600000</v>
      </c>
      <c r="B611" s="5">
        <f t="shared" si="18"/>
        <v>900000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Telemetry</vt:lpstr>
      <vt:lpstr>Commands</vt:lpstr>
      <vt:lpstr>Temperature at CPU Board</vt:lpstr>
      <vt:lpstr>Voltage of Battery</vt:lpstr>
      <vt:lpstr>State of Video Stream</vt:lpstr>
      <vt:lpstr>State of Payload</vt:lpstr>
      <vt:lpstr>Longitude</vt:lpstr>
      <vt:lpstr>Latitude</vt:lpstr>
      <vt:lpstr>Elevation</vt:lpstr>
      <vt:lpstr>Time</vt:lpstr>
    </vt:vector>
  </TitlesOfParts>
  <Company>Logica Deutschland GmbH &amp; Co. 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Villemosg</dc:creator>
  <cp:lastModifiedBy>Villemosg</cp:lastModifiedBy>
  <dcterms:created xsi:type="dcterms:W3CDTF">2010-10-13T19:58:13Z</dcterms:created>
  <dcterms:modified xsi:type="dcterms:W3CDTF">2011-02-15T22:18:27Z</dcterms:modified>
</cp:coreProperties>
</file>